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7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ytravis/Documents/Research/PPS Data/RAMAN/"/>
    </mc:Choice>
  </mc:AlternateContent>
  <xr:revisionPtr revIDLastSave="0" documentId="13_ncr:1_{19A4A66C-6CBD-4B49-902E-3F83A819F148}" xr6:coauthVersionLast="47" xr6:coauthVersionMax="47" xr10:uidLastSave="{00000000-0000-0000-0000-000000000000}"/>
  <bookViews>
    <workbookView xWindow="760" yWindow="500" windowWidth="16000" windowHeight="15800" activeTab="2" xr2:uid="{27A03515-DFD5-6147-8997-2B6C34E19D48}"/>
  </bookViews>
  <sheets>
    <sheet name="PPS_14day" sheetId="1" r:id="rId1"/>
    <sheet name="PPS_28 day" sheetId="2" r:id="rId2"/>
    <sheet name="Sheet1" sheetId="3" r:id="rId3"/>
  </sheets>
  <definedNames>
    <definedName name="PPS_70C_14days_1" localSheetId="0">PPS_14day!$J$2:$N$3514</definedName>
    <definedName name="PPS_70C_14days_2" localSheetId="0">PPS_14day!$I$2:$L$3486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1" i="3" l="1"/>
  <c r="F30" i="3"/>
  <c r="F32" i="3"/>
  <c r="E31" i="3"/>
  <c r="E30" i="3"/>
  <c r="F7" i="1"/>
  <c r="F6" i="1"/>
  <c r="M29" i="3"/>
  <c r="M28" i="3"/>
  <c r="L28" i="3"/>
  <c r="L27" i="3"/>
  <c r="M27" i="3" s="1"/>
  <c r="J86" i="3"/>
  <c r="I27" i="3" a="1"/>
  <c r="I27" i="3" s="1"/>
  <c r="J27" i="3" s="1"/>
  <c r="F24" i="3"/>
  <c r="B24" i="3" a="1"/>
  <c r="B24" i="3" s="1"/>
  <c r="C24" i="3" s="1"/>
  <c r="L52" i="2"/>
  <c r="F53" i="1"/>
  <c r="O66" i="2"/>
  <c r="J123" i="3" l="1"/>
  <c r="J99" i="3"/>
  <c r="J75" i="3"/>
  <c r="J51" i="3"/>
  <c r="C173" i="3"/>
  <c r="C157" i="3"/>
  <c r="C141" i="3"/>
  <c r="C125" i="3"/>
  <c r="C109" i="3"/>
  <c r="C85" i="3"/>
  <c r="C61" i="3"/>
  <c r="J145" i="3"/>
  <c r="J137" i="3"/>
  <c r="J121" i="3"/>
  <c r="J113" i="3"/>
  <c r="J105" i="3"/>
  <c r="J97" i="3"/>
  <c r="J89" i="3"/>
  <c r="J81" i="3"/>
  <c r="J73" i="3"/>
  <c r="J65" i="3"/>
  <c r="J57" i="3"/>
  <c r="J49" i="3"/>
  <c r="J41" i="3"/>
  <c r="J33" i="3"/>
  <c r="C175" i="3"/>
  <c r="C151" i="3"/>
  <c r="C127" i="3"/>
  <c r="C111" i="3"/>
  <c r="C87" i="3"/>
  <c r="C71" i="3"/>
  <c r="C55" i="3"/>
  <c r="J131" i="3"/>
  <c r="J107" i="3"/>
  <c r="J83" i="3"/>
  <c r="J67" i="3"/>
  <c r="J43" i="3"/>
  <c r="C189" i="3"/>
  <c r="C181" i="3"/>
  <c r="C165" i="3"/>
  <c r="C149" i="3"/>
  <c r="C133" i="3"/>
  <c r="C117" i="3"/>
  <c r="C101" i="3"/>
  <c r="C93" i="3"/>
  <c r="C77" i="3"/>
  <c r="C69" i="3"/>
  <c r="C53" i="3"/>
  <c r="C45" i="3"/>
  <c r="C37" i="3"/>
  <c r="C29" i="3"/>
  <c r="J129" i="3"/>
  <c r="C188" i="3"/>
  <c r="C180" i="3"/>
  <c r="C172" i="3"/>
  <c r="C164" i="3"/>
  <c r="C156" i="3"/>
  <c r="C148" i="3"/>
  <c r="C140" i="3"/>
  <c r="C132" i="3"/>
  <c r="C124" i="3"/>
  <c r="C116" i="3"/>
  <c r="C108" i="3"/>
  <c r="C100" i="3"/>
  <c r="C92" i="3"/>
  <c r="C84" i="3"/>
  <c r="C76" i="3"/>
  <c r="C68" i="3"/>
  <c r="C60" i="3"/>
  <c r="C52" i="3"/>
  <c r="C44" i="3"/>
  <c r="C36" i="3"/>
  <c r="C28" i="3"/>
  <c r="J144" i="3"/>
  <c r="J136" i="3"/>
  <c r="J128" i="3"/>
  <c r="J120" i="3"/>
  <c r="J112" i="3"/>
  <c r="J104" i="3"/>
  <c r="J96" i="3"/>
  <c r="J88" i="3"/>
  <c r="J80" i="3"/>
  <c r="J72" i="3"/>
  <c r="J64" i="3"/>
  <c r="J56" i="3"/>
  <c r="J48" i="3"/>
  <c r="J40" i="3"/>
  <c r="J32" i="3"/>
  <c r="C187" i="3"/>
  <c r="C179" i="3"/>
  <c r="C171" i="3"/>
  <c r="C163" i="3"/>
  <c r="C155" i="3"/>
  <c r="C147" i="3"/>
  <c r="C139" i="3"/>
  <c r="C131" i="3"/>
  <c r="C123" i="3"/>
  <c r="C115" i="3"/>
  <c r="C107" i="3"/>
  <c r="C99" i="3"/>
  <c r="C91" i="3"/>
  <c r="C83" i="3"/>
  <c r="C75" i="3"/>
  <c r="C67" i="3"/>
  <c r="C59" i="3"/>
  <c r="C51" i="3"/>
  <c r="C43" i="3"/>
  <c r="C35" i="3"/>
  <c r="C27" i="3"/>
  <c r="J143" i="3"/>
  <c r="J135" i="3"/>
  <c r="J127" i="3"/>
  <c r="J119" i="3"/>
  <c r="J111" i="3"/>
  <c r="J103" i="3"/>
  <c r="J95" i="3"/>
  <c r="J87" i="3"/>
  <c r="J79" i="3"/>
  <c r="J71" i="3"/>
  <c r="J63" i="3"/>
  <c r="J55" i="3"/>
  <c r="J47" i="3"/>
  <c r="J39" i="3"/>
  <c r="J31" i="3"/>
  <c r="J78" i="3"/>
  <c r="J70" i="3"/>
  <c r="J62" i="3"/>
  <c r="J54" i="3"/>
  <c r="J46" i="3"/>
  <c r="J38" i="3"/>
  <c r="J30" i="3"/>
  <c r="C159" i="3"/>
  <c r="C103" i="3"/>
  <c r="C186" i="3"/>
  <c r="C162" i="3"/>
  <c r="C154" i="3"/>
  <c r="C138" i="3"/>
  <c r="C122" i="3"/>
  <c r="C106" i="3"/>
  <c r="C90" i="3"/>
  <c r="C74" i="3"/>
  <c r="C58" i="3"/>
  <c r="C42" i="3"/>
  <c r="C26" i="3"/>
  <c r="J142" i="3"/>
  <c r="J126" i="3"/>
  <c r="J110" i="3"/>
  <c r="J102" i="3"/>
  <c r="C185" i="3"/>
  <c r="C161" i="3"/>
  <c r="C145" i="3"/>
  <c r="C129" i="3"/>
  <c r="C105" i="3"/>
  <c r="C73" i="3"/>
  <c r="C49" i="3"/>
  <c r="J125" i="3"/>
  <c r="J85" i="3"/>
  <c r="J29" i="3"/>
  <c r="C191" i="3"/>
  <c r="C167" i="3"/>
  <c r="C143" i="3"/>
  <c r="C119" i="3"/>
  <c r="C194" i="3"/>
  <c r="C178" i="3"/>
  <c r="C170" i="3"/>
  <c r="C146" i="3"/>
  <c r="C130" i="3"/>
  <c r="C114" i="3"/>
  <c r="C98" i="3"/>
  <c r="C82" i="3"/>
  <c r="C66" i="3"/>
  <c r="C50" i="3"/>
  <c r="C34" i="3"/>
  <c r="J134" i="3"/>
  <c r="J118" i="3"/>
  <c r="J94" i="3"/>
  <c r="C193" i="3"/>
  <c r="C177" i="3"/>
  <c r="C169" i="3"/>
  <c r="C153" i="3"/>
  <c r="C137" i="3"/>
  <c r="C121" i="3"/>
  <c r="C113" i="3"/>
  <c r="C97" i="3"/>
  <c r="C89" i="3"/>
  <c r="C81" i="3"/>
  <c r="C65" i="3"/>
  <c r="C57" i="3"/>
  <c r="C41" i="3"/>
  <c r="C33" i="3"/>
  <c r="C25" i="3"/>
  <c r="D26" i="3" s="1"/>
  <c r="D28" i="3" s="1"/>
  <c r="J141" i="3"/>
  <c r="J133" i="3"/>
  <c r="J117" i="3"/>
  <c r="J109" i="3"/>
  <c r="J101" i="3"/>
  <c r="J93" i="3"/>
  <c r="J77" i="3"/>
  <c r="J69" i="3"/>
  <c r="J61" i="3"/>
  <c r="J53" i="3"/>
  <c r="J45" i="3"/>
  <c r="J37" i="3"/>
  <c r="C192" i="3"/>
  <c r="C184" i="3"/>
  <c r="C176" i="3"/>
  <c r="C168" i="3"/>
  <c r="C160" i="3"/>
  <c r="C152" i="3"/>
  <c r="C144" i="3"/>
  <c r="C136" i="3"/>
  <c r="C128" i="3"/>
  <c r="C120" i="3"/>
  <c r="C112" i="3"/>
  <c r="C104" i="3"/>
  <c r="C96" i="3"/>
  <c r="C88" i="3"/>
  <c r="C80" i="3"/>
  <c r="C72" i="3"/>
  <c r="C64" i="3"/>
  <c r="C56" i="3"/>
  <c r="C48" i="3"/>
  <c r="C40" i="3"/>
  <c r="C32" i="3"/>
  <c r="J140" i="3"/>
  <c r="J132" i="3"/>
  <c r="J124" i="3"/>
  <c r="J116" i="3"/>
  <c r="J108" i="3"/>
  <c r="J100" i="3"/>
  <c r="J92" i="3"/>
  <c r="J84" i="3"/>
  <c r="J76" i="3"/>
  <c r="J68" i="3"/>
  <c r="J60" i="3"/>
  <c r="J52" i="3"/>
  <c r="J44" i="3"/>
  <c r="J36" i="3"/>
  <c r="J28" i="3"/>
  <c r="J35" i="3"/>
  <c r="C183" i="3"/>
  <c r="C135" i="3"/>
  <c r="C95" i="3"/>
  <c r="C79" i="3"/>
  <c r="C63" i="3"/>
  <c r="C47" i="3"/>
  <c r="C39" i="3"/>
  <c r="C31" i="3"/>
  <c r="J139" i="3"/>
  <c r="J115" i="3"/>
  <c r="J91" i="3"/>
  <c r="J59" i="3"/>
  <c r="C190" i="3"/>
  <c r="C182" i="3"/>
  <c r="C174" i="3"/>
  <c r="C166" i="3"/>
  <c r="C158" i="3"/>
  <c r="C150" i="3"/>
  <c r="C142" i="3"/>
  <c r="C134" i="3"/>
  <c r="C126" i="3"/>
  <c r="C118" i="3"/>
  <c r="C110" i="3"/>
  <c r="C102" i="3"/>
  <c r="C94" i="3"/>
  <c r="C86" i="3"/>
  <c r="C78" i="3"/>
  <c r="C70" i="3"/>
  <c r="C62" i="3"/>
  <c r="C54" i="3"/>
  <c r="C46" i="3"/>
  <c r="C38" i="3"/>
  <c r="C30" i="3"/>
  <c r="J138" i="3"/>
  <c r="J130" i="3"/>
  <c r="J122" i="3"/>
  <c r="J114" i="3"/>
  <c r="J106" i="3"/>
  <c r="J98" i="3"/>
  <c r="J90" i="3"/>
  <c r="J82" i="3"/>
  <c r="J74" i="3"/>
  <c r="J66" i="3"/>
  <c r="J58" i="3"/>
  <c r="J50" i="3"/>
  <c r="J42" i="3"/>
  <c r="J34" i="3"/>
  <c r="M5" i="1"/>
  <c r="M3" i="1"/>
  <c r="M4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2" i="1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M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52" i="2"/>
  <c r="F52" i="2" s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D52" i="1"/>
  <c r="C5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6DBC1E-F64A-4E4A-9C47-78A3474EB49E}" name="PPS_70C_14days" type="6" refreshedVersion="7" background="1" saveData="1">
    <textPr firstRow="14" sourceFile="/Users/carlytravis/Downloads/PPS_70C_14days" delimited="0">
      <textFields count="5">
        <textField/>
        <textField position="10"/>
        <textField position="19"/>
        <textField position="28"/>
        <textField position="40"/>
      </textFields>
    </textPr>
  </connection>
  <connection id="2" xr16:uid="{B5EBE13D-BC53-4749-9256-8970F942F27D}" name="PPS_70C_14days1" type="6" refreshedVersion="7" background="1" saveData="1">
    <textPr firstRow="42" sourceFile="/Users/carlytravis/Downloads/PPS_70C_14days" tab="0" space="1" consecutive="1">
      <textFields count="4"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<sst xmlns="http://schemas.openxmlformats.org/spreadsheetml/2006/main" count="280" uniqueCount="97">
  <si>
    <t>CLOSED</t>
  </si>
  <si>
    <t>Version</t>
  </si>
  <si>
    <t>Language</t>
  </si>
  <si>
    <t>English</t>
  </si>
  <si>
    <t>Mode</t>
  </si>
  <si>
    <t>Standard</t>
  </si>
  <si>
    <t>Run</t>
  </si>
  <si>
    <t>RunSerial</t>
  </si>
  <si>
    <t>Instrument</t>
  </si>
  <si>
    <t>DSC Q20 V24.11 Build 124</t>
  </si>
  <si>
    <t>Module</t>
  </si>
  <si>
    <t>DSC Standard Cell FC</t>
  </si>
  <si>
    <t>Operator</t>
  </si>
  <si>
    <t>Carly Travis</t>
  </si>
  <si>
    <t>File</t>
  </si>
  <si>
    <t>\\host-m.coral.washington.edu\lab\PPS_50C_28day</t>
  </si>
  <si>
    <t>ProcName</t>
  </si>
  <si>
    <t>PPS_Procedure C:\TA\QProcedures\DSC\20C to 400 and back down.prc</t>
  </si>
  <si>
    <t>InstSerial</t>
  </si>
  <si>
    <t>0020-5397</t>
  </si>
  <si>
    <t>AutoSerial</t>
  </si>
  <si>
    <t>Sample</t>
  </si>
  <si>
    <t>PPS_50C_28day</t>
  </si>
  <si>
    <t>Size</t>
  </si>
  <si>
    <t>mg</t>
  </si>
  <si>
    <t>Method</t>
  </si>
  <si>
    <t>PPS_Procedure</t>
  </si>
  <si>
    <t>Comment</t>
  </si>
  <si>
    <t>Xcomment</t>
  </si>
  <si>
    <t>Pan: Tzero Aluminum</t>
  </si>
  <si>
    <t>Gas1: Nitrogen 50.0 ml/min</t>
  </si>
  <si>
    <t>Gas2: Nitrogen 50.0 ml/min</t>
  </si>
  <si>
    <t>Text</t>
  </si>
  <si>
    <t>Exotherm</t>
  </si>
  <si>
    <t>UP</t>
  </si>
  <si>
    <t>Kcell</t>
  </si>
  <si>
    <t>Calib</t>
  </si>
  <si>
    <t>TempCal</t>
  </si>
  <si>
    <t>pts</t>
  </si>
  <si>
    <t>156.60,419.56</t>
  </si>
  <si>
    <t>TzeroDt</t>
  </si>
  <si>
    <t>Not loaded</t>
  </si>
  <si>
    <t>TzeroDtz</t>
  </si>
  <si>
    <t>BaselineCal</t>
  </si>
  <si>
    <t>AutoZero</t>
  </si>
  <si>
    <t>Delta T Offset 0.000 uV</t>
  </si>
  <si>
    <t>Delta T0 Offset 0.000 uV</t>
  </si>
  <si>
    <t>MultiptCal</t>
  </si>
  <si>
    <t>MultiPtDesc</t>
  </si>
  <si>
    <t>0) Not set</t>
  </si>
  <si>
    <t>AutoCellConst</t>
  </si>
  <si>
    <t>Calibration Date 2021-06-02 11:57:10</t>
  </si>
  <si>
    <t>Controls</t>
  </si>
  <si>
    <t>Gas 1  Event Off  Sampling 0.5</t>
  </si>
  <si>
    <t>Cell#</t>
  </si>
  <si>
    <t>FC-07845</t>
  </si>
  <si>
    <t>CoolingUnit</t>
  </si>
  <si>
    <t>FACS</t>
  </si>
  <si>
    <t>SelHeatFlow</t>
  </si>
  <si>
    <t>Heat Flow (mW)</t>
  </si>
  <si>
    <t>AutoLidII</t>
  </si>
  <si>
    <t>Installed</t>
  </si>
  <si>
    <t>AutoAnalysis</t>
  </si>
  <si>
    <t>Off</t>
  </si>
  <si>
    <t>MacroFile</t>
  </si>
  <si>
    <t>Nsig</t>
  </si>
  <si>
    <t>Sig1</t>
  </si>
  <si>
    <t>Time (min)</t>
  </si>
  <si>
    <t>Sig2</t>
  </si>
  <si>
    <t>Temperature (°C)</t>
  </si>
  <si>
    <t>Sig3</t>
  </si>
  <si>
    <t>Sig4</t>
  </si>
  <si>
    <t>Sample Purge Flow (mL/min)</t>
  </si>
  <si>
    <t>Date</t>
  </si>
  <si>
    <t>Time</t>
  </si>
  <si>
    <t>OrgMethod</t>
  </si>
  <si>
    <t>1: Ramp 20.00 °C/min to 300.00 °C</t>
  </si>
  <si>
    <t>2: Ramp 20.00 °C/min to 40.00 °C</t>
  </si>
  <si>
    <t>OrgFile</t>
  </si>
  <si>
    <t>M:\PPS_50C_28DAY</t>
  </si>
  <si>
    <t>StartOfData</t>
  </si>
  <si>
    <t>50C</t>
  </si>
  <si>
    <t>\\host-m.coral.washington.edu\lab\PPS_70C_28day.001</t>
  </si>
  <si>
    <t>PPS_70C_28day</t>
  </si>
  <si>
    <t>M:\PPS_70C_28DAY.001</t>
  </si>
  <si>
    <t>70C</t>
  </si>
  <si>
    <t>\\Dsc-pc\ta\Data\DSC\Carly Travis\PPS_50C_14day.001</t>
  </si>
  <si>
    <t>PPS_50C_14day</t>
  </si>
  <si>
    <t>M:\PPS_50C_14day.001</t>
  </si>
  <si>
    <t>Heat Flow(mW/mg)</t>
  </si>
  <si>
    <t>mW/mg</t>
  </si>
  <si>
    <t>trap</t>
  </si>
  <si>
    <t>area</t>
  </si>
  <si>
    <t>triangle</t>
  </si>
  <si>
    <t>% = [hm-hc]/hmperf</t>
  </si>
  <si>
    <t>C*(W/g)</t>
  </si>
  <si>
    <t>[C*W/g)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</si>
</sst>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CBFF"/>
      <color rgb="FFD700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Relationship Id="rId4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7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14</a:t>
            </a:r>
            <a:r>
              <a:rPr lang="en-US" baseline="0"/>
              <a:t> Day Aged</a:t>
            </a:r>
            <a:endParaRPr lang="en-US"/>
          </a:p>
        </c:rich>
      </c:tx>
      <c:layout>
        <c:manualLayout>
          <c:xMode val="edge"/>
          <c:yMode val="edge"/>
          <c:x val="0.4022706299064185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891176597644823E-2"/>
          <c:y val="9.2484362661465508E-2"/>
          <c:w val="0.88851476214018632"/>
          <c:h val="0.74440588959671039"/>
        </c:manualLayout>
      </c:layout>
      <c:scatterChart>
        <c:scatterStyle val="lineMarker"/>
        <c:varyColors val="0"/>
        <c:ser>
          <c:idx val="1"/>
          <c:order val="0"/>
          <c:tx>
            <c:v>50C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308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374C-7742-9420-DC925A304783}"/>
              </c:ext>
            </c:extLst>
          </c:dPt>
          <c:dPt>
            <c:idx val="444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374C-7742-9420-DC925A304783}"/>
              </c:ext>
            </c:extLst>
          </c:dPt>
          <c:xVal>
            <c:numRef>
              <c:f>PPS_14day!$B$53:$B$4057</c:f>
              <c:numCache>
                <c:formatCode>General</c:formatCode>
                <c:ptCount val="4005"/>
                <c:pt idx="0">
                  <c:v>32.798760000000001</c:v>
                </c:pt>
                <c:pt idx="1">
                  <c:v>32.797539999999998</c:v>
                </c:pt>
                <c:pt idx="2">
                  <c:v>32.794460000000001</c:v>
                </c:pt>
                <c:pt idx="3">
                  <c:v>32.792140000000003</c:v>
                </c:pt>
                <c:pt idx="4">
                  <c:v>32.787599999999998</c:v>
                </c:pt>
                <c:pt idx="5">
                  <c:v>32.783850000000001</c:v>
                </c:pt>
                <c:pt idx="6">
                  <c:v>32.77834</c:v>
                </c:pt>
                <c:pt idx="7">
                  <c:v>32.773670000000003</c:v>
                </c:pt>
                <c:pt idx="8">
                  <c:v>32.767650000000003</c:v>
                </c:pt>
                <c:pt idx="9">
                  <c:v>32.762630000000001</c:v>
                </c:pt>
                <c:pt idx="10">
                  <c:v>32.758519999999997</c:v>
                </c:pt>
                <c:pt idx="11">
                  <c:v>32.761620000000001</c:v>
                </c:pt>
                <c:pt idx="12">
                  <c:v>32.773499999999999</c:v>
                </c:pt>
                <c:pt idx="13">
                  <c:v>32.798250000000003</c:v>
                </c:pt>
                <c:pt idx="14">
                  <c:v>32.834960000000002</c:v>
                </c:pt>
                <c:pt idx="15">
                  <c:v>32.884790000000002</c:v>
                </c:pt>
                <c:pt idx="16">
                  <c:v>32.944369999999999</c:v>
                </c:pt>
                <c:pt idx="17">
                  <c:v>33.014890000000001</c:v>
                </c:pt>
                <c:pt idx="18">
                  <c:v>33.091059999999999</c:v>
                </c:pt>
                <c:pt idx="19">
                  <c:v>33.174610000000001</c:v>
                </c:pt>
                <c:pt idx="20">
                  <c:v>33.264400000000002</c:v>
                </c:pt>
                <c:pt idx="21">
                  <c:v>33.359610000000004</c:v>
                </c:pt>
                <c:pt idx="22">
                  <c:v>33.459600000000002</c:v>
                </c:pt>
                <c:pt idx="23">
                  <c:v>33.567120000000003</c:v>
                </c:pt>
                <c:pt idx="24">
                  <c:v>33.677610000000001</c:v>
                </c:pt>
                <c:pt idx="25">
                  <c:v>33.794750000000001</c:v>
                </c:pt>
                <c:pt idx="26">
                  <c:v>33.914900000000003</c:v>
                </c:pt>
                <c:pt idx="27">
                  <c:v>34.040329999999997</c:v>
                </c:pt>
                <c:pt idx="28">
                  <c:v>34.167029999999997</c:v>
                </c:pt>
                <c:pt idx="29">
                  <c:v>34.298549999999999</c:v>
                </c:pt>
                <c:pt idx="30">
                  <c:v>34.431359999999998</c:v>
                </c:pt>
                <c:pt idx="31">
                  <c:v>34.568869999999997</c:v>
                </c:pt>
                <c:pt idx="32">
                  <c:v>34.70675</c:v>
                </c:pt>
                <c:pt idx="33">
                  <c:v>34.848089999999999</c:v>
                </c:pt>
                <c:pt idx="34">
                  <c:v>34.990340000000003</c:v>
                </c:pt>
                <c:pt idx="35">
                  <c:v>35.135919999999999</c:v>
                </c:pt>
                <c:pt idx="36">
                  <c:v>35.28134</c:v>
                </c:pt>
                <c:pt idx="37">
                  <c:v>35.429430000000004</c:v>
                </c:pt>
                <c:pt idx="38">
                  <c:v>35.57734</c:v>
                </c:pt>
                <c:pt idx="39">
                  <c:v>35.727899999999998</c:v>
                </c:pt>
                <c:pt idx="40">
                  <c:v>35.878900000000002</c:v>
                </c:pt>
                <c:pt idx="41">
                  <c:v>36.032240000000002</c:v>
                </c:pt>
                <c:pt idx="42">
                  <c:v>36.184890000000003</c:v>
                </c:pt>
                <c:pt idx="43">
                  <c:v>36.33972</c:v>
                </c:pt>
                <c:pt idx="44">
                  <c:v>36.493679999999998</c:v>
                </c:pt>
                <c:pt idx="45">
                  <c:v>36.649700000000003</c:v>
                </c:pt>
                <c:pt idx="46">
                  <c:v>36.80556</c:v>
                </c:pt>
                <c:pt idx="47">
                  <c:v>36.962809999999998</c:v>
                </c:pt>
                <c:pt idx="48">
                  <c:v>37.119889999999998</c:v>
                </c:pt>
                <c:pt idx="49">
                  <c:v>37.278500000000001</c:v>
                </c:pt>
                <c:pt idx="50">
                  <c:v>37.436619999999998</c:v>
                </c:pt>
                <c:pt idx="51">
                  <c:v>37.595210000000002</c:v>
                </c:pt>
                <c:pt idx="52">
                  <c:v>37.754300000000001</c:v>
                </c:pt>
                <c:pt idx="53">
                  <c:v>37.913649999999997</c:v>
                </c:pt>
                <c:pt idx="54">
                  <c:v>38.072740000000003</c:v>
                </c:pt>
                <c:pt idx="55">
                  <c:v>38.233469999999997</c:v>
                </c:pt>
                <c:pt idx="56">
                  <c:v>38.39378</c:v>
                </c:pt>
                <c:pt idx="57">
                  <c:v>38.555199999999999</c:v>
                </c:pt>
                <c:pt idx="58">
                  <c:v>38.715679999999999</c:v>
                </c:pt>
                <c:pt idx="59">
                  <c:v>38.87706</c:v>
                </c:pt>
                <c:pt idx="60">
                  <c:v>39.037880000000001</c:v>
                </c:pt>
                <c:pt idx="61">
                  <c:v>39.199100000000001</c:v>
                </c:pt>
                <c:pt idx="62">
                  <c:v>39.36074</c:v>
                </c:pt>
                <c:pt idx="63">
                  <c:v>39.52317</c:v>
                </c:pt>
                <c:pt idx="64">
                  <c:v>39.684690000000003</c:v>
                </c:pt>
                <c:pt idx="65">
                  <c:v>39.847050000000003</c:v>
                </c:pt>
                <c:pt idx="66">
                  <c:v>40.009210000000003</c:v>
                </c:pt>
                <c:pt idx="67">
                  <c:v>40.171979999999998</c:v>
                </c:pt>
                <c:pt idx="68">
                  <c:v>40.334099999999999</c:v>
                </c:pt>
                <c:pt idx="69">
                  <c:v>40.496459999999999</c:v>
                </c:pt>
                <c:pt idx="70">
                  <c:v>40.659300000000002</c:v>
                </c:pt>
                <c:pt idx="71">
                  <c:v>40.822589999999998</c:v>
                </c:pt>
                <c:pt idx="72">
                  <c:v>40.985140000000001</c:v>
                </c:pt>
                <c:pt idx="73">
                  <c:v>41.148479999999999</c:v>
                </c:pt>
                <c:pt idx="74">
                  <c:v>41.311250000000001</c:v>
                </c:pt>
                <c:pt idx="75">
                  <c:v>41.475279999999998</c:v>
                </c:pt>
                <c:pt idx="76">
                  <c:v>41.63841</c:v>
                </c:pt>
                <c:pt idx="77">
                  <c:v>41.802030000000002</c:v>
                </c:pt>
                <c:pt idx="78">
                  <c:v>41.965400000000002</c:v>
                </c:pt>
                <c:pt idx="79">
                  <c:v>42.129260000000002</c:v>
                </c:pt>
                <c:pt idx="80">
                  <c:v>42.292319999999997</c:v>
                </c:pt>
                <c:pt idx="81">
                  <c:v>42.456339999999997</c:v>
                </c:pt>
                <c:pt idx="82">
                  <c:v>42.619909999999997</c:v>
                </c:pt>
                <c:pt idx="83">
                  <c:v>42.783830000000002</c:v>
                </c:pt>
                <c:pt idx="84">
                  <c:v>42.94717</c:v>
                </c:pt>
                <c:pt idx="85">
                  <c:v>43.11168</c:v>
                </c:pt>
                <c:pt idx="86">
                  <c:v>43.275779999999997</c:v>
                </c:pt>
                <c:pt idx="87">
                  <c:v>43.440179999999998</c:v>
                </c:pt>
                <c:pt idx="88">
                  <c:v>43.604210000000002</c:v>
                </c:pt>
                <c:pt idx="89">
                  <c:v>43.767940000000003</c:v>
                </c:pt>
                <c:pt idx="90">
                  <c:v>43.932009999999998</c:v>
                </c:pt>
                <c:pt idx="91">
                  <c:v>44.096240000000002</c:v>
                </c:pt>
                <c:pt idx="92">
                  <c:v>44.260739999999998</c:v>
                </c:pt>
                <c:pt idx="93">
                  <c:v>44.425460000000001</c:v>
                </c:pt>
                <c:pt idx="94">
                  <c:v>44.589320000000001</c:v>
                </c:pt>
                <c:pt idx="95">
                  <c:v>44.7545</c:v>
                </c:pt>
                <c:pt idx="96">
                  <c:v>44.91854</c:v>
                </c:pt>
                <c:pt idx="97">
                  <c:v>45.083779999999997</c:v>
                </c:pt>
                <c:pt idx="98">
                  <c:v>45.2485</c:v>
                </c:pt>
                <c:pt idx="99">
                  <c:v>45.412849999999999</c:v>
                </c:pt>
                <c:pt idx="100">
                  <c:v>45.57799</c:v>
                </c:pt>
                <c:pt idx="101">
                  <c:v>45.74259</c:v>
                </c:pt>
                <c:pt idx="102">
                  <c:v>45.907089999999997</c:v>
                </c:pt>
                <c:pt idx="103">
                  <c:v>46.071860000000001</c:v>
                </c:pt>
                <c:pt idx="104">
                  <c:v>46.237349999999999</c:v>
                </c:pt>
                <c:pt idx="105">
                  <c:v>46.40193</c:v>
                </c:pt>
                <c:pt idx="106">
                  <c:v>46.566749999999999</c:v>
                </c:pt>
                <c:pt idx="107">
                  <c:v>46.731439999999999</c:v>
                </c:pt>
                <c:pt idx="108">
                  <c:v>46.896590000000003</c:v>
                </c:pt>
                <c:pt idx="109">
                  <c:v>47.062089999999998</c:v>
                </c:pt>
                <c:pt idx="110">
                  <c:v>47.226500000000001</c:v>
                </c:pt>
                <c:pt idx="111">
                  <c:v>47.39199</c:v>
                </c:pt>
                <c:pt idx="112">
                  <c:v>47.556829999999998</c:v>
                </c:pt>
                <c:pt idx="113">
                  <c:v>47.722050000000003</c:v>
                </c:pt>
                <c:pt idx="114">
                  <c:v>47.887639999999998</c:v>
                </c:pt>
                <c:pt idx="115">
                  <c:v>48.052579999999999</c:v>
                </c:pt>
                <c:pt idx="116">
                  <c:v>48.218760000000003</c:v>
                </c:pt>
                <c:pt idx="117">
                  <c:v>48.383760000000002</c:v>
                </c:pt>
                <c:pt idx="118">
                  <c:v>48.549379999999999</c:v>
                </c:pt>
                <c:pt idx="119">
                  <c:v>48.714669999999998</c:v>
                </c:pt>
                <c:pt idx="120">
                  <c:v>48.879240000000003</c:v>
                </c:pt>
                <c:pt idx="121">
                  <c:v>49.045079999999999</c:v>
                </c:pt>
                <c:pt idx="122">
                  <c:v>49.210230000000003</c:v>
                </c:pt>
                <c:pt idx="123">
                  <c:v>49.375970000000002</c:v>
                </c:pt>
                <c:pt idx="124">
                  <c:v>49.541220000000003</c:v>
                </c:pt>
                <c:pt idx="125">
                  <c:v>49.706960000000002</c:v>
                </c:pt>
                <c:pt idx="126">
                  <c:v>49.872810000000001</c:v>
                </c:pt>
                <c:pt idx="127">
                  <c:v>50.03884</c:v>
                </c:pt>
                <c:pt idx="128">
                  <c:v>50.20402</c:v>
                </c:pt>
                <c:pt idx="129">
                  <c:v>50.36974</c:v>
                </c:pt>
                <c:pt idx="130">
                  <c:v>50.535420000000002</c:v>
                </c:pt>
                <c:pt idx="131">
                  <c:v>50.700960000000002</c:v>
                </c:pt>
                <c:pt idx="132">
                  <c:v>50.866250000000001</c:v>
                </c:pt>
                <c:pt idx="133">
                  <c:v>51.032049999999998</c:v>
                </c:pt>
                <c:pt idx="134">
                  <c:v>51.197929999999999</c:v>
                </c:pt>
                <c:pt idx="135">
                  <c:v>51.363810000000001</c:v>
                </c:pt>
                <c:pt idx="136">
                  <c:v>51.529330000000002</c:v>
                </c:pt>
                <c:pt idx="137">
                  <c:v>51.695099999999996</c:v>
                </c:pt>
                <c:pt idx="138">
                  <c:v>51.861199999999997</c:v>
                </c:pt>
                <c:pt idx="139">
                  <c:v>52.026870000000002</c:v>
                </c:pt>
                <c:pt idx="140">
                  <c:v>52.192500000000003</c:v>
                </c:pt>
                <c:pt idx="141">
                  <c:v>52.3583</c:v>
                </c:pt>
                <c:pt idx="142">
                  <c:v>52.524799999999999</c:v>
                </c:pt>
                <c:pt idx="143">
                  <c:v>52.689819999999997</c:v>
                </c:pt>
                <c:pt idx="144">
                  <c:v>52.856470000000002</c:v>
                </c:pt>
                <c:pt idx="145">
                  <c:v>53.02178</c:v>
                </c:pt>
                <c:pt idx="146">
                  <c:v>53.187930000000001</c:v>
                </c:pt>
                <c:pt idx="147">
                  <c:v>53.353760000000001</c:v>
                </c:pt>
                <c:pt idx="148">
                  <c:v>53.5199</c:v>
                </c:pt>
                <c:pt idx="149">
                  <c:v>53.685929999999999</c:v>
                </c:pt>
                <c:pt idx="150">
                  <c:v>53.851930000000003</c:v>
                </c:pt>
                <c:pt idx="151">
                  <c:v>54.017919999999997</c:v>
                </c:pt>
                <c:pt idx="152">
                  <c:v>54.184379999999997</c:v>
                </c:pt>
                <c:pt idx="153">
                  <c:v>54.350149999999999</c:v>
                </c:pt>
                <c:pt idx="154">
                  <c:v>54.51576</c:v>
                </c:pt>
                <c:pt idx="155">
                  <c:v>54.681930000000001</c:v>
                </c:pt>
                <c:pt idx="156">
                  <c:v>54.848100000000002</c:v>
                </c:pt>
                <c:pt idx="157">
                  <c:v>55.014499999999998</c:v>
                </c:pt>
                <c:pt idx="158">
                  <c:v>55.180950000000003</c:v>
                </c:pt>
                <c:pt idx="159">
                  <c:v>55.346640000000001</c:v>
                </c:pt>
                <c:pt idx="160">
                  <c:v>55.512340000000002</c:v>
                </c:pt>
                <c:pt idx="161">
                  <c:v>55.678959999999996</c:v>
                </c:pt>
                <c:pt idx="162">
                  <c:v>55.844859999999997</c:v>
                </c:pt>
                <c:pt idx="163">
                  <c:v>56.011420000000001</c:v>
                </c:pt>
                <c:pt idx="164">
                  <c:v>56.177379999999999</c:v>
                </c:pt>
                <c:pt idx="165">
                  <c:v>56.343530000000001</c:v>
                </c:pt>
                <c:pt idx="166">
                  <c:v>56.509300000000003</c:v>
                </c:pt>
                <c:pt idx="167">
                  <c:v>56.67568</c:v>
                </c:pt>
                <c:pt idx="168">
                  <c:v>56.841839999999998</c:v>
                </c:pt>
                <c:pt idx="169">
                  <c:v>57.008090000000003</c:v>
                </c:pt>
                <c:pt idx="170">
                  <c:v>57.17474</c:v>
                </c:pt>
                <c:pt idx="171">
                  <c:v>57.341160000000002</c:v>
                </c:pt>
                <c:pt idx="172">
                  <c:v>57.507660000000001</c:v>
                </c:pt>
                <c:pt idx="173">
                  <c:v>57.673969999999997</c:v>
                </c:pt>
                <c:pt idx="174">
                  <c:v>57.840060000000001</c:v>
                </c:pt>
                <c:pt idx="175">
                  <c:v>58.006100000000004</c:v>
                </c:pt>
                <c:pt idx="176">
                  <c:v>58.172359999999998</c:v>
                </c:pt>
                <c:pt idx="177">
                  <c:v>58.338889999999999</c:v>
                </c:pt>
                <c:pt idx="178">
                  <c:v>58.505189999999999</c:v>
                </c:pt>
                <c:pt idx="179">
                  <c:v>58.671680000000002</c:v>
                </c:pt>
                <c:pt idx="180">
                  <c:v>58.837479999999999</c:v>
                </c:pt>
                <c:pt idx="181">
                  <c:v>59.003799999999998</c:v>
                </c:pt>
                <c:pt idx="182">
                  <c:v>59.170650000000002</c:v>
                </c:pt>
                <c:pt idx="183">
                  <c:v>59.337179999999996</c:v>
                </c:pt>
                <c:pt idx="184">
                  <c:v>59.503480000000003</c:v>
                </c:pt>
                <c:pt idx="185">
                  <c:v>59.669939999999997</c:v>
                </c:pt>
                <c:pt idx="186">
                  <c:v>59.836080000000003</c:v>
                </c:pt>
                <c:pt idx="187">
                  <c:v>60.00264</c:v>
                </c:pt>
                <c:pt idx="188">
                  <c:v>60.169159999999998</c:v>
                </c:pt>
                <c:pt idx="189">
                  <c:v>60.335149999999999</c:v>
                </c:pt>
                <c:pt idx="190">
                  <c:v>60.501600000000003</c:v>
                </c:pt>
                <c:pt idx="191">
                  <c:v>60.668100000000003</c:v>
                </c:pt>
                <c:pt idx="192">
                  <c:v>60.834870000000002</c:v>
                </c:pt>
                <c:pt idx="193">
                  <c:v>61.001440000000002</c:v>
                </c:pt>
                <c:pt idx="194">
                  <c:v>61.167639999999999</c:v>
                </c:pt>
                <c:pt idx="195">
                  <c:v>61.334029999999998</c:v>
                </c:pt>
                <c:pt idx="196">
                  <c:v>61.500790000000002</c:v>
                </c:pt>
                <c:pt idx="197">
                  <c:v>61.667340000000003</c:v>
                </c:pt>
                <c:pt idx="198">
                  <c:v>61.833550000000002</c:v>
                </c:pt>
                <c:pt idx="199">
                  <c:v>62.00009</c:v>
                </c:pt>
                <c:pt idx="200">
                  <c:v>62.165959999999998</c:v>
                </c:pt>
                <c:pt idx="201">
                  <c:v>62.332599999999999</c:v>
                </c:pt>
                <c:pt idx="202">
                  <c:v>62.498919999999998</c:v>
                </c:pt>
                <c:pt idx="203">
                  <c:v>62.665100000000002</c:v>
                </c:pt>
                <c:pt idx="204">
                  <c:v>62.831620000000001</c:v>
                </c:pt>
                <c:pt idx="205">
                  <c:v>62.998559999999998</c:v>
                </c:pt>
                <c:pt idx="206">
                  <c:v>63.1646</c:v>
                </c:pt>
                <c:pt idx="207">
                  <c:v>63.331499999999998</c:v>
                </c:pt>
                <c:pt idx="208">
                  <c:v>63.49774</c:v>
                </c:pt>
                <c:pt idx="209">
                  <c:v>63.66422</c:v>
                </c:pt>
                <c:pt idx="210">
                  <c:v>63.830910000000003</c:v>
                </c:pt>
                <c:pt idx="211">
                  <c:v>63.99736</c:v>
                </c:pt>
                <c:pt idx="212">
                  <c:v>64.164209999999997</c:v>
                </c:pt>
                <c:pt idx="213">
                  <c:v>64.330789999999993</c:v>
                </c:pt>
                <c:pt idx="214">
                  <c:v>64.496960000000001</c:v>
                </c:pt>
                <c:pt idx="215">
                  <c:v>64.663989999999998</c:v>
                </c:pt>
                <c:pt idx="216">
                  <c:v>64.830349999999996</c:v>
                </c:pt>
                <c:pt idx="217">
                  <c:v>64.997039999999998</c:v>
                </c:pt>
                <c:pt idx="218">
                  <c:v>65.163759999999996</c:v>
                </c:pt>
                <c:pt idx="219">
                  <c:v>65.330070000000006</c:v>
                </c:pt>
                <c:pt idx="220">
                  <c:v>65.496759999999995</c:v>
                </c:pt>
                <c:pt idx="221">
                  <c:v>65.663120000000006</c:v>
                </c:pt>
                <c:pt idx="222">
                  <c:v>65.829470000000001</c:v>
                </c:pt>
                <c:pt idx="223">
                  <c:v>65.996340000000004</c:v>
                </c:pt>
                <c:pt idx="224">
                  <c:v>66.162300000000002</c:v>
                </c:pt>
                <c:pt idx="225">
                  <c:v>66.329639999999998</c:v>
                </c:pt>
                <c:pt idx="226">
                  <c:v>66.496290000000002</c:v>
                </c:pt>
                <c:pt idx="227">
                  <c:v>66.662899999999993</c:v>
                </c:pt>
                <c:pt idx="228">
                  <c:v>66.82938</c:v>
                </c:pt>
                <c:pt idx="229">
                  <c:v>66.995760000000004</c:v>
                </c:pt>
                <c:pt idx="230">
                  <c:v>67.162080000000003</c:v>
                </c:pt>
                <c:pt idx="231">
                  <c:v>67.329080000000005</c:v>
                </c:pt>
                <c:pt idx="232">
                  <c:v>67.495840000000001</c:v>
                </c:pt>
                <c:pt idx="233">
                  <c:v>67.66207</c:v>
                </c:pt>
                <c:pt idx="234">
                  <c:v>67.829030000000003</c:v>
                </c:pt>
                <c:pt idx="235">
                  <c:v>67.995739999999998</c:v>
                </c:pt>
                <c:pt idx="236">
                  <c:v>68.162310000000005</c:v>
                </c:pt>
                <c:pt idx="237">
                  <c:v>68.328980000000001</c:v>
                </c:pt>
                <c:pt idx="238">
                  <c:v>68.494879999999995</c:v>
                </c:pt>
                <c:pt idx="239">
                  <c:v>68.661529999999999</c:v>
                </c:pt>
                <c:pt idx="240">
                  <c:v>68.828299999999999</c:v>
                </c:pt>
                <c:pt idx="241">
                  <c:v>68.994500000000002</c:v>
                </c:pt>
                <c:pt idx="242">
                  <c:v>69.161379999999994</c:v>
                </c:pt>
                <c:pt idx="243">
                  <c:v>69.328419999999994</c:v>
                </c:pt>
                <c:pt idx="244">
                  <c:v>69.494600000000005</c:v>
                </c:pt>
                <c:pt idx="245">
                  <c:v>69.661450000000002</c:v>
                </c:pt>
                <c:pt idx="246">
                  <c:v>69.828100000000006</c:v>
                </c:pt>
                <c:pt idx="247">
                  <c:v>69.994919999999993</c:v>
                </c:pt>
                <c:pt idx="248">
                  <c:v>70.161820000000006</c:v>
                </c:pt>
                <c:pt idx="249">
                  <c:v>70.328209999999999</c:v>
                </c:pt>
                <c:pt idx="250">
                  <c:v>70.494450000000001</c:v>
                </c:pt>
                <c:pt idx="251">
                  <c:v>70.661500000000004</c:v>
                </c:pt>
                <c:pt idx="252">
                  <c:v>70.827950000000001</c:v>
                </c:pt>
                <c:pt idx="253">
                  <c:v>70.994619999999998</c:v>
                </c:pt>
                <c:pt idx="254">
                  <c:v>71.161559999999994</c:v>
                </c:pt>
                <c:pt idx="255">
                  <c:v>71.328000000000003</c:v>
                </c:pt>
                <c:pt idx="256">
                  <c:v>71.494870000000006</c:v>
                </c:pt>
                <c:pt idx="257">
                  <c:v>71.661479999999997</c:v>
                </c:pt>
                <c:pt idx="258">
                  <c:v>71.828659999999999</c:v>
                </c:pt>
                <c:pt idx="259">
                  <c:v>71.995000000000005</c:v>
                </c:pt>
                <c:pt idx="260">
                  <c:v>72.161799999999999</c:v>
                </c:pt>
                <c:pt idx="261">
                  <c:v>72.327749999999995</c:v>
                </c:pt>
                <c:pt idx="262">
                  <c:v>72.494879999999995</c:v>
                </c:pt>
                <c:pt idx="263">
                  <c:v>72.660989999999998</c:v>
                </c:pt>
                <c:pt idx="264">
                  <c:v>72.827889999999996</c:v>
                </c:pt>
                <c:pt idx="265">
                  <c:v>72.994739999999993</c:v>
                </c:pt>
                <c:pt idx="266">
                  <c:v>73.161370000000005</c:v>
                </c:pt>
                <c:pt idx="267">
                  <c:v>73.328119999999998</c:v>
                </c:pt>
                <c:pt idx="268">
                  <c:v>73.494630000000001</c:v>
                </c:pt>
                <c:pt idx="269">
                  <c:v>73.661789999999996</c:v>
                </c:pt>
                <c:pt idx="270">
                  <c:v>73.828639999999993</c:v>
                </c:pt>
                <c:pt idx="271">
                  <c:v>73.995350000000002</c:v>
                </c:pt>
                <c:pt idx="272">
                  <c:v>74.162049999999994</c:v>
                </c:pt>
                <c:pt idx="273">
                  <c:v>74.328320000000005</c:v>
                </c:pt>
                <c:pt idx="274">
                  <c:v>74.495180000000005</c:v>
                </c:pt>
                <c:pt idx="275">
                  <c:v>74.661630000000002</c:v>
                </c:pt>
                <c:pt idx="276">
                  <c:v>74.828800000000001</c:v>
                </c:pt>
                <c:pt idx="277">
                  <c:v>74.995410000000007</c:v>
                </c:pt>
                <c:pt idx="278">
                  <c:v>75.161789999999996</c:v>
                </c:pt>
                <c:pt idx="279">
                  <c:v>75.328900000000004</c:v>
                </c:pt>
                <c:pt idx="280">
                  <c:v>75.495739999999998</c:v>
                </c:pt>
                <c:pt idx="281">
                  <c:v>75.661839999999998</c:v>
                </c:pt>
                <c:pt idx="282">
                  <c:v>75.828659999999999</c:v>
                </c:pt>
                <c:pt idx="283">
                  <c:v>75.9953</c:v>
                </c:pt>
                <c:pt idx="284">
                  <c:v>76.162059999999997</c:v>
                </c:pt>
                <c:pt idx="285">
                  <c:v>76.329030000000003</c:v>
                </c:pt>
                <c:pt idx="286">
                  <c:v>76.495400000000004</c:v>
                </c:pt>
                <c:pt idx="287">
                  <c:v>76.661839999999998</c:v>
                </c:pt>
                <c:pt idx="288">
                  <c:v>76.829130000000006</c:v>
                </c:pt>
                <c:pt idx="289">
                  <c:v>76.996099999999998</c:v>
                </c:pt>
                <c:pt idx="290">
                  <c:v>77.163129999999995</c:v>
                </c:pt>
                <c:pt idx="291">
                  <c:v>77.329660000000004</c:v>
                </c:pt>
                <c:pt idx="292">
                  <c:v>77.496290000000002</c:v>
                </c:pt>
                <c:pt idx="293">
                  <c:v>77.663030000000006</c:v>
                </c:pt>
                <c:pt idx="294">
                  <c:v>77.829719999999995</c:v>
                </c:pt>
                <c:pt idx="295">
                  <c:v>77.99624</c:v>
                </c:pt>
                <c:pt idx="296">
                  <c:v>78.162880000000001</c:v>
                </c:pt>
                <c:pt idx="297">
                  <c:v>78.3292</c:v>
                </c:pt>
                <c:pt idx="298">
                  <c:v>78.495779999999996</c:v>
                </c:pt>
                <c:pt idx="299">
                  <c:v>78.663049999999998</c:v>
                </c:pt>
                <c:pt idx="300">
                  <c:v>78.830299999999994</c:v>
                </c:pt>
                <c:pt idx="301">
                  <c:v>78.996629999999996</c:v>
                </c:pt>
                <c:pt idx="302">
                  <c:v>79.163439999999994</c:v>
                </c:pt>
                <c:pt idx="303">
                  <c:v>79.330150000000003</c:v>
                </c:pt>
                <c:pt idx="304">
                  <c:v>79.496780000000001</c:v>
                </c:pt>
                <c:pt idx="305">
                  <c:v>79.663470000000004</c:v>
                </c:pt>
                <c:pt idx="306">
                  <c:v>79.830699999999993</c:v>
                </c:pt>
                <c:pt idx="307">
                  <c:v>79.996759999999995</c:v>
                </c:pt>
                <c:pt idx="308">
                  <c:v>80.163889999999995</c:v>
                </c:pt>
                <c:pt idx="309">
                  <c:v>80.330780000000004</c:v>
                </c:pt>
                <c:pt idx="310">
                  <c:v>80.497470000000007</c:v>
                </c:pt>
                <c:pt idx="311">
                  <c:v>80.663970000000006</c:v>
                </c:pt>
                <c:pt idx="312">
                  <c:v>80.830179999999999</c:v>
                </c:pt>
                <c:pt idx="313">
                  <c:v>80.997200000000007</c:v>
                </c:pt>
                <c:pt idx="314">
                  <c:v>81.164060000000006</c:v>
                </c:pt>
                <c:pt idx="315">
                  <c:v>81.330939999999998</c:v>
                </c:pt>
                <c:pt idx="316">
                  <c:v>81.497280000000003</c:v>
                </c:pt>
                <c:pt idx="317">
                  <c:v>81.664299999999997</c:v>
                </c:pt>
                <c:pt idx="318">
                  <c:v>81.831440000000001</c:v>
                </c:pt>
                <c:pt idx="319">
                  <c:v>81.997799999999998</c:v>
                </c:pt>
                <c:pt idx="320">
                  <c:v>82.164370000000005</c:v>
                </c:pt>
                <c:pt idx="321">
                  <c:v>82.331249999999997</c:v>
                </c:pt>
                <c:pt idx="322">
                  <c:v>82.498009999999994</c:v>
                </c:pt>
                <c:pt idx="323">
                  <c:v>82.664760000000001</c:v>
                </c:pt>
                <c:pt idx="324">
                  <c:v>82.831659999999999</c:v>
                </c:pt>
                <c:pt idx="325">
                  <c:v>82.998109999999997</c:v>
                </c:pt>
                <c:pt idx="326">
                  <c:v>83.165450000000007</c:v>
                </c:pt>
                <c:pt idx="327">
                  <c:v>83.332099999999997</c:v>
                </c:pt>
                <c:pt idx="328">
                  <c:v>83.498519999999999</c:v>
                </c:pt>
                <c:pt idx="329">
                  <c:v>83.665400000000005</c:v>
                </c:pt>
                <c:pt idx="330">
                  <c:v>83.832449999999994</c:v>
                </c:pt>
                <c:pt idx="331">
                  <c:v>83.99906</c:v>
                </c:pt>
                <c:pt idx="332">
                  <c:v>84.1661</c:v>
                </c:pt>
                <c:pt idx="333">
                  <c:v>84.332239999999999</c:v>
                </c:pt>
                <c:pt idx="334">
                  <c:v>84.499560000000002</c:v>
                </c:pt>
                <c:pt idx="335">
                  <c:v>84.666060000000002</c:v>
                </c:pt>
                <c:pt idx="336">
                  <c:v>84.832419999999999</c:v>
                </c:pt>
                <c:pt idx="337">
                  <c:v>84.999300000000005</c:v>
                </c:pt>
                <c:pt idx="338">
                  <c:v>85.165859999999995</c:v>
                </c:pt>
                <c:pt idx="339">
                  <c:v>85.333200000000005</c:v>
                </c:pt>
                <c:pt idx="340">
                  <c:v>85.499409999999997</c:v>
                </c:pt>
                <c:pt idx="341">
                  <c:v>85.666179999999997</c:v>
                </c:pt>
                <c:pt idx="342">
                  <c:v>85.833380000000005</c:v>
                </c:pt>
                <c:pt idx="343">
                  <c:v>85.999889999999994</c:v>
                </c:pt>
                <c:pt idx="344">
                  <c:v>86.166179999999997</c:v>
                </c:pt>
                <c:pt idx="345">
                  <c:v>86.33314</c:v>
                </c:pt>
                <c:pt idx="346">
                  <c:v>86.499759999999995</c:v>
                </c:pt>
                <c:pt idx="347">
                  <c:v>86.666910000000001</c:v>
                </c:pt>
                <c:pt idx="348">
                  <c:v>86.833939999999998</c:v>
                </c:pt>
                <c:pt idx="349">
                  <c:v>86.999840000000006</c:v>
                </c:pt>
                <c:pt idx="350">
                  <c:v>87.167299999999997</c:v>
                </c:pt>
                <c:pt idx="351">
                  <c:v>87.333240000000004</c:v>
                </c:pt>
                <c:pt idx="352">
                  <c:v>87.500039999999998</c:v>
                </c:pt>
                <c:pt idx="353">
                  <c:v>87.666880000000006</c:v>
                </c:pt>
                <c:pt idx="354">
                  <c:v>87.833550000000002</c:v>
                </c:pt>
                <c:pt idx="355">
                  <c:v>88.000510000000006</c:v>
                </c:pt>
                <c:pt idx="356">
                  <c:v>88.167429999999996</c:v>
                </c:pt>
                <c:pt idx="357">
                  <c:v>88.334100000000007</c:v>
                </c:pt>
                <c:pt idx="358">
                  <c:v>88.500680000000003</c:v>
                </c:pt>
                <c:pt idx="359">
                  <c:v>88.667820000000006</c:v>
                </c:pt>
                <c:pt idx="360">
                  <c:v>88.83381</c:v>
                </c:pt>
                <c:pt idx="361">
                  <c:v>89.000579999999999</c:v>
                </c:pt>
                <c:pt idx="362">
                  <c:v>89.167320000000004</c:v>
                </c:pt>
                <c:pt idx="363">
                  <c:v>89.334159999999997</c:v>
                </c:pt>
                <c:pt idx="364">
                  <c:v>89.500559999999993</c:v>
                </c:pt>
                <c:pt idx="365">
                  <c:v>89.667450000000002</c:v>
                </c:pt>
                <c:pt idx="366">
                  <c:v>89.834220000000002</c:v>
                </c:pt>
                <c:pt idx="367">
                  <c:v>90.000500000000002</c:v>
                </c:pt>
                <c:pt idx="368">
                  <c:v>90.167339999999996</c:v>
                </c:pt>
                <c:pt idx="369">
                  <c:v>90.333629999999999</c:v>
                </c:pt>
                <c:pt idx="370">
                  <c:v>90.499849999999995</c:v>
                </c:pt>
                <c:pt idx="371">
                  <c:v>90.66686</c:v>
                </c:pt>
                <c:pt idx="372">
                  <c:v>90.833010000000002</c:v>
                </c:pt>
                <c:pt idx="373">
                  <c:v>91.000240000000005</c:v>
                </c:pt>
                <c:pt idx="374">
                  <c:v>91.166449999999998</c:v>
                </c:pt>
                <c:pt idx="375">
                  <c:v>91.333299999999994</c:v>
                </c:pt>
                <c:pt idx="376">
                  <c:v>91.49991</c:v>
                </c:pt>
                <c:pt idx="377">
                  <c:v>91.666129999999995</c:v>
                </c:pt>
                <c:pt idx="378">
                  <c:v>91.832419999999999</c:v>
                </c:pt>
                <c:pt idx="379">
                  <c:v>91.998599999999996</c:v>
                </c:pt>
                <c:pt idx="380">
                  <c:v>92.165819999999997</c:v>
                </c:pt>
                <c:pt idx="381">
                  <c:v>92.332040000000006</c:v>
                </c:pt>
                <c:pt idx="382">
                  <c:v>92.498360000000005</c:v>
                </c:pt>
                <c:pt idx="383">
                  <c:v>92.665030000000002</c:v>
                </c:pt>
                <c:pt idx="384">
                  <c:v>92.832279999999997</c:v>
                </c:pt>
                <c:pt idx="385">
                  <c:v>92.99785</c:v>
                </c:pt>
                <c:pt idx="386">
                  <c:v>93.164820000000006</c:v>
                </c:pt>
                <c:pt idx="387">
                  <c:v>93.331180000000003</c:v>
                </c:pt>
                <c:pt idx="388">
                  <c:v>93.497659999999996</c:v>
                </c:pt>
                <c:pt idx="389">
                  <c:v>93.663420000000002</c:v>
                </c:pt>
                <c:pt idx="390">
                  <c:v>93.829989999999995</c:v>
                </c:pt>
                <c:pt idx="391">
                  <c:v>93.996480000000005</c:v>
                </c:pt>
                <c:pt idx="392">
                  <c:v>94.162540000000007</c:v>
                </c:pt>
                <c:pt idx="393">
                  <c:v>94.32929</c:v>
                </c:pt>
                <c:pt idx="394">
                  <c:v>94.495410000000007</c:v>
                </c:pt>
                <c:pt idx="395">
                  <c:v>94.661559999999994</c:v>
                </c:pt>
                <c:pt idx="396">
                  <c:v>94.828130000000002</c:v>
                </c:pt>
                <c:pt idx="397">
                  <c:v>94.994320000000002</c:v>
                </c:pt>
                <c:pt idx="398">
                  <c:v>95.160839999999993</c:v>
                </c:pt>
                <c:pt idx="399">
                  <c:v>95.326620000000005</c:v>
                </c:pt>
                <c:pt idx="400">
                  <c:v>95.493340000000003</c:v>
                </c:pt>
                <c:pt idx="401">
                  <c:v>95.659530000000004</c:v>
                </c:pt>
                <c:pt idx="402">
                  <c:v>95.826340000000002</c:v>
                </c:pt>
                <c:pt idx="403">
                  <c:v>95.992500000000007</c:v>
                </c:pt>
                <c:pt idx="404">
                  <c:v>96.158779999999993</c:v>
                </c:pt>
                <c:pt idx="405">
                  <c:v>96.325980000000001</c:v>
                </c:pt>
                <c:pt idx="406">
                  <c:v>96.492440000000002</c:v>
                </c:pt>
                <c:pt idx="407">
                  <c:v>96.658969999999997</c:v>
                </c:pt>
                <c:pt idx="408">
                  <c:v>96.826300000000003</c:v>
                </c:pt>
                <c:pt idx="409">
                  <c:v>96.993319999999997</c:v>
                </c:pt>
                <c:pt idx="410">
                  <c:v>97.16019</c:v>
                </c:pt>
                <c:pt idx="411">
                  <c:v>97.327820000000003</c:v>
                </c:pt>
                <c:pt idx="412">
                  <c:v>97.494219999999999</c:v>
                </c:pt>
                <c:pt idx="413">
                  <c:v>97.660619999999994</c:v>
                </c:pt>
                <c:pt idx="414">
                  <c:v>97.827579999999998</c:v>
                </c:pt>
                <c:pt idx="415">
                  <c:v>97.994810000000001</c:v>
                </c:pt>
                <c:pt idx="416">
                  <c:v>98.161910000000006</c:v>
                </c:pt>
                <c:pt idx="417">
                  <c:v>98.328450000000004</c:v>
                </c:pt>
                <c:pt idx="418">
                  <c:v>98.495559999999998</c:v>
                </c:pt>
                <c:pt idx="419">
                  <c:v>98.662840000000003</c:v>
                </c:pt>
                <c:pt idx="420">
                  <c:v>98.82929</c:v>
                </c:pt>
                <c:pt idx="421">
                  <c:v>98.995990000000006</c:v>
                </c:pt>
                <c:pt idx="422">
                  <c:v>99.163619999999995</c:v>
                </c:pt>
                <c:pt idx="423">
                  <c:v>99.330079999999995</c:v>
                </c:pt>
                <c:pt idx="424">
                  <c:v>99.49691</c:v>
                </c:pt>
                <c:pt idx="425">
                  <c:v>99.664559999999994</c:v>
                </c:pt>
                <c:pt idx="426">
                  <c:v>99.83126</c:v>
                </c:pt>
                <c:pt idx="427">
                  <c:v>99.997739999999993</c:v>
                </c:pt>
                <c:pt idx="428">
                  <c:v>100.1652</c:v>
                </c:pt>
                <c:pt idx="429">
                  <c:v>100.3322</c:v>
                </c:pt>
                <c:pt idx="430">
                  <c:v>100.49850000000001</c:v>
                </c:pt>
                <c:pt idx="431">
                  <c:v>100.6657</c:v>
                </c:pt>
                <c:pt idx="432">
                  <c:v>100.83240000000001</c:v>
                </c:pt>
                <c:pt idx="433">
                  <c:v>100.9995</c:v>
                </c:pt>
                <c:pt idx="434">
                  <c:v>101.166</c:v>
                </c:pt>
                <c:pt idx="435">
                  <c:v>101.3335</c:v>
                </c:pt>
                <c:pt idx="436">
                  <c:v>101.5003</c:v>
                </c:pt>
                <c:pt idx="437">
                  <c:v>101.66719999999999</c:v>
                </c:pt>
                <c:pt idx="438">
                  <c:v>101.8339</c:v>
                </c:pt>
                <c:pt idx="439">
                  <c:v>102.0005</c:v>
                </c:pt>
                <c:pt idx="440">
                  <c:v>102.16759999999999</c:v>
                </c:pt>
                <c:pt idx="441">
                  <c:v>102.3344</c:v>
                </c:pt>
                <c:pt idx="442">
                  <c:v>102.501</c:v>
                </c:pt>
                <c:pt idx="443">
                  <c:v>102.6683</c:v>
                </c:pt>
                <c:pt idx="444">
                  <c:v>102.8348</c:v>
                </c:pt>
                <c:pt idx="445">
                  <c:v>103.0022</c:v>
                </c:pt>
                <c:pt idx="446">
                  <c:v>103.1682</c:v>
                </c:pt>
                <c:pt idx="447">
                  <c:v>103.3353</c:v>
                </c:pt>
                <c:pt idx="448">
                  <c:v>103.50239999999999</c:v>
                </c:pt>
                <c:pt idx="449">
                  <c:v>103.669</c:v>
                </c:pt>
                <c:pt idx="450">
                  <c:v>103.8364</c:v>
                </c:pt>
                <c:pt idx="451">
                  <c:v>104.003</c:v>
                </c:pt>
                <c:pt idx="452">
                  <c:v>104.1698</c:v>
                </c:pt>
                <c:pt idx="453">
                  <c:v>104.33669999999999</c:v>
                </c:pt>
                <c:pt idx="454">
                  <c:v>104.5034</c:v>
                </c:pt>
                <c:pt idx="455">
                  <c:v>104.67059999999999</c:v>
                </c:pt>
                <c:pt idx="456">
                  <c:v>104.8379</c:v>
                </c:pt>
                <c:pt idx="457">
                  <c:v>105.0048</c:v>
                </c:pt>
                <c:pt idx="458">
                  <c:v>105.1716</c:v>
                </c:pt>
                <c:pt idx="459">
                  <c:v>105.3382</c:v>
                </c:pt>
                <c:pt idx="460">
                  <c:v>105.5048</c:v>
                </c:pt>
                <c:pt idx="461">
                  <c:v>105.6713</c:v>
                </c:pt>
                <c:pt idx="462">
                  <c:v>105.83839999999999</c:v>
                </c:pt>
                <c:pt idx="463">
                  <c:v>106.00539999999999</c:v>
                </c:pt>
                <c:pt idx="464">
                  <c:v>106.1722</c:v>
                </c:pt>
                <c:pt idx="465">
                  <c:v>106.33880000000001</c:v>
                </c:pt>
                <c:pt idx="466">
                  <c:v>106.5057</c:v>
                </c:pt>
                <c:pt idx="467">
                  <c:v>106.6725</c:v>
                </c:pt>
                <c:pt idx="468">
                  <c:v>106.8394</c:v>
                </c:pt>
                <c:pt idx="469">
                  <c:v>107.006</c:v>
                </c:pt>
                <c:pt idx="470">
                  <c:v>107.1729</c:v>
                </c:pt>
                <c:pt idx="471">
                  <c:v>107.3398</c:v>
                </c:pt>
                <c:pt idx="472">
                  <c:v>107.5068</c:v>
                </c:pt>
                <c:pt idx="473">
                  <c:v>107.6735</c:v>
                </c:pt>
                <c:pt idx="474">
                  <c:v>107.8408</c:v>
                </c:pt>
                <c:pt idx="475">
                  <c:v>108.0069</c:v>
                </c:pt>
                <c:pt idx="476">
                  <c:v>108.1742</c:v>
                </c:pt>
                <c:pt idx="477">
                  <c:v>108.34059999999999</c:v>
                </c:pt>
                <c:pt idx="478">
                  <c:v>108.5078</c:v>
                </c:pt>
                <c:pt idx="479">
                  <c:v>108.67489999999999</c:v>
                </c:pt>
                <c:pt idx="480">
                  <c:v>108.84099999999999</c:v>
                </c:pt>
                <c:pt idx="481">
                  <c:v>109.0086</c:v>
                </c:pt>
                <c:pt idx="482">
                  <c:v>109.1752</c:v>
                </c:pt>
                <c:pt idx="483">
                  <c:v>109.3421</c:v>
                </c:pt>
                <c:pt idx="484">
                  <c:v>109.50839999999999</c:v>
                </c:pt>
                <c:pt idx="485">
                  <c:v>109.67570000000001</c:v>
                </c:pt>
                <c:pt idx="486">
                  <c:v>109.84229999999999</c:v>
                </c:pt>
                <c:pt idx="487">
                  <c:v>110.0093</c:v>
                </c:pt>
                <c:pt idx="488">
                  <c:v>110.1759</c:v>
                </c:pt>
                <c:pt idx="489">
                  <c:v>110.343</c:v>
                </c:pt>
                <c:pt idx="490">
                  <c:v>110.5097</c:v>
                </c:pt>
                <c:pt idx="491">
                  <c:v>110.6765</c:v>
                </c:pt>
                <c:pt idx="492">
                  <c:v>110.8437</c:v>
                </c:pt>
                <c:pt idx="493">
                  <c:v>111.011</c:v>
                </c:pt>
                <c:pt idx="494">
                  <c:v>111.17740000000001</c:v>
                </c:pt>
                <c:pt idx="495">
                  <c:v>111.3438</c:v>
                </c:pt>
                <c:pt idx="496">
                  <c:v>111.511</c:v>
                </c:pt>
                <c:pt idx="497">
                  <c:v>111.6782</c:v>
                </c:pt>
                <c:pt idx="498">
                  <c:v>111.8449</c:v>
                </c:pt>
                <c:pt idx="499">
                  <c:v>112.0117</c:v>
                </c:pt>
                <c:pt idx="500">
                  <c:v>112.1785</c:v>
                </c:pt>
                <c:pt idx="501">
                  <c:v>112.346</c:v>
                </c:pt>
                <c:pt idx="502">
                  <c:v>112.5121</c:v>
                </c:pt>
                <c:pt idx="503">
                  <c:v>112.6793</c:v>
                </c:pt>
                <c:pt idx="504">
                  <c:v>112.8464</c:v>
                </c:pt>
                <c:pt idx="505">
                  <c:v>113.0128</c:v>
                </c:pt>
                <c:pt idx="506">
                  <c:v>113.18040000000001</c:v>
                </c:pt>
                <c:pt idx="507">
                  <c:v>113.3471</c:v>
                </c:pt>
                <c:pt idx="508">
                  <c:v>113.5145</c:v>
                </c:pt>
                <c:pt idx="509">
                  <c:v>113.68089999999999</c:v>
                </c:pt>
                <c:pt idx="510">
                  <c:v>113.848</c:v>
                </c:pt>
                <c:pt idx="511">
                  <c:v>114.0147</c:v>
                </c:pt>
                <c:pt idx="512">
                  <c:v>114.1814</c:v>
                </c:pt>
                <c:pt idx="513">
                  <c:v>114.34820000000001</c:v>
                </c:pt>
                <c:pt idx="514">
                  <c:v>114.5149</c:v>
                </c:pt>
                <c:pt idx="515">
                  <c:v>114.6819</c:v>
                </c:pt>
                <c:pt idx="516">
                  <c:v>114.849</c:v>
                </c:pt>
                <c:pt idx="517">
                  <c:v>115.01609999999999</c:v>
                </c:pt>
                <c:pt idx="518">
                  <c:v>115.1831</c:v>
                </c:pt>
                <c:pt idx="519">
                  <c:v>115.35</c:v>
                </c:pt>
                <c:pt idx="520">
                  <c:v>115.517</c:v>
                </c:pt>
                <c:pt idx="521">
                  <c:v>115.6836</c:v>
                </c:pt>
                <c:pt idx="522">
                  <c:v>115.8501</c:v>
                </c:pt>
                <c:pt idx="523">
                  <c:v>116.01779999999999</c:v>
                </c:pt>
                <c:pt idx="524">
                  <c:v>116.1848</c:v>
                </c:pt>
                <c:pt idx="525">
                  <c:v>116.3514</c:v>
                </c:pt>
                <c:pt idx="526">
                  <c:v>116.51819999999999</c:v>
                </c:pt>
                <c:pt idx="527">
                  <c:v>116.6854</c:v>
                </c:pt>
                <c:pt idx="528">
                  <c:v>116.8526</c:v>
                </c:pt>
                <c:pt idx="529">
                  <c:v>117.0197</c:v>
                </c:pt>
                <c:pt idx="530">
                  <c:v>117.1863</c:v>
                </c:pt>
                <c:pt idx="531">
                  <c:v>117.354</c:v>
                </c:pt>
                <c:pt idx="532">
                  <c:v>117.5206</c:v>
                </c:pt>
                <c:pt idx="533">
                  <c:v>117.6874</c:v>
                </c:pt>
                <c:pt idx="534">
                  <c:v>117.85420000000001</c:v>
                </c:pt>
                <c:pt idx="535">
                  <c:v>118.0214</c:v>
                </c:pt>
                <c:pt idx="536">
                  <c:v>118.1889</c:v>
                </c:pt>
                <c:pt idx="537">
                  <c:v>118.3561</c:v>
                </c:pt>
                <c:pt idx="538">
                  <c:v>118.5222</c:v>
                </c:pt>
                <c:pt idx="539">
                  <c:v>118.68989999999999</c:v>
                </c:pt>
                <c:pt idx="540">
                  <c:v>118.85680000000001</c:v>
                </c:pt>
                <c:pt idx="541">
                  <c:v>119.0232</c:v>
                </c:pt>
                <c:pt idx="542">
                  <c:v>119.19070000000001</c:v>
                </c:pt>
                <c:pt idx="543">
                  <c:v>119.35769999999999</c:v>
                </c:pt>
                <c:pt idx="544">
                  <c:v>119.5247</c:v>
                </c:pt>
                <c:pt idx="545">
                  <c:v>119.6918</c:v>
                </c:pt>
                <c:pt idx="546">
                  <c:v>119.85899999999999</c:v>
                </c:pt>
                <c:pt idx="547">
                  <c:v>120.0258</c:v>
                </c:pt>
                <c:pt idx="548">
                  <c:v>120.193</c:v>
                </c:pt>
                <c:pt idx="549">
                  <c:v>120.3599</c:v>
                </c:pt>
                <c:pt idx="550">
                  <c:v>120.5273</c:v>
                </c:pt>
                <c:pt idx="551">
                  <c:v>120.69450000000001</c:v>
                </c:pt>
                <c:pt idx="552">
                  <c:v>120.8612</c:v>
                </c:pt>
                <c:pt idx="553">
                  <c:v>121.0283</c:v>
                </c:pt>
                <c:pt idx="554">
                  <c:v>121.19580000000001</c:v>
                </c:pt>
                <c:pt idx="555">
                  <c:v>121.3627</c:v>
                </c:pt>
                <c:pt idx="556">
                  <c:v>121.5301</c:v>
                </c:pt>
                <c:pt idx="557">
                  <c:v>121.697</c:v>
                </c:pt>
                <c:pt idx="558">
                  <c:v>121.8644</c:v>
                </c:pt>
                <c:pt idx="559">
                  <c:v>122.03189999999999</c:v>
                </c:pt>
                <c:pt idx="560">
                  <c:v>122.199</c:v>
                </c:pt>
                <c:pt idx="561">
                  <c:v>122.3657</c:v>
                </c:pt>
                <c:pt idx="562">
                  <c:v>122.5334</c:v>
                </c:pt>
                <c:pt idx="563">
                  <c:v>122.7007</c:v>
                </c:pt>
                <c:pt idx="564">
                  <c:v>122.8674</c:v>
                </c:pt>
                <c:pt idx="565">
                  <c:v>123.0348</c:v>
                </c:pt>
                <c:pt idx="566">
                  <c:v>123.2026</c:v>
                </c:pt>
                <c:pt idx="567">
                  <c:v>123.3691</c:v>
                </c:pt>
                <c:pt idx="568">
                  <c:v>123.5373</c:v>
                </c:pt>
                <c:pt idx="569">
                  <c:v>123.70440000000001</c:v>
                </c:pt>
                <c:pt idx="570">
                  <c:v>123.8717</c:v>
                </c:pt>
                <c:pt idx="571">
                  <c:v>124.0394</c:v>
                </c:pt>
                <c:pt idx="572">
                  <c:v>124.2067</c:v>
                </c:pt>
                <c:pt idx="573">
                  <c:v>124.3741</c:v>
                </c:pt>
                <c:pt idx="574">
                  <c:v>124.542</c:v>
                </c:pt>
                <c:pt idx="575">
                  <c:v>124.70950000000001</c:v>
                </c:pt>
                <c:pt idx="576">
                  <c:v>124.877</c:v>
                </c:pt>
                <c:pt idx="577">
                  <c:v>125.04510000000001</c:v>
                </c:pt>
                <c:pt idx="578">
                  <c:v>125.2127</c:v>
                </c:pt>
                <c:pt idx="579">
                  <c:v>125.38079999999999</c:v>
                </c:pt>
                <c:pt idx="580">
                  <c:v>125.548</c:v>
                </c:pt>
                <c:pt idx="581">
                  <c:v>125.71639999999999</c:v>
                </c:pt>
                <c:pt idx="582">
                  <c:v>125.88460000000001</c:v>
                </c:pt>
                <c:pt idx="583">
                  <c:v>126.0527</c:v>
                </c:pt>
                <c:pt idx="584">
                  <c:v>126.2209</c:v>
                </c:pt>
                <c:pt idx="585">
                  <c:v>126.3896</c:v>
                </c:pt>
                <c:pt idx="586">
                  <c:v>126.5586</c:v>
                </c:pt>
                <c:pt idx="587">
                  <c:v>126.727</c:v>
                </c:pt>
                <c:pt idx="588">
                  <c:v>126.8956</c:v>
                </c:pt>
                <c:pt idx="589">
                  <c:v>127.06489999999999</c:v>
                </c:pt>
                <c:pt idx="590">
                  <c:v>127.2341</c:v>
                </c:pt>
                <c:pt idx="591">
                  <c:v>127.4029</c:v>
                </c:pt>
                <c:pt idx="592">
                  <c:v>127.5728</c:v>
                </c:pt>
                <c:pt idx="593">
                  <c:v>127.7426</c:v>
                </c:pt>
                <c:pt idx="594">
                  <c:v>127.9118</c:v>
                </c:pt>
                <c:pt idx="595">
                  <c:v>128.08199999999999</c:v>
                </c:pt>
                <c:pt idx="596">
                  <c:v>128.25200000000001</c:v>
                </c:pt>
                <c:pt idx="597">
                  <c:v>128.42160000000001</c:v>
                </c:pt>
                <c:pt idx="598">
                  <c:v>128.5924</c:v>
                </c:pt>
                <c:pt idx="599">
                  <c:v>128.76329999999999</c:v>
                </c:pt>
                <c:pt idx="600">
                  <c:v>128.93360000000001</c:v>
                </c:pt>
                <c:pt idx="601">
                  <c:v>129.1036</c:v>
                </c:pt>
                <c:pt idx="602">
                  <c:v>129.2741</c:v>
                </c:pt>
                <c:pt idx="603">
                  <c:v>129.44399999999999</c:v>
                </c:pt>
                <c:pt idx="604">
                  <c:v>129.61439999999999</c:v>
                </c:pt>
                <c:pt idx="605">
                  <c:v>129.7842</c:v>
                </c:pt>
                <c:pt idx="606">
                  <c:v>129.9546</c:v>
                </c:pt>
                <c:pt idx="607">
                  <c:v>130.1242</c:v>
                </c:pt>
                <c:pt idx="608">
                  <c:v>130.2927</c:v>
                </c:pt>
                <c:pt idx="609">
                  <c:v>130.46190000000001</c:v>
                </c:pt>
                <c:pt idx="610">
                  <c:v>130.6301</c:v>
                </c:pt>
                <c:pt idx="611">
                  <c:v>130.79820000000001</c:v>
                </c:pt>
                <c:pt idx="612">
                  <c:v>130.9658</c:v>
                </c:pt>
                <c:pt idx="613">
                  <c:v>131.1328</c:v>
                </c:pt>
                <c:pt idx="614">
                  <c:v>131.29990000000001</c:v>
                </c:pt>
                <c:pt idx="615">
                  <c:v>131.46600000000001</c:v>
                </c:pt>
                <c:pt idx="616">
                  <c:v>131.6328</c:v>
                </c:pt>
                <c:pt idx="617">
                  <c:v>131.79830000000001</c:v>
                </c:pt>
                <c:pt idx="618">
                  <c:v>131.96379999999999</c:v>
                </c:pt>
                <c:pt idx="619">
                  <c:v>132.12870000000001</c:v>
                </c:pt>
                <c:pt idx="620">
                  <c:v>132.2936</c:v>
                </c:pt>
                <c:pt idx="621">
                  <c:v>132.458</c:v>
                </c:pt>
                <c:pt idx="622">
                  <c:v>132.62299999999999</c:v>
                </c:pt>
                <c:pt idx="623">
                  <c:v>132.78720000000001</c:v>
                </c:pt>
                <c:pt idx="624">
                  <c:v>132.95160000000001</c:v>
                </c:pt>
                <c:pt idx="625">
                  <c:v>133.11519999999999</c:v>
                </c:pt>
                <c:pt idx="626">
                  <c:v>133.27940000000001</c:v>
                </c:pt>
                <c:pt idx="627">
                  <c:v>133.44380000000001</c:v>
                </c:pt>
                <c:pt idx="628">
                  <c:v>133.60759999999999</c:v>
                </c:pt>
                <c:pt idx="629">
                  <c:v>133.77209999999999</c:v>
                </c:pt>
                <c:pt idx="630">
                  <c:v>133.93610000000001</c:v>
                </c:pt>
                <c:pt idx="631">
                  <c:v>134.09960000000001</c:v>
                </c:pt>
                <c:pt idx="632">
                  <c:v>134.2637</c:v>
                </c:pt>
                <c:pt idx="633">
                  <c:v>134.42760000000001</c:v>
                </c:pt>
                <c:pt idx="634">
                  <c:v>134.59180000000001</c:v>
                </c:pt>
                <c:pt idx="635">
                  <c:v>134.75559999999999</c:v>
                </c:pt>
                <c:pt idx="636">
                  <c:v>134.91990000000001</c:v>
                </c:pt>
                <c:pt idx="637">
                  <c:v>135.08430000000001</c:v>
                </c:pt>
                <c:pt idx="638">
                  <c:v>135.2483</c:v>
                </c:pt>
                <c:pt idx="639">
                  <c:v>135.4127</c:v>
                </c:pt>
                <c:pt idx="640">
                  <c:v>135.57759999999999</c:v>
                </c:pt>
                <c:pt idx="641">
                  <c:v>135.7424</c:v>
                </c:pt>
                <c:pt idx="642">
                  <c:v>135.90700000000001</c:v>
                </c:pt>
                <c:pt idx="643">
                  <c:v>136.07159999999999</c:v>
                </c:pt>
                <c:pt idx="644">
                  <c:v>136.2371</c:v>
                </c:pt>
                <c:pt idx="645">
                  <c:v>136.40190000000001</c:v>
                </c:pt>
                <c:pt idx="646">
                  <c:v>136.5668</c:v>
                </c:pt>
                <c:pt idx="647">
                  <c:v>136.7319</c:v>
                </c:pt>
                <c:pt idx="648">
                  <c:v>136.8974</c:v>
                </c:pt>
                <c:pt idx="649">
                  <c:v>137.0624</c:v>
                </c:pt>
                <c:pt idx="650">
                  <c:v>137.2278</c:v>
                </c:pt>
                <c:pt idx="651">
                  <c:v>137.39320000000001</c:v>
                </c:pt>
                <c:pt idx="652">
                  <c:v>137.55840000000001</c:v>
                </c:pt>
                <c:pt idx="653">
                  <c:v>137.7242</c:v>
                </c:pt>
                <c:pt idx="654">
                  <c:v>137.88999999999999</c:v>
                </c:pt>
                <c:pt idx="655">
                  <c:v>138.05600000000001</c:v>
                </c:pt>
                <c:pt idx="656">
                  <c:v>138.2216</c:v>
                </c:pt>
                <c:pt idx="657">
                  <c:v>138.3878</c:v>
                </c:pt>
                <c:pt idx="658">
                  <c:v>138.55340000000001</c:v>
                </c:pt>
                <c:pt idx="659">
                  <c:v>138.71940000000001</c:v>
                </c:pt>
                <c:pt idx="660">
                  <c:v>138.8854</c:v>
                </c:pt>
                <c:pt idx="661">
                  <c:v>139.0514</c:v>
                </c:pt>
                <c:pt idx="662">
                  <c:v>139.2174</c:v>
                </c:pt>
                <c:pt idx="663">
                  <c:v>139.3837</c:v>
                </c:pt>
                <c:pt idx="664">
                  <c:v>139.55000000000001</c:v>
                </c:pt>
                <c:pt idx="665">
                  <c:v>139.7159</c:v>
                </c:pt>
                <c:pt idx="666">
                  <c:v>139.88239999999999</c:v>
                </c:pt>
                <c:pt idx="667">
                  <c:v>140.0488</c:v>
                </c:pt>
                <c:pt idx="668">
                  <c:v>140.21530000000001</c:v>
                </c:pt>
                <c:pt idx="669">
                  <c:v>140.38140000000001</c:v>
                </c:pt>
                <c:pt idx="670">
                  <c:v>140.54750000000001</c:v>
                </c:pt>
                <c:pt idx="671">
                  <c:v>140.7148</c:v>
                </c:pt>
                <c:pt idx="672">
                  <c:v>140.88130000000001</c:v>
                </c:pt>
                <c:pt idx="673">
                  <c:v>141.0478</c:v>
                </c:pt>
                <c:pt idx="674">
                  <c:v>141.21420000000001</c:v>
                </c:pt>
                <c:pt idx="675">
                  <c:v>141.38079999999999</c:v>
                </c:pt>
                <c:pt idx="676">
                  <c:v>141.547</c:v>
                </c:pt>
                <c:pt idx="677">
                  <c:v>141.7141</c:v>
                </c:pt>
                <c:pt idx="678">
                  <c:v>141.8802</c:v>
                </c:pt>
                <c:pt idx="679">
                  <c:v>142.04660000000001</c:v>
                </c:pt>
                <c:pt idx="680">
                  <c:v>142.21360000000001</c:v>
                </c:pt>
                <c:pt idx="681">
                  <c:v>142.3802</c:v>
                </c:pt>
                <c:pt idx="682">
                  <c:v>142.54689999999999</c:v>
                </c:pt>
                <c:pt idx="683">
                  <c:v>142.7131</c:v>
                </c:pt>
                <c:pt idx="684">
                  <c:v>142.87989999999999</c:v>
                </c:pt>
                <c:pt idx="685">
                  <c:v>143.04660000000001</c:v>
                </c:pt>
                <c:pt idx="686">
                  <c:v>143.21360000000001</c:v>
                </c:pt>
                <c:pt idx="687">
                  <c:v>143.38</c:v>
                </c:pt>
                <c:pt idx="688">
                  <c:v>143.54660000000001</c:v>
                </c:pt>
                <c:pt idx="689">
                  <c:v>143.71379999999999</c:v>
                </c:pt>
                <c:pt idx="690">
                  <c:v>143.88040000000001</c:v>
                </c:pt>
                <c:pt idx="691">
                  <c:v>144.047</c:v>
                </c:pt>
                <c:pt idx="692">
                  <c:v>144.2133</c:v>
                </c:pt>
                <c:pt idx="693">
                  <c:v>144.37989999999999</c:v>
                </c:pt>
                <c:pt idx="694">
                  <c:v>144.54679999999999</c:v>
                </c:pt>
                <c:pt idx="695">
                  <c:v>144.71360000000001</c:v>
                </c:pt>
                <c:pt idx="696">
                  <c:v>144.8802</c:v>
                </c:pt>
                <c:pt idx="697">
                  <c:v>145.04740000000001</c:v>
                </c:pt>
                <c:pt idx="698">
                  <c:v>145.21440000000001</c:v>
                </c:pt>
                <c:pt idx="699">
                  <c:v>145.38040000000001</c:v>
                </c:pt>
                <c:pt idx="700">
                  <c:v>145.54769999999999</c:v>
                </c:pt>
                <c:pt idx="701">
                  <c:v>145.71440000000001</c:v>
                </c:pt>
                <c:pt idx="702">
                  <c:v>145.88069999999999</c:v>
                </c:pt>
                <c:pt idx="703">
                  <c:v>146.04740000000001</c:v>
                </c:pt>
                <c:pt idx="704">
                  <c:v>146.2141</c:v>
                </c:pt>
                <c:pt idx="705">
                  <c:v>146.38079999999999</c:v>
                </c:pt>
                <c:pt idx="706">
                  <c:v>146.54740000000001</c:v>
                </c:pt>
                <c:pt idx="707">
                  <c:v>146.7141</c:v>
                </c:pt>
                <c:pt idx="708">
                  <c:v>146.88079999999999</c:v>
                </c:pt>
                <c:pt idx="709">
                  <c:v>147.04759999999999</c:v>
                </c:pt>
                <c:pt idx="710">
                  <c:v>147.21459999999999</c:v>
                </c:pt>
                <c:pt idx="711">
                  <c:v>147.38140000000001</c:v>
                </c:pt>
                <c:pt idx="712">
                  <c:v>147.54820000000001</c:v>
                </c:pt>
                <c:pt idx="713">
                  <c:v>147.7148</c:v>
                </c:pt>
                <c:pt idx="714">
                  <c:v>147.8819</c:v>
                </c:pt>
                <c:pt idx="715">
                  <c:v>148.04839999999999</c:v>
                </c:pt>
                <c:pt idx="716">
                  <c:v>148.21510000000001</c:v>
                </c:pt>
                <c:pt idx="717">
                  <c:v>148.38159999999999</c:v>
                </c:pt>
                <c:pt idx="718">
                  <c:v>148.5488</c:v>
                </c:pt>
                <c:pt idx="719">
                  <c:v>148.71530000000001</c:v>
                </c:pt>
                <c:pt idx="720">
                  <c:v>148.8819</c:v>
                </c:pt>
                <c:pt idx="721">
                  <c:v>149.04929999999999</c:v>
                </c:pt>
                <c:pt idx="722">
                  <c:v>149.2158</c:v>
                </c:pt>
                <c:pt idx="723">
                  <c:v>149.38200000000001</c:v>
                </c:pt>
                <c:pt idx="724">
                  <c:v>149.54949999999999</c:v>
                </c:pt>
                <c:pt idx="725">
                  <c:v>149.71559999999999</c:v>
                </c:pt>
                <c:pt idx="726">
                  <c:v>149.88249999999999</c:v>
                </c:pt>
                <c:pt idx="727">
                  <c:v>150.04910000000001</c:v>
                </c:pt>
                <c:pt idx="728">
                  <c:v>150.21619999999999</c:v>
                </c:pt>
                <c:pt idx="729">
                  <c:v>150.38249999999999</c:v>
                </c:pt>
                <c:pt idx="730">
                  <c:v>150.5496</c:v>
                </c:pt>
                <c:pt idx="731">
                  <c:v>150.71639999999999</c:v>
                </c:pt>
                <c:pt idx="732">
                  <c:v>150.88329999999999</c:v>
                </c:pt>
                <c:pt idx="733">
                  <c:v>151.05000000000001</c:v>
                </c:pt>
                <c:pt idx="734">
                  <c:v>151.21690000000001</c:v>
                </c:pt>
                <c:pt idx="735">
                  <c:v>151.3835</c:v>
                </c:pt>
                <c:pt idx="736">
                  <c:v>151.55000000000001</c:v>
                </c:pt>
                <c:pt idx="737">
                  <c:v>151.71719999999999</c:v>
                </c:pt>
                <c:pt idx="738">
                  <c:v>151.8837</c:v>
                </c:pt>
                <c:pt idx="739">
                  <c:v>152.05070000000001</c:v>
                </c:pt>
                <c:pt idx="740">
                  <c:v>152.21709999999999</c:v>
                </c:pt>
                <c:pt idx="741">
                  <c:v>152.38409999999999</c:v>
                </c:pt>
                <c:pt idx="742">
                  <c:v>152.55090000000001</c:v>
                </c:pt>
                <c:pt idx="743">
                  <c:v>152.7175</c:v>
                </c:pt>
                <c:pt idx="744">
                  <c:v>152.8844</c:v>
                </c:pt>
                <c:pt idx="745">
                  <c:v>153.05119999999999</c:v>
                </c:pt>
                <c:pt idx="746">
                  <c:v>153.21799999999999</c:v>
                </c:pt>
                <c:pt idx="747">
                  <c:v>153.38480000000001</c:v>
                </c:pt>
                <c:pt idx="748">
                  <c:v>153.55179999999999</c:v>
                </c:pt>
                <c:pt idx="749">
                  <c:v>153.71860000000001</c:v>
                </c:pt>
                <c:pt idx="750">
                  <c:v>153.88509999999999</c:v>
                </c:pt>
                <c:pt idx="751">
                  <c:v>154.05160000000001</c:v>
                </c:pt>
                <c:pt idx="752">
                  <c:v>154.21780000000001</c:v>
                </c:pt>
                <c:pt idx="753">
                  <c:v>154.38509999999999</c:v>
                </c:pt>
                <c:pt idx="754">
                  <c:v>154.55189999999999</c:v>
                </c:pt>
                <c:pt idx="755">
                  <c:v>154.7192</c:v>
                </c:pt>
                <c:pt idx="756">
                  <c:v>154.88560000000001</c:v>
                </c:pt>
                <c:pt idx="757">
                  <c:v>155.05260000000001</c:v>
                </c:pt>
                <c:pt idx="758">
                  <c:v>155.2191</c:v>
                </c:pt>
                <c:pt idx="759">
                  <c:v>155.3861</c:v>
                </c:pt>
                <c:pt idx="760">
                  <c:v>155.55260000000001</c:v>
                </c:pt>
                <c:pt idx="761">
                  <c:v>155.7193</c:v>
                </c:pt>
                <c:pt idx="762">
                  <c:v>155.886</c:v>
                </c:pt>
                <c:pt idx="763">
                  <c:v>156.053</c:v>
                </c:pt>
                <c:pt idx="764">
                  <c:v>156.22</c:v>
                </c:pt>
                <c:pt idx="765">
                  <c:v>156.3871</c:v>
                </c:pt>
                <c:pt idx="766">
                  <c:v>156.5538</c:v>
                </c:pt>
                <c:pt idx="767">
                  <c:v>156.72049999999999</c:v>
                </c:pt>
                <c:pt idx="768">
                  <c:v>156.887</c:v>
                </c:pt>
                <c:pt idx="769">
                  <c:v>157.054</c:v>
                </c:pt>
                <c:pt idx="770">
                  <c:v>157.22069999999999</c:v>
                </c:pt>
                <c:pt idx="771">
                  <c:v>157.38749999999999</c:v>
                </c:pt>
                <c:pt idx="772">
                  <c:v>157.55439999999999</c:v>
                </c:pt>
                <c:pt idx="773">
                  <c:v>157.7209</c:v>
                </c:pt>
                <c:pt idx="774">
                  <c:v>157.88749999999999</c:v>
                </c:pt>
                <c:pt idx="775">
                  <c:v>158.0547</c:v>
                </c:pt>
                <c:pt idx="776">
                  <c:v>158.22110000000001</c:v>
                </c:pt>
                <c:pt idx="777">
                  <c:v>158.38829999999999</c:v>
                </c:pt>
                <c:pt idx="778">
                  <c:v>158.5548</c:v>
                </c:pt>
                <c:pt idx="779">
                  <c:v>158.7216</c:v>
                </c:pt>
                <c:pt idx="780">
                  <c:v>158.8886</c:v>
                </c:pt>
                <c:pt idx="781">
                  <c:v>159.0556</c:v>
                </c:pt>
                <c:pt idx="782">
                  <c:v>159.22219999999999</c:v>
                </c:pt>
                <c:pt idx="783">
                  <c:v>159.38919999999999</c:v>
                </c:pt>
                <c:pt idx="784">
                  <c:v>159.55539999999999</c:v>
                </c:pt>
                <c:pt idx="785">
                  <c:v>159.7226</c:v>
                </c:pt>
                <c:pt idx="786">
                  <c:v>159.8897</c:v>
                </c:pt>
                <c:pt idx="787">
                  <c:v>160.0564</c:v>
                </c:pt>
                <c:pt idx="788">
                  <c:v>160.22309999999999</c:v>
                </c:pt>
                <c:pt idx="789">
                  <c:v>160.38990000000001</c:v>
                </c:pt>
                <c:pt idx="790">
                  <c:v>160.55699999999999</c:v>
                </c:pt>
                <c:pt idx="791">
                  <c:v>160.72370000000001</c:v>
                </c:pt>
                <c:pt idx="792">
                  <c:v>160.8896</c:v>
                </c:pt>
                <c:pt idx="793">
                  <c:v>161.05719999999999</c:v>
                </c:pt>
                <c:pt idx="794">
                  <c:v>161.2242</c:v>
                </c:pt>
                <c:pt idx="795">
                  <c:v>161.3914</c:v>
                </c:pt>
                <c:pt idx="796">
                  <c:v>161.55799999999999</c:v>
                </c:pt>
                <c:pt idx="797">
                  <c:v>161.72409999999999</c:v>
                </c:pt>
                <c:pt idx="798">
                  <c:v>161.89099999999999</c:v>
                </c:pt>
                <c:pt idx="799">
                  <c:v>162.05719999999999</c:v>
                </c:pt>
                <c:pt idx="800">
                  <c:v>162.22409999999999</c:v>
                </c:pt>
                <c:pt idx="801">
                  <c:v>162.39089999999999</c:v>
                </c:pt>
                <c:pt idx="802">
                  <c:v>162.55779999999999</c:v>
                </c:pt>
                <c:pt idx="803">
                  <c:v>162.72450000000001</c:v>
                </c:pt>
                <c:pt idx="804">
                  <c:v>162.892</c:v>
                </c:pt>
                <c:pt idx="805">
                  <c:v>163.05869999999999</c:v>
                </c:pt>
                <c:pt idx="806">
                  <c:v>163.22540000000001</c:v>
                </c:pt>
                <c:pt idx="807">
                  <c:v>163.3922</c:v>
                </c:pt>
                <c:pt idx="808">
                  <c:v>163.55889999999999</c:v>
                </c:pt>
                <c:pt idx="809">
                  <c:v>163.7261</c:v>
                </c:pt>
                <c:pt idx="810">
                  <c:v>163.893</c:v>
                </c:pt>
                <c:pt idx="811">
                  <c:v>164.0599</c:v>
                </c:pt>
                <c:pt idx="812">
                  <c:v>164.22659999999999</c:v>
                </c:pt>
                <c:pt idx="813">
                  <c:v>164.39320000000001</c:v>
                </c:pt>
                <c:pt idx="814">
                  <c:v>164.5599</c:v>
                </c:pt>
                <c:pt idx="815">
                  <c:v>164.72659999999999</c:v>
                </c:pt>
                <c:pt idx="816">
                  <c:v>164.89359999999999</c:v>
                </c:pt>
                <c:pt idx="817">
                  <c:v>165.06059999999999</c:v>
                </c:pt>
                <c:pt idx="818">
                  <c:v>165.22749999999999</c:v>
                </c:pt>
                <c:pt idx="819">
                  <c:v>165.39400000000001</c:v>
                </c:pt>
                <c:pt idx="820">
                  <c:v>165.5609</c:v>
                </c:pt>
                <c:pt idx="821">
                  <c:v>165.7277</c:v>
                </c:pt>
                <c:pt idx="822">
                  <c:v>165.8946</c:v>
                </c:pt>
                <c:pt idx="823">
                  <c:v>166.06139999999999</c:v>
                </c:pt>
                <c:pt idx="824">
                  <c:v>166.22819999999999</c:v>
                </c:pt>
                <c:pt idx="825">
                  <c:v>166.3954</c:v>
                </c:pt>
                <c:pt idx="826">
                  <c:v>166.56129999999999</c:v>
                </c:pt>
                <c:pt idx="827">
                  <c:v>166.72839999999999</c:v>
                </c:pt>
                <c:pt idx="828">
                  <c:v>166.89490000000001</c:v>
                </c:pt>
                <c:pt idx="829">
                  <c:v>167.06209999999999</c:v>
                </c:pt>
                <c:pt idx="830">
                  <c:v>167.22880000000001</c:v>
                </c:pt>
                <c:pt idx="831">
                  <c:v>167.39599999999999</c:v>
                </c:pt>
                <c:pt idx="832">
                  <c:v>167.5633</c:v>
                </c:pt>
                <c:pt idx="833">
                  <c:v>167.7303</c:v>
                </c:pt>
                <c:pt idx="834">
                  <c:v>167.89699999999999</c:v>
                </c:pt>
                <c:pt idx="835">
                  <c:v>168.0634</c:v>
                </c:pt>
                <c:pt idx="836">
                  <c:v>168.2302</c:v>
                </c:pt>
                <c:pt idx="837">
                  <c:v>168.39680000000001</c:v>
                </c:pt>
                <c:pt idx="838">
                  <c:v>168.5635</c:v>
                </c:pt>
                <c:pt idx="839">
                  <c:v>168.7304</c:v>
                </c:pt>
                <c:pt idx="840">
                  <c:v>168.89699999999999</c:v>
                </c:pt>
                <c:pt idx="841">
                  <c:v>169.06389999999999</c:v>
                </c:pt>
                <c:pt idx="842">
                  <c:v>169.23060000000001</c:v>
                </c:pt>
                <c:pt idx="843">
                  <c:v>169.3974</c:v>
                </c:pt>
                <c:pt idx="844">
                  <c:v>169.56440000000001</c:v>
                </c:pt>
                <c:pt idx="845">
                  <c:v>169.73099999999999</c:v>
                </c:pt>
                <c:pt idx="846">
                  <c:v>169.89769999999999</c:v>
                </c:pt>
                <c:pt idx="847">
                  <c:v>170.06469999999999</c:v>
                </c:pt>
                <c:pt idx="848">
                  <c:v>170.23159999999999</c:v>
                </c:pt>
                <c:pt idx="849">
                  <c:v>170.39840000000001</c:v>
                </c:pt>
                <c:pt idx="850">
                  <c:v>170.5652</c:v>
                </c:pt>
                <c:pt idx="851">
                  <c:v>170.7319</c:v>
                </c:pt>
                <c:pt idx="852">
                  <c:v>170.89789999999999</c:v>
                </c:pt>
                <c:pt idx="853">
                  <c:v>171.06530000000001</c:v>
                </c:pt>
                <c:pt idx="854">
                  <c:v>171.232</c:v>
                </c:pt>
                <c:pt idx="855">
                  <c:v>171.39859999999999</c:v>
                </c:pt>
                <c:pt idx="856">
                  <c:v>171.56540000000001</c:v>
                </c:pt>
                <c:pt idx="857">
                  <c:v>171.73249999999999</c:v>
                </c:pt>
                <c:pt idx="858">
                  <c:v>171.89930000000001</c:v>
                </c:pt>
                <c:pt idx="859">
                  <c:v>172.0658</c:v>
                </c:pt>
                <c:pt idx="860">
                  <c:v>172.2328</c:v>
                </c:pt>
                <c:pt idx="861">
                  <c:v>172.399</c:v>
                </c:pt>
                <c:pt idx="862">
                  <c:v>172.566</c:v>
                </c:pt>
                <c:pt idx="863">
                  <c:v>172.73249999999999</c:v>
                </c:pt>
                <c:pt idx="864">
                  <c:v>172.89940000000001</c:v>
                </c:pt>
                <c:pt idx="865">
                  <c:v>173.06639999999999</c:v>
                </c:pt>
                <c:pt idx="866">
                  <c:v>173.23339999999999</c:v>
                </c:pt>
                <c:pt idx="867">
                  <c:v>173.3998</c:v>
                </c:pt>
                <c:pt idx="868">
                  <c:v>173.5669</c:v>
                </c:pt>
                <c:pt idx="869">
                  <c:v>173.73310000000001</c:v>
                </c:pt>
                <c:pt idx="870">
                  <c:v>173.9006</c:v>
                </c:pt>
                <c:pt idx="871">
                  <c:v>174.06700000000001</c:v>
                </c:pt>
                <c:pt idx="872">
                  <c:v>174.23349999999999</c:v>
                </c:pt>
                <c:pt idx="873">
                  <c:v>174.40029999999999</c:v>
                </c:pt>
                <c:pt idx="874">
                  <c:v>174.56720000000001</c:v>
                </c:pt>
                <c:pt idx="875">
                  <c:v>174.73419999999999</c:v>
                </c:pt>
                <c:pt idx="876">
                  <c:v>174.90090000000001</c:v>
                </c:pt>
                <c:pt idx="877">
                  <c:v>175.0676</c:v>
                </c:pt>
                <c:pt idx="878">
                  <c:v>175.23439999999999</c:v>
                </c:pt>
                <c:pt idx="879">
                  <c:v>175.4015</c:v>
                </c:pt>
                <c:pt idx="880">
                  <c:v>175.56800000000001</c:v>
                </c:pt>
                <c:pt idx="881">
                  <c:v>175.73500000000001</c:v>
                </c:pt>
                <c:pt idx="882">
                  <c:v>175.90170000000001</c:v>
                </c:pt>
                <c:pt idx="883">
                  <c:v>176.06800000000001</c:v>
                </c:pt>
                <c:pt idx="884">
                  <c:v>176.23509999999999</c:v>
                </c:pt>
                <c:pt idx="885">
                  <c:v>176.40180000000001</c:v>
                </c:pt>
                <c:pt idx="886">
                  <c:v>176.56870000000001</c:v>
                </c:pt>
                <c:pt idx="887">
                  <c:v>176.7355</c:v>
                </c:pt>
                <c:pt idx="888">
                  <c:v>176.9025</c:v>
                </c:pt>
                <c:pt idx="889">
                  <c:v>177.0694</c:v>
                </c:pt>
                <c:pt idx="890">
                  <c:v>177.2364</c:v>
                </c:pt>
                <c:pt idx="891">
                  <c:v>177.40309999999999</c:v>
                </c:pt>
                <c:pt idx="892">
                  <c:v>177.5694</c:v>
                </c:pt>
                <c:pt idx="893">
                  <c:v>177.73650000000001</c:v>
                </c:pt>
                <c:pt idx="894">
                  <c:v>177.90379999999999</c:v>
                </c:pt>
                <c:pt idx="895">
                  <c:v>178.0702</c:v>
                </c:pt>
                <c:pt idx="896">
                  <c:v>178.2371</c:v>
                </c:pt>
                <c:pt idx="897">
                  <c:v>178.40450000000001</c:v>
                </c:pt>
                <c:pt idx="898">
                  <c:v>178.57079999999999</c:v>
                </c:pt>
                <c:pt idx="899">
                  <c:v>178.738</c:v>
                </c:pt>
                <c:pt idx="900">
                  <c:v>178.9042</c:v>
                </c:pt>
                <c:pt idx="901">
                  <c:v>179.07089999999999</c:v>
                </c:pt>
                <c:pt idx="902">
                  <c:v>179.23779999999999</c:v>
                </c:pt>
                <c:pt idx="903">
                  <c:v>179.40469999999999</c:v>
                </c:pt>
                <c:pt idx="904">
                  <c:v>179.572</c:v>
                </c:pt>
                <c:pt idx="905">
                  <c:v>179.7381</c:v>
                </c:pt>
                <c:pt idx="906">
                  <c:v>179.9049</c:v>
                </c:pt>
                <c:pt idx="907">
                  <c:v>180.07159999999999</c:v>
                </c:pt>
                <c:pt idx="908">
                  <c:v>180.23920000000001</c:v>
                </c:pt>
                <c:pt idx="909">
                  <c:v>180.40559999999999</c:v>
                </c:pt>
                <c:pt idx="910">
                  <c:v>180.57220000000001</c:v>
                </c:pt>
                <c:pt idx="911">
                  <c:v>180.739</c:v>
                </c:pt>
                <c:pt idx="912">
                  <c:v>180.90600000000001</c:v>
                </c:pt>
                <c:pt idx="913">
                  <c:v>181.07249999999999</c:v>
                </c:pt>
                <c:pt idx="914">
                  <c:v>181.23920000000001</c:v>
                </c:pt>
                <c:pt idx="915">
                  <c:v>181.40600000000001</c:v>
                </c:pt>
                <c:pt idx="916">
                  <c:v>181.5728</c:v>
                </c:pt>
                <c:pt idx="917">
                  <c:v>181.7397</c:v>
                </c:pt>
                <c:pt idx="918">
                  <c:v>181.90629999999999</c:v>
                </c:pt>
                <c:pt idx="919">
                  <c:v>182.07320000000001</c:v>
                </c:pt>
                <c:pt idx="920">
                  <c:v>182.24010000000001</c:v>
                </c:pt>
                <c:pt idx="921">
                  <c:v>182.40719999999999</c:v>
                </c:pt>
                <c:pt idx="922">
                  <c:v>182.5737</c:v>
                </c:pt>
                <c:pt idx="923">
                  <c:v>182.7407</c:v>
                </c:pt>
                <c:pt idx="924">
                  <c:v>182.9076</c:v>
                </c:pt>
                <c:pt idx="925">
                  <c:v>183.07390000000001</c:v>
                </c:pt>
                <c:pt idx="926">
                  <c:v>183.24119999999999</c:v>
                </c:pt>
                <c:pt idx="927">
                  <c:v>183.40780000000001</c:v>
                </c:pt>
                <c:pt idx="928">
                  <c:v>183.57419999999999</c:v>
                </c:pt>
                <c:pt idx="929">
                  <c:v>183.74080000000001</c:v>
                </c:pt>
                <c:pt idx="930">
                  <c:v>183.90780000000001</c:v>
                </c:pt>
                <c:pt idx="931">
                  <c:v>184.0744</c:v>
                </c:pt>
                <c:pt idx="932">
                  <c:v>184.2413</c:v>
                </c:pt>
                <c:pt idx="933">
                  <c:v>184.40799999999999</c:v>
                </c:pt>
                <c:pt idx="934">
                  <c:v>184.57499999999999</c:v>
                </c:pt>
                <c:pt idx="935">
                  <c:v>184.74189999999999</c:v>
                </c:pt>
                <c:pt idx="936">
                  <c:v>184.90899999999999</c:v>
                </c:pt>
                <c:pt idx="937">
                  <c:v>185.07550000000001</c:v>
                </c:pt>
                <c:pt idx="938">
                  <c:v>185.2424</c:v>
                </c:pt>
                <c:pt idx="939">
                  <c:v>185.40880000000001</c:v>
                </c:pt>
                <c:pt idx="940">
                  <c:v>185.57560000000001</c:v>
                </c:pt>
                <c:pt idx="941">
                  <c:v>185.7424</c:v>
                </c:pt>
                <c:pt idx="942">
                  <c:v>185.90960000000001</c:v>
                </c:pt>
                <c:pt idx="943">
                  <c:v>186.07589999999999</c:v>
                </c:pt>
                <c:pt idx="944">
                  <c:v>186.24270000000001</c:v>
                </c:pt>
                <c:pt idx="945">
                  <c:v>186.40969999999999</c:v>
                </c:pt>
                <c:pt idx="946">
                  <c:v>186.57660000000001</c:v>
                </c:pt>
                <c:pt idx="947">
                  <c:v>186.74359999999999</c:v>
                </c:pt>
                <c:pt idx="948">
                  <c:v>186.90989999999999</c:v>
                </c:pt>
                <c:pt idx="949">
                  <c:v>187.07640000000001</c:v>
                </c:pt>
                <c:pt idx="950">
                  <c:v>187.24340000000001</c:v>
                </c:pt>
                <c:pt idx="951">
                  <c:v>187.41050000000001</c:v>
                </c:pt>
                <c:pt idx="952">
                  <c:v>187.577</c:v>
                </c:pt>
                <c:pt idx="953">
                  <c:v>187.74359999999999</c:v>
                </c:pt>
                <c:pt idx="954">
                  <c:v>187.91059999999999</c:v>
                </c:pt>
                <c:pt idx="955">
                  <c:v>188.0772</c:v>
                </c:pt>
                <c:pt idx="956">
                  <c:v>188.24440000000001</c:v>
                </c:pt>
                <c:pt idx="957">
                  <c:v>188.411</c:v>
                </c:pt>
                <c:pt idx="958">
                  <c:v>188.57759999999999</c:v>
                </c:pt>
                <c:pt idx="959">
                  <c:v>188.74459999999999</c:v>
                </c:pt>
                <c:pt idx="960">
                  <c:v>188.91139999999999</c:v>
                </c:pt>
                <c:pt idx="961">
                  <c:v>189.078</c:v>
                </c:pt>
                <c:pt idx="962">
                  <c:v>189.2448</c:v>
                </c:pt>
                <c:pt idx="963">
                  <c:v>189.41149999999999</c:v>
                </c:pt>
                <c:pt idx="964">
                  <c:v>189.57810000000001</c:v>
                </c:pt>
                <c:pt idx="965">
                  <c:v>189.74590000000001</c:v>
                </c:pt>
                <c:pt idx="966">
                  <c:v>189.9118</c:v>
                </c:pt>
                <c:pt idx="967">
                  <c:v>190.07910000000001</c:v>
                </c:pt>
                <c:pt idx="968">
                  <c:v>190.24520000000001</c:v>
                </c:pt>
                <c:pt idx="969">
                  <c:v>190.41290000000001</c:v>
                </c:pt>
                <c:pt idx="970">
                  <c:v>190.57939999999999</c:v>
                </c:pt>
                <c:pt idx="971">
                  <c:v>190.74629999999999</c:v>
                </c:pt>
                <c:pt idx="972">
                  <c:v>190.91249999999999</c:v>
                </c:pt>
                <c:pt idx="973">
                  <c:v>191.0797</c:v>
                </c:pt>
                <c:pt idx="974">
                  <c:v>191.24629999999999</c:v>
                </c:pt>
                <c:pt idx="975">
                  <c:v>191.41329999999999</c:v>
                </c:pt>
                <c:pt idx="976">
                  <c:v>191.5797</c:v>
                </c:pt>
                <c:pt idx="977">
                  <c:v>191.74639999999999</c:v>
                </c:pt>
                <c:pt idx="978">
                  <c:v>191.9135</c:v>
                </c:pt>
                <c:pt idx="979">
                  <c:v>192.08029999999999</c:v>
                </c:pt>
                <c:pt idx="980">
                  <c:v>192.2474</c:v>
                </c:pt>
                <c:pt idx="981">
                  <c:v>192.41399999999999</c:v>
                </c:pt>
                <c:pt idx="982">
                  <c:v>192.58090000000001</c:v>
                </c:pt>
                <c:pt idx="983">
                  <c:v>192.74770000000001</c:v>
                </c:pt>
                <c:pt idx="984">
                  <c:v>192.9144</c:v>
                </c:pt>
                <c:pt idx="985">
                  <c:v>193.0813</c:v>
                </c:pt>
                <c:pt idx="986">
                  <c:v>193.24799999999999</c:v>
                </c:pt>
                <c:pt idx="987">
                  <c:v>193.4151</c:v>
                </c:pt>
                <c:pt idx="988">
                  <c:v>193.58170000000001</c:v>
                </c:pt>
                <c:pt idx="989">
                  <c:v>193.74860000000001</c:v>
                </c:pt>
                <c:pt idx="990">
                  <c:v>193.9151</c:v>
                </c:pt>
                <c:pt idx="991">
                  <c:v>194.0822</c:v>
                </c:pt>
                <c:pt idx="992">
                  <c:v>194.24870000000001</c:v>
                </c:pt>
                <c:pt idx="993">
                  <c:v>194.41579999999999</c:v>
                </c:pt>
                <c:pt idx="994">
                  <c:v>194.58260000000001</c:v>
                </c:pt>
                <c:pt idx="995">
                  <c:v>194.749</c:v>
                </c:pt>
                <c:pt idx="996">
                  <c:v>194.9161</c:v>
                </c:pt>
                <c:pt idx="997">
                  <c:v>195.08260000000001</c:v>
                </c:pt>
                <c:pt idx="998">
                  <c:v>195.24959999999999</c:v>
                </c:pt>
                <c:pt idx="999">
                  <c:v>195.4161</c:v>
                </c:pt>
                <c:pt idx="1000">
                  <c:v>195.58349999999999</c:v>
                </c:pt>
                <c:pt idx="1001">
                  <c:v>195.7501</c:v>
                </c:pt>
                <c:pt idx="1002">
                  <c:v>195.9171</c:v>
                </c:pt>
                <c:pt idx="1003">
                  <c:v>196.08340000000001</c:v>
                </c:pt>
                <c:pt idx="1004">
                  <c:v>196.2501</c:v>
                </c:pt>
                <c:pt idx="1005">
                  <c:v>196.41739999999999</c:v>
                </c:pt>
                <c:pt idx="1006">
                  <c:v>196.584</c:v>
                </c:pt>
                <c:pt idx="1007">
                  <c:v>196.7508</c:v>
                </c:pt>
                <c:pt idx="1008">
                  <c:v>196.91800000000001</c:v>
                </c:pt>
                <c:pt idx="1009">
                  <c:v>197.08459999999999</c:v>
                </c:pt>
                <c:pt idx="1010">
                  <c:v>197.25120000000001</c:v>
                </c:pt>
                <c:pt idx="1011">
                  <c:v>197.41820000000001</c:v>
                </c:pt>
                <c:pt idx="1012">
                  <c:v>197.58529999999999</c:v>
                </c:pt>
                <c:pt idx="1013">
                  <c:v>197.7517</c:v>
                </c:pt>
                <c:pt idx="1014">
                  <c:v>197.9188</c:v>
                </c:pt>
                <c:pt idx="1015">
                  <c:v>198.08519999999999</c:v>
                </c:pt>
                <c:pt idx="1016">
                  <c:v>198.25200000000001</c:v>
                </c:pt>
                <c:pt idx="1017">
                  <c:v>198.41909999999999</c:v>
                </c:pt>
                <c:pt idx="1018">
                  <c:v>198.58619999999999</c:v>
                </c:pt>
                <c:pt idx="1019">
                  <c:v>198.7525</c:v>
                </c:pt>
                <c:pt idx="1020">
                  <c:v>198.9196</c:v>
                </c:pt>
                <c:pt idx="1021">
                  <c:v>199.08619999999999</c:v>
                </c:pt>
                <c:pt idx="1022">
                  <c:v>199.25309999999999</c:v>
                </c:pt>
                <c:pt idx="1023">
                  <c:v>199.41980000000001</c:v>
                </c:pt>
                <c:pt idx="1024">
                  <c:v>199.58629999999999</c:v>
                </c:pt>
                <c:pt idx="1025">
                  <c:v>199.75319999999999</c:v>
                </c:pt>
                <c:pt idx="1026">
                  <c:v>199.92009999999999</c:v>
                </c:pt>
                <c:pt idx="1027">
                  <c:v>200.0872</c:v>
                </c:pt>
                <c:pt idx="1028">
                  <c:v>200.25479999999999</c:v>
                </c:pt>
                <c:pt idx="1029">
                  <c:v>200.4213</c:v>
                </c:pt>
                <c:pt idx="1030">
                  <c:v>200.58789999999999</c:v>
                </c:pt>
                <c:pt idx="1031">
                  <c:v>200.75460000000001</c:v>
                </c:pt>
                <c:pt idx="1032">
                  <c:v>200.92089999999999</c:v>
                </c:pt>
                <c:pt idx="1033">
                  <c:v>201.08779999999999</c:v>
                </c:pt>
                <c:pt idx="1034">
                  <c:v>201.25399999999999</c:v>
                </c:pt>
                <c:pt idx="1035">
                  <c:v>201.4205</c:v>
                </c:pt>
                <c:pt idx="1036">
                  <c:v>201.58770000000001</c:v>
                </c:pt>
                <c:pt idx="1037">
                  <c:v>201.75470000000001</c:v>
                </c:pt>
                <c:pt idx="1038">
                  <c:v>201.92179999999999</c:v>
                </c:pt>
                <c:pt idx="1039">
                  <c:v>202.08840000000001</c:v>
                </c:pt>
                <c:pt idx="1040">
                  <c:v>202.25530000000001</c:v>
                </c:pt>
                <c:pt idx="1041">
                  <c:v>202.42160000000001</c:v>
                </c:pt>
                <c:pt idx="1042">
                  <c:v>202.58799999999999</c:v>
                </c:pt>
                <c:pt idx="1043">
                  <c:v>202.75470000000001</c:v>
                </c:pt>
                <c:pt idx="1044">
                  <c:v>202.922</c:v>
                </c:pt>
                <c:pt idx="1045">
                  <c:v>203.08879999999999</c:v>
                </c:pt>
                <c:pt idx="1046">
                  <c:v>203.25530000000001</c:v>
                </c:pt>
                <c:pt idx="1047">
                  <c:v>203.42179999999999</c:v>
                </c:pt>
                <c:pt idx="1048">
                  <c:v>203.58879999999999</c:v>
                </c:pt>
                <c:pt idx="1049">
                  <c:v>203.75550000000001</c:v>
                </c:pt>
                <c:pt idx="1050">
                  <c:v>203.92240000000001</c:v>
                </c:pt>
                <c:pt idx="1051">
                  <c:v>204.08920000000001</c:v>
                </c:pt>
                <c:pt idx="1052">
                  <c:v>204.25620000000001</c:v>
                </c:pt>
                <c:pt idx="1053">
                  <c:v>204.42310000000001</c:v>
                </c:pt>
                <c:pt idx="1054">
                  <c:v>204.59</c:v>
                </c:pt>
                <c:pt idx="1055">
                  <c:v>204.7567</c:v>
                </c:pt>
                <c:pt idx="1056">
                  <c:v>204.92330000000001</c:v>
                </c:pt>
                <c:pt idx="1057">
                  <c:v>205.0899</c:v>
                </c:pt>
                <c:pt idx="1058">
                  <c:v>205.25640000000001</c:v>
                </c:pt>
                <c:pt idx="1059">
                  <c:v>205.42339999999999</c:v>
                </c:pt>
                <c:pt idx="1060">
                  <c:v>205.59</c:v>
                </c:pt>
                <c:pt idx="1061">
                  <c:v>205.7569</c:v>
                </c:pt>
                <c:pt idx="1062">
                  <c:v>205.9237</c:v>
                </c:pt>
                <c:pt idx="1063">
                  <c:v>206.09030000000001</c:v>
                </c:pt>
                <c:pt idx="1064">
                  <c:v>206.25749999999999</c:v>
                </c:pt>
                <c:pt idx="1065">
                  <c:v>206.42420000000001</c:v>
                </c:pt>
                <c:pt idx="1066">
                  <c:v>206.59049999999999</c:v>
                </c:pt>
                <c:pt idx="1067">
                  <c:v>206.75739999999999</c:v>
                </c:pt>
                <c:pt idx="1068">
                  <c:v>206.9238</c:v>
                </c:pt>
                <c:pt idx="1069">
                  <c:v>207.09119999999999</c:v>
                </c:pt>
                <c:pt idx="1070">
                  <c:v>207.2578</c:v>
                </c:pt>
                <c:pt idx="1071">
                  <c:v>207.4248</c:v>
                </c:pt>
                <c:pt idx="1072">
                  <c:v>207.59190000000001</c:v>
                </c:pt>
                <c:pt idx="1073">
                  <c:v>207.75810000000001</c:v>
                </c:pt>
                <c:pt idx="1074">
                  <c:v>207.9246</c:v>
                </c:pt>
                <c:pt idx="1075">
                  <c:v>208.09270000000001</c:v>
                </c:pt>
                <c:pt idx="1076">
                  <c:v>208.2586</c:v>
                </c:pt>
                <c:pt idx="1077">
                  <c:v>208.42509999999999</c:v>
                </c:pt>
                <c:pt idx="1078">
                  <c:v>208.59129999999999</c:v>
                </c:pt>
                <c:pt idx="1079">
                  <c:v>208.7587</c:v>
                </c:pt>
                <c:pt idx="1080">
                  <c:v>208.9256</c:v>
                </c:pt>
                <c:pt idx="1081">
                  <c:v>209.09209999999999</c:v>
                </c:pt>
                <c:pt idx="1082">
                  <c:v>209.25909999999999</c:v>
                </c:pt>
                <c:pt idx="1083">
                  <c:v>209.42590000000001</c:v>
                </c:pt>
                <c:pt idx="1084">
                  <c:v>209.59270000000001</c:v>
                </c:pt>
                <c:pt idx="1085">
                  <c:v>209.75890000000001</c:v>
                </c:pt>
                <c:pt idx="1086">
                  <c:v>209.9263</c:v>
                </c:pt>
                <c:pt idx="1087">
                  <c:v>210.09280000000001</c:v>
                </c:pt>
                <c:pt idx="1088">
                  <c:v>210.25980000000001</c:v>
                </c:pt>
                <c:pt idx="1089">
                  <c:v>210.42619999999999</c:v>
                </c:pt>
                <c:pt idx="1090">
                  <c:v>210.5932</c:v>
                </c:pt>
                <c:pt idx="1091">
                  <c:v>210.7602</c:v>
                </c:pt>
                <c:pt idx="1092">
                  <c:v>210.92660000000001</c:v>
                </c:pt>
                <c:pt idx="1093">
                  <c:v>211.09289999999999</c:v>
                </c:pt>
                <c:pt idx="1094">
                  <c:v>211.26050000000001</c:v>
                </c:pt>
                <c:pt idx="1095">
                  <c:v>211.4273</c:v>
                </c:pt>
                <c:pt idx="1096">
                  <c:v>211.59370000000001</c:v>
                </c:pt>
                <c:pt idx="1097">
                  <c:v>211.76079999999999</c:v>
                </c:pt>
                <c:pt idx="1098">
                  <c:v>211.92740000000001</c:v>
                </c:pt>
                <c:pt idx="1099">
                  <c:v>212.09440000000001</c:v>
                </c:pt>
                <c:pt idx="1100">
                  <c:v>212.2612</c:v>
                </c:pt>
                <c:pt idx="1101">
                  <c:v>212.428</c:v>
                </c:pt>
                <c:pt idx="1102">
                  <c:v>212.595</c:v>
                </c:pt>
                <c:pt idx="1103">
                  <c:v>212.76130000000001</c:v>
                </c:pt>
                <c:pt idx="1104">
                  <c:v>212.92850000000001</c:v>
                </c:pt>
                <c:pt idx="1105">
                  <c:v>213.09520000000001</c:v>
                </c:pt>
                <c:pt idx="1106">
                  <c:v>213.26130000000001</c:v>
                </c:pt>
                <c:pt idx="1107">
                  <c:v>213.42850000000001</c:v>
                </c:pt>
                <c:pt idx="1108">
                  <c:v>213.59530000000001</c:v>
                </c:pt>
                <c:pt idx="1109">
                  <c:v>213.76159999999999</c:v>
                </c:pt>
                <c:pt idx="1110">
                  <c:v>213.929</c:v>
                </c:pt>
                <c:pt idx="1111">
                  <c:v>214.0959</c:v>
                </c:pt>
                <c:pt idx="1112">
                  <c:v>214.26230000000001</c:v>
                </c:pt>
                <c:pt idx="1113">
                  <c:v>214.42930000000001</c:v>
                </c:pt>
                <c:pt idx="1114">
                  <c:v>214.59610000000001</c:v>
                </c:pt>
                <c:pt idx="1115">
                  <c:v>214.76230000000001</c:v>
                </c:pt>
                <c:pt idx="1116">
                  <c:v>214.92959999999999</c:v>
                </c:pt>
                <c:pt idx="1117">
                  <c:v>215.09649999999999</c:v>
                </c:pt>
                <c:pt idx="1118">
                  <c:v>215.2636</c:v>
                </c:pt>
                <c:pt idx="1119">
                  <c:v>215.42939999999999</c:v>
                </c:pt>
                <c:pt idx="1120">
                  <c:v>215.5966</c:v>
                </c:pt>
                <c:pt idx="1121">
                  <c:v>215.76310000000001</c:v>
                </c:pt>
                <c:pt idx="1122">
                  <c:v>215.93</c:v>
                </c:pt>
                <c:pt idx="1123">
                  <c:v>216.09610000000001</c:v>
                </c:pt>
                <c:pt idx="1124">
                  <c:v>216.26329999999999</c:v>
                </c:pt>
                <c:pt idx="1125">
                  <c:v>216.4297</c:v>
                </c:pt>
                <c:pt idx="1126">
                  <c:v>216.59739999999999</c:v>
                </c:pt>
                <c:pt idx="1127">
                  <c:v>216.7638</c:v>
                </c:pt>
                <c:pt idx="1128">
                  <c:v>216.93119999999999</c:v>
                </c:pt>
                <c:pt idx="1129">
                  <c:v>217.09790000000001</c:v>
                </c:pt>
                <c:pt idx="1130">
                  <c:v>217.2645</c:v>
                </c:pt>
                <c:pt idx="1131">
                  <c:v>217.43100000000001</c:v>
                </c:pt>
                <c:pt idx="1132">
                  <c:v>217.5975</c:v>
                </c:pt>
                <c:pt idx="1133">
                  <c:v>217.76439999999999</c:v>
                </c:pt>
                <c:pt idx="1134">
                  <c:v>217.9314</c:v>
                </c:pt>
                <c:pt idx="1135">
                  <c:v>218.09800000000001</c:v>
                </c:pt>
                <c:pt idx="1136">
                  <c:v>218.2645</c:v>
                </c:pt>
                <c:pt idx="1137">
                  <c:v>218.4315</c:v>
                </c:pt>
                <c:pt idx="1138">
                  <c:v>218.59870000000001</c:v>
                </c:pt>
                <c:pt idx="1139">
                  <c:v>218.76480000000001</c:v>
                </c:pt>
                <c:pt idx="1140">
                  <c:v>218.93199999999999</c:v>
                </c:pt>
                <c:pt idx="1141">
                  <c:v>219.09870000000001</c:v>
                </c:pt>
                <c:pt idx="1142">
                  <c:v>219.2653</c:v>
                </c:pt>
                <c:pt idx="1143">
                  <c:v>219.43219999999999</c:v>
                </c:pt>
                <c:pt idx="1144">
                  <c:v>219.59889999999999</c:v>
                </c:pt>
                <c:pt idx="1145">
                  <c:v>219.76609999999999</c:v>
                </c:pt>
                <c:pt idx="1146">
                  <c:v>219.93279999999999</c:v>
                </c:pt>
                <c:pt idx="1147">
                  <c:v>220.0992</c:v>
                </c:pt>
                <c:pt idx="1148">
                  <c:v>220.2662</c:v>
                </c:pt>
                <c:pt idx="1149">
                  <c:v>220.43299999999999</c:v>
                </c:pt>
                <c:pt idx="1150">
                  <c:v>220.59979999999999</c:v>
                </c:pt>
                <c:pt idx="1151">
                  <c:v>220.76669999999999</c:v>
                </c:pt>
                <c:pt idx="1152">
                  <c:v>220.9332</c:v>
                </c:pt>
                <c:pt idx="1153">
                  <c:v>221.1</c:v>
                </c:pt>
                <c:pt idx="1154">
                  <c:v>221.26679999999999</c:v>
                </c:pt>
                <c:pt idx="1155">
                  <c:v>221.43360000000001</c:v>
                </c:pt>
                <c:pt idx="1156">
                  <c:v>221.59960000000001</c:v>
                </c:pt>
                <c:pt idx="1157">
                  <c:v>221.767</c:v>
                </c:pt>
                <c:pt idx="1158">
                  <c:v>221.93340000000001</c:v>
                </c:pt>
                <c:pt idx="1159">
                  <c:v>222.1002</c:v>
                </c:pt>
                <c:pt idx="1160">
                  <c:v>222.26740000000001</c:v>
                </c:pt>
                <c:pt idx="1161">
                  <c:v>222.43360000000001</c:v>
                </c:pt>
                <c:pt idx="1162">
                  <c:v>222.60079999999999</c:v>
                </c:pt>
                <c:pt idx="1163">
                  <c:v>222.76759999999999</c:v>
                </c:pt>
                <c:pt idx="1164">
                  <c:v>222.9342</c:v>
                </c:pt>
                <c:pt idx="1165">
                  <c:v>223.10079999999999</c:v>
                </c:pt>
                <c:pt idx="1166">
                  <c:v>223.2679</c:v>
                </c:pt>
                <c:pt idx="1167">
                  <c:v>223.4348</c:v>
                </c:pt>
                <c:pt idx="1168">
                  <c:v>223.60159999999999</c:v>
                </c:pt>
                <c:pt idx="1169">
                  <c:v>223.76859999999999</c:v>
                </c:pt>
                <c:pt idx="1170">
                  <c:v>223.93559999999999</c:v>
                </c:pt>
                <c:pt idx="1171">
                  <c:v>224.102</c:v>
                </c:pt>
                <c:pt idx="1172">
                  <c:v>224.2688</c:v>
                </c:pt>
                <c:pt idx="1173">
                  <c:v>224.43530000000001</c:v>
                </c:pt>
                <c:pt idx="1174">
                  <c:v>224.602</c:v>
                </c:pt>
                <c:pt idx="1175">
                  <c:v>224.76920000000001</c:v>
                </c:pt>
                <c:pt idx="1176">
                  <c:v>224.9358</c:v>
                </c:pt>
                <c:pt idx="1177">
                  <c:v>225.102</c:v>
                </c:pt>
                <c:pt idx="1178">
                  <c:v>225.2687</c:v>
                </c:pt>
                <c:pt idx="1179">
                  <c:v>225.43530000000001</c:v>
                </c:pt>
                <c:pt idx="1180">
                  <c:v>225.60230000000001</c:v>
                </c:pt>
                <c:pt idx="1181">
                  <c:v>225.76949999999999</c:v>
                </c:pt>
                <c:pt idx="1182">
                  <c:v>225.93629999999999</c:v>
                </c:pt>
                <c:pt idx="1183">
                  <c:v>226.10300000000001</c:v>
                </c:pt>
                <c:pt idx="1184">
                  <c:v>226.26939999999999</c:v>
                </c:pt>
                <c:pt idx="1185">
                  <c:v>226.4366</c:v>
                </c:pt>
                <c:pt idx="1186">
                  <c:v>226.60310000000001</c:v>
                </c:pt>
                <c:pt idx="1187">
                  <c:v>226.7705</c:v>
                </c:pt>
                <c:pt idx="1188">
                  <c:v>226.93719999999999</c:v>
                </c:pt>
                <c:pt idx="1189">
                  <c:v>227.10390000000001</c:v>
                </c:pt>
                <c:pt idx="1190">
                  <c:v>227.27090000000001</c:v>
                </c:pt>
                <c:pt idx="1191">
                  <c:v>227.43729999999999</c:v>
                </c:pt>
                <c:pt idx="1192">
                  <c:v>227.60400000000001</c:v>
                </c:pt>
                <c:pt idx="1193">
                  <c:v>227.77109999999999</c:v>
                </c:pt>
                <c:pt idx="1194">
                  <c:v>227.93719999999999</c:v>
                </c:pt>
                <c:pt idx="1195">
                  <c:v>228.10390000000001</c:v>
                </c:pt>
                <c:pt idx="1196">
                  <c:v>228.27109999999999</c:v>
                </c:pt>
                <c:pt idx="1197">
                  <c:v>228.43719999999999</c:v>
                </c:pt>
                <c:pt idx="1198">
                  <c:v>228.60419999999999</c:v>
                </c:pt>
                <c:pt idx="1199">
                  <c:v>228.77109999999999</c:v>
                </c:pt>
                <c:pt idx="1200">
                  <c:v>228.93790000000001</c:v>
                </c:pt>
                <c:pt idx="1201">
                  <c:v>229.10480000000001</c:v>
                </c:pt>
                <c:pt idx="1202">
                  <c:v>229.27109999999999</c:v>
                </c:pt>
                <c:pt idx="1203">
                  <c:v>229.43809999999999</c:v>
                </c:pt>
                <c:pt idx="1204">
                  <c:v>229.60470000000001</c:v>
                </c:pt>
                <c:pt idx="1205">
                  <c:v>229.77160000000001</c:v>
                </c:pt>
                <c:pt idx="1206">
                  <c:v>229.9384</c:v>
                </c:pt>
                <c:pt idx="1207">
                  <c:v>230.10480000000001</c:v>
                </c:pt>
                <c:pt idx="1208">
                  <c:v>230.27180000000001</c:v>
                </c:pt>
                <c:pt idx="1209">
                  <c:v>230.43819999999999</c:v>
                </c:pt>
                <c:pt idx="1210">
                  <c:v>230.6053</c:v>
                </c:pt>
                <c:pt idx="1211">
                  <c:v>230.77199999999999</c:v>
                </c:pt>
                <c:pt idx="1212">
                  <c:v>230.93870000000001</c:v>
                </c:pt>
                <c:pt idx="1213">
                  <c:v>231.10599999999999</c:v>
                </c:pt>
                <c:pt idx="1214">
                  <c:v>231.27269999999999</c:v>
                </c:pt>
                <c:pt idx="1215">
                  <c:v>231.4392</c:v>
                </c:pt>
                <c:pt idx="1216">
                  <c:v>231.60570000000001</c:v>
                </c:pt>
                <c:pt idx="1217">
                  <c:v>231.773</c:v>
                </c:pt>
                <c:pt idx="1218">
                  <c:v>231.93940000000001</c:v>
                </c:pt>
                <c:pt idx="1219">
                  <c:v>232.10659999999999</c:v>
                </c:pt>
                <c:pt idx="1220">
                  <c:v>232.27340000000001</c:v>
                </c:pt>
                <c:pt idx="1221">
                  <c:v>232.44</c:v>
                </c:pt>
                <c:pt idx="1222">
                  <c:v>232.60679999999999</c:v>
                </c:pt>
                <c:pt idx="1223">
                  <c:v>232.7739</c:v>
                </c:pt>
                <c:pt idx="1224">
                  <c:v>232.94</c:v>
                </c:pt>
                <c:pt idx="1225">
                  <c:v>233.10650000000001</c:v>
                </c:pt>
                <c:pt idx="1226">
                  <c:v>233.27350000000001</c:v>
                </c:pt>
                <c:pt idx="1227">
                  <c:v>233.44040000000001</c:v>
                </c:pt>
                <c:pt idx="1228">
                  <c:v>233.607</c:v>
                </c:pt>
                <c:pt idx="1229">
                  <c:v>233.77430000000001</c:v>
                </c:pt>
                <c:pt idx="1230">
                  <c:v>233.94059999999999</c:v>
                </c:pt>
                <c:pt idx="1231">
                  <c:v>234.1071</c:v>
                </c:pt>
                <c:pt idx="1232">
                  <c:v>234.2739</c:v>
                </c:pt>
                <c:pt idx="1233">
                  <c:v>234.44049999999999</c:v>
                </c:pt>
                <c:pt idx="1234">
                  <c:v>234.60730000000001</c:v>
                </c:pt>
                <c:pt idx="1235">
                  <c:v>234.774</c:v>
                </c:pt>
                <c:pt idx="1236">
                  <c:v>234.94110000000001</c:v>
                </c:pt>
                <c:pt idx="1237">
                  <c:v>235.1078</c:v>
                </c:pt>
                <c:pt idx="1238">
                  <c:v>235.27420000000001</c:v>
                </c:pt>
                <c:pt idx="1239">
                  <c:v>235.44159999999999</c:v>
                </c:pt>
                <c:pt idx="1240">
                  <c:v>235.60759999999999</c:v>
                </c:pt>
                <c:pt idx="1241">
                  <c:v>235.7747</c:v>
                </c:pt>
                <c:pt idx="1242">
                  <c:v>235.94139999999999</c:v>
                </c:pt>
                <c:pt idx="1243">
                  <c:v>236.10810000000001</c:v>
                </c:pt>
                <c:pt idx="1244">
                  <c:v>236.2747</c:v>
                </c:pt>
                <c:pt idx="1245">
                  <c:v>236.4418</c:v>
                </c:pt>
                <c:pt idx="1246">
                  <c:v>236.60830000000001</c:v>
                </c:pt>
                <c:pt idx="1247">
                  <c:v>236.77529999999999</c:v>
                </c:pt>
                <c:pt idx="1248">
                  <c:v>236.94200000000001</c:v>
                </c:pt>
                <c:pt idx="1249">
                  <c:v>237.10900000000001</c:v>
                </c:pt>
                <c:pt idx="1250">
                  <c:v>237.27520000000001</c:v>
                </c:pt>
                <c:pt idx="1251">
                  <c:v>237.44139999999999</c:v>
                </c:pt>
                <c:pt idx="1252">
                  <c:v>237.608</c:v>
                </c:pt>
                <c:pt idx="1253">
                  <c:v>237.77500000000001</c:v>
                </c:pt>
                <c:pt idx="1254">
                  <c:v>237.94200000000001</c:v>
                </c:pt>
                <c:pt idx="1255">
                  <c:v>238.10900000000001</c:v>
                </c:pt>
                <c:pt idx="1256">
                  <c:v>238.27539999999999</c:v>
                </c:pt>
                <c:pt idx="1257">
                  <c:v>238.4426</c:v>
                </c:pt>
                <c:pt idx="1258">
                  <c:v>238.60939999999999</c:v>
                </c:pt>
                <c:pt idx="1259">
                  <c:v>238.7764</c:v>
                </c:pt>
                <c:pt idx="1260">
                  <c:v>238.94300000000001</c:v>
                </c:pt>
                <c:pt idx="1261">
                  <c:v>239.10910000000001</c:v>
                </c:pt>
                <c:pt idx="1262">
                  <c:v>239.27629999999999</c:v>
                </c:pt>
                <c:pt idx="1263">
                  <c:v>239.44300000000001</c:v>
                </c:pt>
                <c:pt idx="1264">
                  <c:v>239.60990000000001</c:v>
                </c:pt>
                <c:pt idx="1265">
                  <c:v>239.77619999999999</c:v>
                </c:pt>
                <c:pt idx="1266">
                  <c:v>239.94300000000001</c:v>
                </c:pt>
                <c:pt idx="1267">
                  <c:v>240.1095</c:v>
                </c:pt>
                <c:pt idx="1268">
                  <c:v>240.27610000000001</c:v>
                </c:pt>
                <c:pt idx="1269">
                  <c:v>240.44309999999999</c:v>
                </c:pt>
                <c:pt idx="1270">
                  <c:v>240.60980000000001</c:v>
                </c:pt>
                <c:pt idx="1271">
                  <c:v>240.7764</c:v>
                </c:pt>
                <c:pt idx="1272">
                  <c:v>240.94319999999999</c:v>
                </c:pt>
                <c:pt idx="1273">
                  <c:v>241.1104</c:v>
                </c:pt>
                <c:pt idx="1274">
                  <c:v>241.27680000000001</c:v>
                </c:pt>
                <c:pt idx="1275">
                  <c:v>241.44319999999999</c:v>
                </c:pt>
                <c:pt idx="1276">
                  <c:v>241.6104</c:v>
                </c:pt>
                <c:pt idx="1277">
                  <c:v>241.77680000000001</c:v>
                </c:pt>
                <c:pt idx="1278">
                  <c:v>241.94329999999999</c:v>
                </c:pt>
                <c:pt idx="1279">
                  <c:v>242.1104</c:v>
                </c:pt>
                <c:pt idx="1280">
                  <c:v>242.27680000000001</c:v>
                </c:pt>
                <c:pt idx="1281">
                  <c:v>242.44380000000001</c:v>
                </c:pt>
                <c:pt idx="1282">
                  <c:v>242.61109999999999</c:v>
                </c:pt>
                <c:pt idx="1283">
                  <c:v>242.7774</c:v>
                </c:pt>
                <c:pt idx="1284">
                  <c:v>242.94380000000001</c:v>
                </c:pt>
                <c:pt idx="1285">
                  <c:v>243.11060000000001</c:v>
                </c:pt>
                <c:pt idx="1286">
                  <c:v>243.27780000000001</c:v>
                </c:pt>
                <c:pt idx="1287">
                  <c:v>243.44370000000001</c:v>
                </c:pt>
                <c:pt idx="1288">
                  <c:v>243.6112</c:v>
                </c:pt>
                <c:pt idx="1289">
                  <c:v>243.77719999999999</c:v>
                </c:pt>
                <c:pt idx="1290">
                  <c:v>243.9444</c:v>
                </c:pt>
                <c:pt idx="1291">
                  <c:v>244.1114</c:v>
                </c:pt>
                <c:pt idx="1292">
                  <c:v>244.27799999999999</c:v>
                </c:pt>
                <c:pt idx="1293">
                  <c:v>244.4444</c:v>
                </c:pt>
                <c:pt idx="1294">
                  <c:v>244.61109999999999</c:v>
                </c:pt>
                <c:pt idx="1295">
                  <c:v>244.7775</c:v>
                </c:pt>
                <c:pt idx="1296">
                  <c:v>244.94470000000001</c:v>
                </c:pt>
                <c:pt idx="1297">
                  <c:v>245.11109999999999</c:v>
                </c:pt>
                <c:pt idx="1298">
                  <c:v>245.2782</c:v>
                </c:pt>
                <c:pt idx="1299">
                  <c:v>245.44470000000001</c:v>
                </c:pt>
                <c:pt idx="1300">
                  <c:v>245.6112</c:v>
                </c:pt>
                <c:pt idx="1301">
                  <c:v>245.77799999999999</c:v>
                </c:pt>
                <c:pt idx="1302">
                  <c:v>245.94460000000001</c:v>
                </c:pt>
                <c:pt idx="1303">
                  <c:v>246.1114</c:v>
                </c:pt>
                <c:pt idx="1304">
                  <c:v>246.2784</c:v>
                </c:pt>
                <c:pt idx="1305">
                  <c:v>246.4451</c:v>
                </c:pt>
                <c:pt idx="1306">
                  <c:v>246.61170000000001</c:v>
                </c:pt>
                <c:pt idx="1307">
                  <c:v>246.7784</c:v>
                </c:pt>
                <c:pt idx="1308">
                  <c:v>246.94499999999999</c:v>
                </c:pt>
                <c:pt idx="1309">
                  <c:v>247.1114</c:v>
                </c:pt>
                <c:pt idx="1310">
                  <c:v>247.2782</c:v>
                </c:pt>
                <c:pt idx="1311">
                  <c:v>247.4444</c:v>
                </c:pt>
                <c:pt idx="1312">
                  <c:v>247.6113</c:v>
                </c:pt>
                <c:pt idx="1313">
                  <c:v>247.77850000000001</c:v>
                </c:pt>
                <c:pt idx="1314">
                  <c:v>247.9451</c:v>
                </c:pt>
                <c:pt idx="1315">
                  <c:v>248.11160000000001</c:v>
                </c:pt>
                <c:pt idx="1316">
                  <c:v>248.2784</c:v>
                </c:pt>
                <c:pt idx="1317">
                  <c:v>248.4452</c:v>
                </c:pt>
                <c:pt idx="1318">
                  <c:v>248.61160000000001</c:v>
                </c:pt>
                <c:pt idx="1319">
                  <c:v>248.77850000000001</c:v>
                </c:pt>
                <c:pt idx="1320">
                  <c:v>248.94479999999999</c:v>
                </c:pt>
                <c:pt idx="1321">
                  <c:v>249.11150000000001</c:v>
                </c:pt>
                <c:pt idx="1322">
                  <c:v>249.27850000000001</c:v>
                </c:pt>
                <c:pt idx="1323">
                  <c:v>249.4453</c:v>
                </c:pt>
                <c:pt idx="1324">
                  <c:v>249.61189999999999</c:v>
                </c:pt>
                <c:pt idx="1325">
                  <c:v>249.77850000000001</c:v>
                </c:pt>
                <c:pt idx="1326">
                  <c:v>249.94550000000001</c:v>
                </c:pt>
                <c:pt idx="1327">
                  <c:v>250.1123</c:v>
                </c:pt>
                <c:pt idx="1328">
                  <c:v>250.27889999999999</c:v>
                </c:pt>
                <c:pt idx="1329">
                  <c:v>250.4452</c:v>
                </c:pt>
                <c:pt idx="1330">
                  <c:v>250.61179999999999</c:v>
                </c:pt>
                <c:pt idx="1331">
                  <c:v>250.77850000000001</c:v>
                </c:pt>
                <c:pt idx="1332">
                  <c:v>250.9452</c:v>
                </c:pt>
                <c:pt idx="1333">
                  <c:v>251.11189999999999</c:v>
                </c:pt>
                <c:pt idx="1334">
                  <c:v>251.27860000000001</c:v>
                </c:pt>
                <c:pt idx="1335">
                  <c:v>251.4452</c:v>
                </c:pt>
                <c:pt idx="1336">
                  <c:v>251.61199999999999</c:v>
                </c:pt>
                <c:pt idx="1337">
                  <c:v>251.77869999999999</c:v>
                </c:pt>
                <c:pt idx="1338">
                  <c:v>251.9452</c:v>
                </c:pt>
                <c:pt idx="1339">
                  <c:v>252.11179999999999</c:v>
                </c:pt>
                <c:pt idx="1340">
                  <c:v>252.27869999999999</c:v>
                </c:pt>
                <c:pt idx="1341">
                  <c:v>252.4452</c:v>
                </c:pt>
                <c:pt idx="1342">
                  <c:v>252.61199999999999</c:v>
                </c:pt>
                <c:pt idx="1343">
                  <c:v>252.77850000000001</c:v>
                </c:pt>
                <c:pt idx="1344">
                  <c:v>252.9453</c:v>
                </c:pt>
                <c:pt idx="1345">
                  <c:v>253.11189999999999</c:v>
                </c:pt>
                <c:pt idx="1346">
                  <c:v>253.279</c:v>
                </c:pt>
                <c:pt idx="1347">
                  <c:v>253.44560000000001</c:v>
                </c:pt>
                <c:pt idx="1348">
                  <c:v>253.6123</c:v>
                </c:pt>
                <c:pt idx="1349">
                  <c:v>253.77850000000001</c:v>
                </c:pt>
                <c:pt idx="1350">
                  <c:v>253.9451</c:v>
                </c:pt>
                <c:pt idx="1351">
                  <c:v>254.11189999999999</c:v>
                </c:pt>
                <c:pt idx="1352">
                  <c:v>254.2784</c:v>
                </c:pt>
                <c:pt idx="1353">
                  <c:v>254.44470000000001</c:v>
                </c:pt>
                <c:pt idx="1354">
                  <c:v>254.61170000000001</c:v>
                </c:pt>
                <c:pt idx="1355">
                  <c:v>254.77809999999999</c:v>
                </c:pt>
                <c:pt idx="1356">
                  <c:v>254.94499999999999</c:v>
                </c:pt>
                <c:pt idx="1357">
                  <c:v>255.1112</c:v>
                </c:pt>
                <c:pt idx="1358">
                  <c:v>255.27799999999999</c:v>
                </c:pt>
                <c:pt idx="1359">
                  <c:v>255.44450000000001</c:v>
                </c:pt>
                <c:pt idx="1360">
                  <c:v>255.61089999999999</c:v>
                </c:pt>
                <c:pt idx="1361">
                  <c:v>255.77780000000001</c:v>
                </c:pt>
                <c:pt idx="1362">
                  <c:v>255.9443</c:v>
                </c:pt>
                <c:pt idx="1363">
                  <c:v>256.11079999999998</c:v>
                </c:pt>
                <c:pt idx="1364">
                  <c:v>256.2774</c:v>
                </c:pt>
                <c:pt idx="1365">
                  <c:v>256.44420000000002</c:v>
                </c:pt>
                <c:pt idx="1366">
                  <c:v>256.61040000000003</c:v>
                </c:pt>
                <c:pt idx="1367">
                  <c:v>256.7774</c:v>
                </c:pt>
                <c:pt idx="1368">
                  <c:v>256.94369999999998</c:v>
                </c:pt>
                <c:pt idx="1369">
                  <c:v>257.1105</c:v>
                </c:pt>
                <c:pt idx="1370">
                  <c:v>257.2774</c:v>
                </c:pt>
                <c:pt idx="1371">
                  <c:v>257.4436</c:v>
                </c:pt>
                <c:pt idx="1372">
                  <c:v>257.61</c:v>
                </c:pt>
                <c:pt idx="1373">
                  <c:v>257.77640000000002</c:v>
                </c:pt>
                <c:pt idx="1374">
                  <c:v>257.94260000000003</c:v>
                </c:pt>
                <c:pt idx="1375">
                  <c:v>258.10950000000003</c:v>
                </c:pt>
                <c:pt idx="1376">
                  <c:v>258.2758</c:v>
                </c:pt>
                <c:pt idx="1377">
                  <c:v>258.44240000000002</c:v>
                </c:pt>
                <c:pt idx="1378">
                  <c:v>258.60969999999998</c:v>
                </c:pt>
                <c:pt idx="1379">
                  <c:v>258.7758</c:v>
                </c:pt>
                <c:pt idx="1380">
                  <c:v>258.9425</c:v>
                </c:pt>
                <c:pt idx="1381">
                  <c:v>259.10910000000001</c:v>
                </c:pt>
                <c:pt idx="1382">
                  <c:v>259.2756</c:v>
                </c:pt>
                <c:pt idx="1383">
                  <c:v>259.4418</c:v>
                </c:pt>
                <c:pt idx="1384">
                  <c:v>259.60840000000002</c:v>
                </c:pt>
                <c:pt idx="1385">
                  <c:v>259.77460000000002</c:v>
                </c:pt>
                <c:pt idx="1386">
                  <c:v>259.94139999999999</c:v>
                </c:pt>
                <c:pt idx="1387">
                  <c:v>260.1078</c:v>
                </c:pt>
                <c:pt idx="1388">
                  <c:v>260.274</c:v>
                </c:pt>
                <c:pt idx="1389">
                  <c:v>260.44069999999999</c:v>
                </c:pt>
                <c:pt idx="1390">
                  <c:v>260.6078</c:v>
                </c:pt>
                <c:pt idx="1391">
                  <c:v>260.77359999999999</c:v>
                </c:pt>
                <c:pt idx="1392">
                  <c:v>260.94</c:v>
                </c:pt>
                <c:pt idx="1393">
                  <c:v>261.10640000000001</c:v>
                </c:pt>
                <c:pt idx="1394">
                  <c:v>261.27319999999997</c:v>
                </c:pt>
                <c:pt idx="1395">
                  <c:v>261.43920000000003</c:v>
                </c:pt>
                <c:pt idx="1396">
                  <c:v>261.60599999999999</c:v>
                </c:pt>
                <c:pt idx="1397">
                  <c:v>261.77280000000002</c:v>
                </c:pt>
                <c:pt idx="1398">
                  <c:v>261.93889999999999</c:v>
                </c:pt>
                <c:pt idx="1399">
                  <c:v>262.10550000000001</c:v>
                </c:pt>
                <c:pt idx="1400">
                  <c:v>262.27179999999998</c:v>
                </c:pt>
                <c:pt idx="1401">
                  <c:v>262.43830000000003</c:v>
                </c:pt>
                <c:pt idx="1402">
                  <c:v>262.60449999999997</c:v>
                </c:pt>
                <c:pt idx="1403">
                  <c:v>262.77080000000001</c:v>
                </c:pt>
                <c:pt idx="1404">
                  <c:v>262.93700000000001</c:v>
                </c:pt>
                <c:pt idx="1405">
                  <c:v>263.10379999999998</c:v>
                </c:pt>
                <c:pt idx="1406">
                  <c:v>263.26979999999998</c:v>
                </c:pt>
                <c:pt idx="1407">
                  <c:v>263.43700000000001</c:v>
                </c:pt>
                <c:pt idx="1408">
                  <c:v>263.60309999999998</c:v>
                </c:pt>
                <c:pt idx="1409">
                  <c:v>263.7688</c:v>
                </c:pt>
                <c:pt idx="1410">
                  <c:v>263.93459999999999</c:v>
                </c:pt>
                <c:pt idx="1411">
                  <c:v>264.10149999999999</c:v>
                </c:pt>
                <c:pt idx="1412">
                  <c:v>264.26799999999997</c:v>
                </c:pt>
                <c:pt idx="1413">
                  <c:v>264.43490000000003</c:v>
                </c:pt>
                <c:pt idx="1414">
                  <c:v>264.60090000000002</c:v>
                </c:pt>
                <c:pt idx="1415">
                  <c:v>264.7672</c:v>
                </c:pt>
                <c:pt idx="1416">
                  <c:v>264.93340000000001</c:v>
                </c:pt>
                <c:pt idx="1417">
                  <c:v>265.10000000000002</c:v>
                </c:pt>
                <c:pt idx="1418">
                  <c:v>265.26620000000003</c:v>
                </c:pt>
                <c:pt idx="1419">
                  <c:v>265.4325</c:v>
                </c:pt>
                <c:pt idx="1420">
                  <c:v>265.59960000000001</c:v>
                </c:pt>
                <c:pt idx="1421">
                  <c:v>265.76560000000001</c:v>
                </c:pt>
                <c:pt idx="1422">
                  <c:v>265.93220000000002</c:v>
                </c:pt>
                <c:pt idx="1423">
                  <c:v>266.09840000000003</c:v>
                </c:pt>
                <c:pt idx="1424">
                  <c:v>266.26440000000002</c:v>
                </c:pt>
                <c:pt idx="1425">
                  <c:v>266.43099999999998</c:v>
                </c:pt>
                <c:pt idx="1426">
                  <c:v>266.59739999999999</c:v>
                </c:pt>
                <c:pt idx="1427">
                  <c:v>266.76350000000002</c:v>
                </c:pt>
                <c:pt idx="1428">
                  <c:v>266.92989999999998</c:v>
                </c:pt>
                <c:pt idx="1429">
                  <c:v>267.09649999999999</c:v>
                </c:pt>
                <c:pt idx="1430">
                  <c:v>267.26220000000001</c:v>
                </c:pt>
                <c:pt idx="1431">
                  <c:v>267.42869999999999</c:v>
                </c:pt>
                <c:pt idx="1432">
                  <c:v>267.5949</c:v>
                </c:pt>
                <c:pt idx="1433">
                  <c:v>267.7611</c:v>
                </c:pt>
                <c:pt idx="1434">
                  <c:v>267.9273</c:v>
                </c:pt>
                <c:pt idx="1435">
                  <c:v>268.09480000000002</c:v>
                </c:pt>
                <c:pt idx="1436">
                  <c:v>268.2604</c:v>
                </c:pt>
                <c:pt idx="1437">
                  <c:v>268.4264</c:v>
                </c:pt>
                <c:pt idx="1438">
                  <c:v>268.5924</c:v>
                </c:pt>
                <c:pt idx="1439">
                  <c:v>268.75880000000001</c:v>
                </c:pt>
                <c:pt idx="1440">
                  <c:v>268.9248</c:v>
                </c:pt>
                <c:pt idx="1441">
                  <c:v>269.09179999999998</c:v>
                </c:pt>
                <c:pt idx="1442">
                  <c:v>269.25779999999997</c:v>
                </c:pt>
                <c:pt idx="1443">
                  <c:v>269.42439999999999</c:v>
                </c:pt>
                <c:pt idx="1444">
                  <c:v>269.59039999999999</c:v>
                </c:pt>
                <c:pt idx="1445">
                  <c:v>269.75630000000001</c:v>
                </c:pt>
                <c:pt idx="1446">
                  <c:v>269.9228</c:v>
                </c:pt>
                <c:pt idx="1447">
                  <c:v>270.08859999999999</c:v>
                </c:pt>
                <c:pt idx="1448">
                  <c:v>270.25479999999999</c:v>
                </c:pt>
                <c:pt idx="1449">
                  <c:v>270.42090000000002</c:v>
                </c:pt>
                <c:pt idx="1450">
                  <c:v>270.58699999999999</c:v>
                </c:pt>
                <c:pt idx="1451">
                  <c:v>270.75290000000001</c:v>
                </c:pt>
                <c:pt idx="1452">
                  <c:v>270.9196</c:v>
                </c:pt>
                <c:pt idx="1453">
                  <c:v>271.08499999999998</c:v>
                </c:pt>
                <c:pt idx="1454">
                  <c:v>271.25189999999998</c:v>
                </c:pt>
                <c:pt idx="1455">
                  <c:v>271.41770000000002</c:v>
                </c:pt>
                <c:pt idx="1456">
                  <c:v>271.584</c:v>
                </c:pt>
                <c:pt idx="1457">
                  <c:v>271.74939999999998</c:v>
                </c:pt>
                <c:pt idx="1458">
                  <c:v>271.91590000000002</c:v>
                </c:pt>
                <c:pt idx="1459">
                  <c:v>272.0822</c:v>
                </c:pt>
                <c:pt idx="1460">
                  <c:v>272.24790000000002</c:v>
                </c:pt>
                <c:pt idx="1461">
                  <c:v>272.41399999999999</c:v>
                </c:pt>
                <c:pt idx="1462">
                  <c:v>272.5804</c:v>
                </c:pt>
                <c:pt idx="1463">
                  <c:v>272.74650000000003</c:v>
                </c:pt>
                <c:pt idx="1464">
                  <c:v>272.91239999999999</c:v>
                </c:pt>
                <c:pt idx="1465">
                  <c:v>273.07850000000002</c:v>
                </c:pt>
                <c:pt idx="1466">
                  <c:v>273.24419999999998</c:v>
                </c:pt>
                <c:pt idx="1467">
                  <c:v>273.41019999999997</c:v>
                </c:pt>
                <c:pt idx="1468">
                  <c:v>273.57619999999997</c:v>
                </c:pt>
                <c:pt idx="1469">
                  <c:v>273.74209999999999</c:v>
                </c:pt>
                <c:pt idx="1470">
                  <c:v>273.90820000000002</c:v>
                </c:pt>
                <c:pt idx="1471">
                  <c:v>274.07380000000001</c:v>
                </c:pt>
                <c:pt idx="1472">
                  <c:v>274.23939999999999</c:v>
                </c:pt>
                <c:pt idx="1473">
                  <c:v>274.40589999999997</c:v>
                </c:pt>
                <c:pt idx="1474">
                  <c:v>274.57159999999999</c:v>
                </c:pt>
                <c:pt idx="1475">
                  <c:v>274.73779999999999</c:v>
                </c:pt>
                <c:pt idx="1476">
                  <c:v>274.90339999999998</c:v>
                </c:pt>
                <c:pt idx="1477">
                  <c:v>275.06950000000001</c:v>
                </c:pt>
                <c:pt idx="1478">
                  <c:v>275.23599999999999</c:v>
                </c:pt>
                <c:pt idx="1479">
                  <c:v>275.4024</c:v>
                </c:pt>
                <c:pt idx="1480">
                  <c:v>275.5686</c:v>
                </c:pt>
                <c:pt idx="1481">
                  <c:v>275.73410000000001</c:v>
                </c:pt>
                <c:pt idx="1482">
                  <c:v>275.9008</c:v>
                </c:pt>
                <c:pt idx="1483">
                  <c:v>276.06639999999999</c:v>
                </c:pt>
                <c:pt idx="1484">
                  <c:v>276.23239999999998</c:v>
                </c:pt>
                <c:pt idx="1485">
                  <c:v>276.39859999999999</c:v>
                </c:pt>
                <c:pt idx="1486">
                  <c:v>276.56450000000001</c:v>
                </c:pt>
                <c:pt idx="1487">
                  <c:v>276.73050000000001</c:v>
                </c:pt>
                <c:pt idx="1488">
                  <c:v>276.89609999999999</c:v>
                </c:pt>
                <c:pt idx="1489">
                  <c:v>277.06220000000002</c:v>
                </c:pt>
                <c:pt idx="1490">
                  <c:v>277.2285</c:v>
                </c:pt>
                <c:pt idx="1491">
                  <c:v>277.39499999999998</c:v>
                </c:pt>
                <c:pt idx="1492">
                  <c:v>277.56060000000002</c:v>
                </c:pt>
                <c:pt idx="1493">
                  <c:v>277.72699999999998</c:v>
                </c:pt>
                <c:pt idx="1494">
                  <c:v>277.89339999999999</c:v>
                </c:pt>
                <c:pt idx="1495">
                  <c:v>278.05919999999998</c:v>
                </c:pt>
                <c:pt idx="1496">
                  <c:v>278.22539999999998</c:v>
                </c:pt>
                <c:pt idx="1497">
                  <c:v>278.39159999999998</c:v>
                </c:pt>
                <c:pt idx="1498">
                  <c:v>278.55799999999999</c:v>
                </c:pt>
                <c:pt idx="1499">
                  <c:v>278.72480000000002</c:v>
                </c:pt>
                <c:pt idx="1500">
                  <c:v>278.89120000000003</c:v>
                </c:pt>
                <c:pt idx="1501">
                  <c:v>279.05779999999999</c:v>
                </c:pt>
                <c:pt idx="1502">
                  <c:v>279.22370000000001</c:v>
                </c:pt>
                <c:pt idx="1503">
                  <c:v>279.3904</c:v>
                </c:pt>
                <c:pt idx="1504">
                  <c:v>279.55720000000002</c:v>
                </c:pt>
                <c:pt idx="1505">
                  <c:v>279.72390000000001</c:v>
                </c:pt>
                <c:pt idx="1506">
                  <c:v>279.89</c:v>
                </c:pt>
                <c:pt idx="1507">
                  <c:v>280.05700000000002</c:v>
                </c:pt>
                <c:pt idx="1508">
                  <c:v>280.22399999999999</c:v>
                </c:pt>
                <c:pt idx="1509">
                  <c:v>280.39080000000001</c:v>
                </c:pt>
                <c:pt idx="1510">
                  <c:v>280.55779999999999</c:v>
                </c:pt>
                <c:pt idx="1511">
                  <c:v>280.72519999999997</c:v>
                </c:pt>
                <c:pt idx="1512">
                  <c:v>280.89179999999999</c:v>
                </c:pt>
                <c:pt idx="1513">
                  <c:v>281.05900000000003</c:v>
                </c:pt>
                <c:pt idx="1514">
                  <c:v>281.22649999999999</c:v>
                </c:pt>
                <c:pt idx="1515">
                  <c:v>281.39400000000001</c:v>
                </c:pt>
                <c:pt idx="1516">
                  <c:v>281.56150000000002</c:v>
                </c:pt>
                <c:pt idx="1517">
                  <c:v>281.72919999999999</c:v>
                </c:pt>
                <c:pt idx="1518">
                  <c:v>281.8974</c:v>
                </c:pt>
                <c:pt idx="1519">
                  <c:v>282.0652</c:v>
                </c:pt>
                <c:pt idx="1520">
                  <c:v>282.23340000000002</c:v>
                </c:pt>
                <c:pt idx="1521">
                  <c:v>282.40120000000002</c:v>
                </c:pt>
                <c:pt idx="1522">
                  <c:v>282.56920000000002</c:v>
                </c:pt>
                <c:pt idx="1523">
                  <c:v>282.73759999999999</c:v>
                </c:pt>
                <c:pt idx="1524">
                  <c:v>282.90629999999999</c:v>
                </c:pt>
                <c:pt idx="1525">
                  <c:v>283.0745</c:v>
                </c:pt>
                <c:pt idx="1526">
                  <c:v>283.2432</c:v>
                </c:pt>
                <c:pt idx="1527">
                  <c:v>283.41180000000003</c:v>
                </c:pt>
                <c:pt idx="1528">
                  <c:v>283.58109999999999</c:v>
                </c:pt>
                <c:pt idx="1529">
                  <c:v>283.74979999999999</c:v>
                </c:pt>
                <c:pt idx="1530">
                  <c:v>283.91890000000001</c:v>
                </c:pt>
                <c:pt idx="1531">
                  <c:v>284.0874</c:v>
                </c:pt>
                <c:pt idx="1532">
                  <c:v>284.25650000000002</c:v>
                </c:pt>
                <c:pt idx="1533">
                  <c:v>284.42579999999998</c:v>
                </c:pt>
                <c:pt idx="1534">
                  <c:v>284.59460000000001</c:v>
                </c:pt>
                <c:pt idx="1535">
                  <c:v>284.76350000000002</c:v>
                </c:pt>
                <c:pt idx="1536">
                  <c:v>284.93279999999999</c:v>
                </c:pt>
                <c:pt idx="1537">
                  <c:v>285.10180000000003</c:v>
                </c:pt>
                <c:pt idx="1538">
                  <c:v>285.27050000000003</c:v>
                </c:pt>
                <c:pt idx="1539">
                  <c:v>285.43979999999999</c:v>
                </c:pt>
                <c:pt idx="1540">
                  <c:v>285.60739999999998</c:v>
                </c:pt>
                <c:pt idx="1541">
                  <c:v>285.77539999999999</c:v>
                </c:pt>
                <c:pt idx="1542">
                  <c:v>285.94459999999998</c:v>
                </c:pt>
                <c:pt idx="1543">
                  <c:v>286.11320000000001</c:v>
                </c:pt>
                <c:pt idx="1544">
                  <c:v>286.28120000000001</c:v>
                </c:pt>
                <c:pt idx="1545">
                  <c:v>286.44959999999998</c:v>
                </c:pt>
                <c:pt idx="1546">
                  <c:v>286.61779999999999</c:v>
                </c:pt>
                <c:pt idx="1547">
                  <c:v>286.78559999999999</c:v>
                </c:pt>
                <c:pt idx="1548">
                  <c:v>286.9538</c:v>
                </c:pt>
                <c:pt idx="1549">
                  <c:v>287.12139999999999</c:v>
                </c:pt>
                <c:pt idx="1550">
                  <c:v>287.28919999999999</c:v>
                </c:pt>
                <c:pt idx="1551">
                  <c:v>287.45690000000002</c:v>
                </c:pt>
                <c:pt idx="1552">
                  <c:v>287.625</c:v>
                </c:pt>
                <c:pt idx="1553">
                  <c:v>287.79300000000001</c:v>
                </c:pt>
                <c:pt idx="1554">
                  <c:v>287.96030000000002</c:v>
                </c:pt>
                <c:pt idx="1555">
                  <c:v>288.12759999999997</c:v>
                </c:pt>
                <c:pt idx="1556">
                  <c:v>288.29489999999998</c:v>
                </c:pt>
                <c:pt idx="1557">
                  <c:v>288.46199999999999</c:v>
                </c:pt>
                <c:pt idx="1558">
                  <c:v>288.62939999999998</c:v>
                </c:pt>
                <c:pt idx="1559">
                  <c:v>288.79629999999997</c:v>
                </c:pt>
                <c:pt idx="1560">
                  <c:v>288.96390000000002</c:v>
                </c:pt>
                <c:pt idx="1561">
                  <c:v>289.13099999999997</c:v>
                </c:pt>
                <c:pt idx="1562">
                  <c:v>289.29759999999999</c:v>
                </c:pt>
                <c:pt idx="1563">
                  <c:v>289.4649</c:v>
                </c:pt>
                <c:pt idx="1564">
                  <c:v>289.63159999999999</c:v>
                </c:pt>
                <c:pt idx="1565">
                  <c:v>289.7987</c:v>
                </c:pt>
                <c:pt idx="1566">
                  <c:v>289.96559999999999</c:v>
                </c:pt>
                <c:pt idx="1567">
                  <c:v>290.13319999999999</c:v>
                </c:pt>
                <c:pt idx="1568">
                  <c:v>290.29989999999998</c:v>
                </c:pt>
                <c:pt idx="1569">
                  <c:v>290.46660000000003</c:v>
                </c:pt>
                <c:pt idx="1570">
                  <c:v>290.63400000000001</c:v>
                </c:pt>
                <c:pt idx="1571">
                  <c:v>290.80119999999999</c:v>
                </c:pt>
                <c:pt idx="1572">
                  <c:v>290.96769999999998</c:v>
                </c:pt>
                <c:pt idx="1573">
                  <c:v>291.13470000000001</c:v>
                </c:pt>
                <c:pt idx="1574">
                  <c:v>291.30180000000001</c:v>
                </c:pt>
                <c:pt idx="1575">
                  <c:v>291.46850000000001</c:v>
                </c:pt>
                <c:pt idx="1576">
                  <c:v>291.63560000000001</c:v>
                </c:pt>
                <c:pt idx="1577">
                  <c:v>291.80189999999999</c:v>
                </c:pt>
                <c:pt idx="1578">
                  <c:v>291.96850000000001</c:v>
                </c:pt>
                <c:pt idx="1579">
                  <c:v>292.13569999999999</c:v>
                </c:pt>
                <c:pt idx="1580">
                  <c:v>292.30239999999998</c:v>
                </c:pt>
                <c:pt idx="1581">
                  <c:v>292.4692</c:v>
                </c:pt>
                <c:pt idx="1582">
                  <c:v>292.63560000000001</c:v>
                </c:pt>
                <c:pt idx="1583">
                  <c:v>292.80279999999999</c:v>
                </c:pt>
                <c:pt idx="1584">
                  <c:v>292.96940000000001</c:v>
                </c:pt>
                <c:pt idx="1585">
                  <c:v>293.13650000000001</c:v>
                </c:pt>
                <c:pt idx="1586">
                  <c:v>293.30259999999998</c:v>
                </c:pt>
                <c:pt idx="1587">
                  <c:v>293.47000000000003</c:v>
                </c:pt>
                <c:pt idx="1588">
                  <c:v>293.63639999999998</c:v>
                </c:pt>
                <c:pt idx="1589">
                  <c:v>293.80349999999999</c:v>
                </c:pt>
                <c:pt idx="1590">
                  <c:v>293.96980000000002</c:v>
                </c:pt>
                <c:pt idx="1591">
                  <c:v>294.13690000000003</c:v>
                </c:pt>
                <c:pt idx="1592">
                  <c:v>294.30380000000002</c:v>
                </c:pt>
                <c:pt idx="1593">
                  <c:v>294.47019999999998</c:v>
                </c:pt>
                <c:pt idx="1594">
                  <c:v>294.63709999999998</c:v>
                </c:pt>
                <c:pt idx="1595">
                  <c:v>294.8039</c:v>
                </c:pt>
                <c:pt idx="1596">
                  <c:v>294.9708</c:v>
                </c:pt>
                <c:pt idx="1597">
                  <c:v>295.13749999999999</c:v>
                </c:pt>
                <c:pt idx="1598">
                  <c:v>295.30410000000001</c:v>
                </c:pt>
                <c:pt idx="1599">
                  <c:v>295.471</c:v>
                </c:pt>
                <c:pt idx="1600">
                  <c:v>295.63749999999999</c:v>
                </c:pt>
                <c:pt idx="1601">
                  <c:v>295.80410000000001</c:v>
                </c:pt>
                <c:pt idx="1602">
                  <c:v>295.97109999999998</c:v>
                </c:pt>
                <c:pt idx="1603">
                  <c:v>296.13749999999999</c:v>
                </c:pt>
                <c:pt idx="1604">
                  <c:v>296.30459999999999</c:v>
                </c:pt>
                <c:pt idx="1605">
                  <c:v>296.46699999999998</c:v>
                </c:pt>
                <c:pt idx="1606">
                  <c:v>296.62</c:v>
                </c:pt>
                <c:pt idx="1607">
                  <c:v>296.75450000000001</c:v>
                </c:pt>
                <c:pt idx="1608">
                  <c:v>296.86410000000001</c:v>
                </c:pt>
                <c:pt idx="1609">
                  <c:v>296.94720000000001</c:v>
                </c:pt>
                <c:pt idx="1610">
                  <c:v>297.00479999999999</c:v>
                </c:pt>
                <c:pt idx="1611">
                  <c:v>297.04000000000002</c:v>
                </c:pt>
                <c:pt idx="1612">
                  <c:v>297.05739999999997</c:v>
                </c:pt>
                <c:pt idx="1613">
                  <c:v>297.05880000000002</c:v>
                </c:pt>
                <c:pt idx="1614">
                  <c:v>297.04610000000002</c:v>
                </c:pt>
                <c:pt idx="1615">
                  <c:v>297.02</c:v>
                </c:pt>
                <c:pt idx="1616">
                  <c:v>296.98079999999999</c:v>
                </c:pt>
                <c:pt idx="1617">
                  <c:v>296.92840000000001</c:v>
                </c:pt>
                <c:pt idx="1618">
                  <c:v>296.86520000000002</c:v>
                </c:pt>
                <c:pt idx="1619">
                  <c:v>296.7912</c:v>
                </c:pt>
                <c:pt idx="1620">
                  <c:v>296.70830000000001</c:v>
                </c:pt>
                <c:pt idx="1621">
                  <c:v>296.6173</c:v>
                </c:pt>
                <c:pt idx="1622">
                  <c:v>296.5197</c:v>
                </c:pt>
                <c:pt idx="1623">
                  <c:v>296.416</c:v>
                </c:pt>
                <c:pt idx="1624">
                  <c:v>296.30590000000001</c:v>
                </c:pt>
                <c:pt idx="1625">
                  <c:v>296.19139999999999</c:v>
                </c:pt>
                <c:pt idx="1626">
                  <c:v>296.07159999999999</c:v>
                </c:pt>
                <c:pt idx="1627">
                  <c:v>295.94760000000002</c:v>
                </c:pt>
                <c:pt idx="1628">
                  <c:v>295.81970000000001</c:v>
                </c:pt>
                <c:pt idx="1629">
                  <c:v>295.6884</c:v>
                </c:pt>
                <c:pt idx="1630">
                  <c:v>295.5548</c:v>
                </c:pt>
                <c:pt idx="1631">
                  <c:v>295.41800000000001</c:v>
                </c:pt>
                <c:pt idx="1632">
                  <c:v>295.2792</c:v>
                </c:pt>
                <c:pt idx="1633">
                  <c:v>295.13749999999999</c:v>
                </c:pt>
                <c:pt idx="1634">
                  <c:v>294.99470000000002</c:v>
                </c:pt>
                <c:pt idx="1635">
                  <c:v>294.8494</c:v>
                </c:pt>
                <c:pt idx="1636">
                  <c:v>294.70299999999997</c:v>
                </c:pt>
                <c:pt idx="1637">
                  <c:v>294.55489999999998</c:v>
                </c:pt>
                <c:pt idx="1638">
                  <c:v>294.40600000000001</c:v>
                </c:pt>
                <c:pt idx="1639">
                  <c:v>294.25540000000001</c:v>
                </c:pt>
                <c:pt idx="1640">
                  <c:v>294.1037</c:v>
                </c:pt>
                <c:pt idx="1641">
                  <c:v>293.95170000000002</c:v>
                </c:pt>
                <c:pt idx="1642">
                  <c:v>293.7987</c:v>
                </c:pt>
                <c:pt idx="1643">
                  <c:v>293.64519999999999</c:v>
                </c:pt>
                <c:pt idx="1644">
                  <c:v>293.49079999999998</c:v>
                </c:pt>
                <c:pt idx="1645">
                  <c:v>293.33550000000002</c:v>
                </c:pt>
                <c:pt idx="1646">
                  <c:v>293.17950000000002</c:v>
                </c:pt>
                <c:pt idx="1647">
                  <c:v>293.02359999999999</c:v>
                </c:pt>
                <c:pt idx="1648">
                  <c:v>292.86680000000001</c:v>
                </c:pt>
                <c:pt idx="1649">
                  <c:v>292.71019999999999</c:v>
                </c:pt>
                <c:pt idx="1650">
                  <c:v>292.55279999999999</c:v>
                </c:pt>
                <c:pt idx="1651">
                  <c:v>292.39499999999998</c:v>
                </c:pt>
                <c:pt idx="1652">
                  <c:v>292.23669999999998</c:v>
                </c:pt>
                <c:pt idx="1653">
                  <c:v>292.07839999999999</c:v>
                </c:pt>
                <c:pt idx="1654">
                  <c:v>291.91980000000001</c:v>
                </c:pt>
                <c:pt idx="1655">
                  <c:v>291.76060000000001</c:v>
                </c:pt>
                <c:pt idx="1656">
                  <c:v>291.60180000000003</c:v>
                </c:pt>
                <c:pt idx="1657">
                  <c:v>291.44209999999998</c:v>
                </c:pt>
                <c:pt idx="1658">
                  <c:v>291.28250000000003</c:v>
                </c:pt>
                <c:pt idx="1659">
                  <c:v>291.12310000000002</c:v>
                </c:pt>
                <c:pt idx="1660">
                  <c:v>290.96300000000002</c:v>
                </c:pt>
                <c:pt idx="1661">
                  <c:v>290.80279999999999</c:v>
                </c:pt>
                <c:pt idx="1662">
                  <c:v>290.64229999999998</c:v>
                </c:pt>
                <c:pt idx="1663">
                  <c:v>290.4819</c:v>
                </c:pt>
                <c:pt idx="1664">
                  <c:v>290.3211</c:v>
                </c:pt>
                <c:pt idx="1665">
                  <c:v>290.16039999999998</c:v>
                </c:pt>
                <c:pt idx="1666">
                  <c:v>289.99880000000002</c:v>
                </c:pt>
                <c:pt idx="1667">
                  <c:v>289.83800000000002</c:v>
                </c:pt>
                <c:pt idx="1668">
                  <c:v>289.6764</c:v>
                </c:pt>
                <c:pt idx="1669">
                  <c:v>289.51560000000001</c:v>
                </c:pt>
                <c:pt idx="1670">
                  <c:v>289.35359999999997</c:v>
                </c:pt>
                <c:pt idx="1671">
                  <c:v>289.19240000000002</c:v>
                </c:pt>
                <c:pt idx="1672">
                  <c:v>289.0308</c:v>
                </c:pt>
                <c:pt idx="1673">
                  <c:v>288.86900000000003</c:v>
                </c:pt>
                <c:pt idx="1674">
                  <c:v>288.70679999999999</c:v>
                </c:pt>
                <c:pt idx="1675">
                  <c:v>288.54500000000002</c:v>
                </c:pt>
                <c:pt idx="1676">
                  <c:v>288.38279999999997</c:v>
                </c:pt>
                <c:pt idx="1677">
                  <c:v>288.22030000000001</c:v>
                </c:pt>
                <c:pt idx="1678">
                  <c:v>288.05739999999997</c:v>
                </c:pt>
                <c:pt idx="1679">
                  <c:v>287.89550000000003</c:v>
                </c:pt>
                <c:pt idx="1680">
                  <c:v>287.7328</c:v>
                </c:pt>
                <c:pt idx="1681">
                  <c:v>287.5702</c:v>
                </c:pt>
                <c:pt idx="1682">
                  <c:v>287.40769999999998</c:v>
                </c:pt>
                <c:pt idx="1683">
                  <c:v>287.2441</c:v>
                </c:pt>
                <c:pt idx="1684">
                  <c:v>287.08120000000002</c:v>
                </c:pt>
                <c:pt idx="1685">
                  <c:v>286.9187</c:v>
                </c:pt>
                <c:pt idx="1686">
                  <c:v>286.75540000000001</c:v>
                </c:pt>
                <c:pt idx="1687">
                  <c:v>286.59199999999998</c:v>
                </c:pt>
                <c:pt idx="1688">
                  <c:v>286.42899999999997</c:v>
                </c:pt>
                <c:pt idx="1689">
                  <c:v>286.2654</c:v>
                </c:pt>
                <c:pt idx="1690">
                  <c:v>286.10239999999999</c:v>
                </c:pt>
                <c:pt idx="1691">
                  <c:v>285.93880000000001</c:v>
                </c:pt>
                <c:pt idx="1692">
                  <c:v>285.77539999999999</c:v>
                </c:pt>
                <c:pt idx="1693">
                  <c:v>285.61149999999998</c:v>
                </c:pt>
                <c:pt idx="1694">
                  <c:v>285.44799999999998</c:v>
                </c:pt>
                <c:pt idx="1695">
                  <c:v>285.28429999999997</c:v>
                </c:pt>
                <c:pt idx="1696">
                  <c:v>285.12060000000002</c:v>
                </c:pt>
                <c:pt idx="1697">
                  <c:v>284.95690000000002</c:v>
                </c:pt>
                <c:pt idx="1698">
                  <c:v>284.79309999999998</c:v>
                </c:pt>
                <c:pt idx="1699">
                  <c:v>284.62889999999999</c:v>
                </c:pt>
                <c:pt idx="1700">
                  <c:v>284.46440000000001</c:v>
                </c:pt>
                <c:pt idx="1701">
                  <c:v>284.30040000000002</c:v>
                </c:pt>
                <c:pt idx="1702">
                  <c:v>284.13600000000002</c:v>
                </c:pt>
                <c:pt idx="1703">
                  <c:v>283.97210000000001</c:v>
                </c:pt>
                <c:pt idx="1704">
                  <c:v>283.80779999999999</c:v>
                </c:pt>
                <c:pt idx="1705">
                  <c:v>283.64350000000002</c:v>
                </c:pt>
                <c:pt idx="1706">
                  <c:v>283.47899999999998</c:v>
                </c:pt>
                <c:pt idx="1707">
                  <c:v>283.315</c:v>
                </c:pt>
                <c:pt idx="1708">
                  <c:v>283.1508</c:v>
                </c:pt>
                <c:pt idx="1709">
                  <c:v>282.98599999999999</c:v>
                </c:pt>
                <c:pt idx="1710">
                  <c:v>282.8218</c:v>
                </c:pt>
                <c:pt idx="1711">
                  <c:v>282.65719999999999</c:v>
                </c:pt>
                <c:pt idx="1712">
                  <c:v>282.4923</c:v>
                </c:pt>
                <c:pt idx="1713">
                  <c:v>282.3279</c:v>
                </c:pt>
                <c:pt idx="1714">
                  <c:v>282.16269999999997</c:v>
                </c:pt>
                <c:pt idx="1715">
                  <c:v>281.99779999999998</c:v>
                </c:pt>
                <c:pt idx="1716">
                  <c:v>281.8331</c:v>
                </c:pt>
                <c:pt idx="1717">
                  <c:v>281.66820000000001</c:v>
                </c:pt>
                <c:pt idx="1718">
                  <c:v>281.50380000000001</c:v>
                </c:pt>
                <c:pt idx="1719">
                  <c:v>281.33870000000002</c:v>
                </c:pt>
                <c:pt idx="1720">
                  <c:v>281.1739</c:v>
                </c:pt>
                <c:pt idx="1721">
                  <c:v>281.00920000000002</c:v>
                </c:pt>
                <c:pt idx="1722">
                  <c:v>280.84399999999999</c:v>
                </c:pt>
                <c:pt idx="1723">
                  <c:v>280.67910000000001</c:v>
                </c:pt>
                <c:pt idx="1724">
                  <c:v>280.51400000000001</c:v>
                </c:pt>
                <c:pt idx="1725">
                  <c:v>280.34859999999998</c:v>
                </c:pt>
                <c:pt idx="1726">
                  <c:v>280.18360000000001</c:v>
                </c:pt>
                <c:pt idx="1727">
                  <c:v>280.01839999999999</c:v>
                </c:pt>
                <c:pt idx="1728">
                  <c:v>279.85340000000002</c:v>
                </c:pt>
                <c:pt idx="1729">
                  <c:v>279.68770000000001</c:v>
                </c:pt>
                <c:pt idx="1730">
                  <c:v>279.52280000000002</c:v>
                </c:pt>
                <c:pt idx="1731">
                  <c:v>279.35739999999998</c:v>
                </c:pt>
                <c:pt idx="1732">
                  <c:v>279.19240000000002</c:v>
                </c:pt>
                <c:pt idx="1733">
                  <c:v>279.02699999999999</c:v>
                </c:pt>
                <c:pt idx="1734">
                  <c:v>278.86180000000002</c:v>
                </c:pt>
                <c:pt idx="1735">
                  <c:v>278.69589999999999</c:v>
                </c:pt>
                <c:pt idx="1736">
                  <c:v>278.53089999999997</c:v>
                </c:pt>
                <c:pt idx="1737">
                  <c:v>278.36559999999997</c:v>
                </c:pt>
                <c:pt idx="1738">
                  <c:v>278.2002</c:v>
                </c:pt>
                <c:pt idx="1739">
                  <c:v>278.03480000000002</c:v>
                </c:pt>
                <c:pt idx="1740">
                  <c:v>277.86919999999998</c:v>
                </c:pt>
                <c:pt idx="1741">
                  <c:v>277.70389999999998</c:v>
                </c:pt>
                <c:pt idx="1742">
                  <c:v>277.53829999999999</c:v>
                </c:pt>
                <c:pt idx="1743">
                  <c:v>277.37259999999998</c:v>
                </c:pt>
                <c:pt idx="1744">
                  <c:v>277.20699999999999</c:v>
                </c:pt>
                <c:pt idx="1745">
                  <c:v>277.04140000000001</c:v>
                </c:pt>
                <c:pt idx="1746">
                  <c:v>276.87650000000002</c:v>
                </c:pt>
                <c:pt idx="1747">
                  <c:v>276.71100000000001</c:v>
                </c:pt>
                <c:pt idx="1748">
                  <c:v>276.54539999999997</c:v>
                </c:pt>
                <c:pt idx="1749">
                  <c:v>276.37939999999998</c:v>
                </c:pt>
                <c:pt idx="1750">
                  <c:v>276.21379999999999</c:v>
                </c:pt>
                <c:pt idx="1751">
                  <c:v>276.04849999999999</c:v>
                </c:pt>
                <c:pt idx="1752">
                  <c:v>275.88209999999998</c:v>
                </c:pt>
                <c:pt idx="1753">
                  <c:v>275.71660000000003</c:v>
                </c:pt>
                <c:pt idx="1754">
                  <c:v>275.55079999999998</c:v>
                </c:pt>
                <c:pt idx="1755">
                  <c:v>275.3852</c:v>
                </c:pt>
                <c:pt idx="1756">
                  <c:v>275.21940000000001</c:v>
                </c:pt>
                <c:pt idx="1757">
                  <c:v>275.05380000000002</c:v>
                </c:pt>
                <c:pt idx="1758">
                  <c:v>274.88799999999998</c:v>
                </c:pt>
                <c:pt idx="1759">
                  <c:v>274.72199999999998</c:v>
                </c:pt>
                <c:pt idx="1760">
                  <c:v>274.55669999999998</c:v>
                </c:pt>
                <c:pt idx="1761">
                  <c:v>274.39100000000002</c:v>
                </c:pt>
                <c:pt idx="1762">
                  <c:v>274.22460000000001</c:v>
                </c:pt>
                <c:pt idx="1763">
                  <c:v>274.05889999999999</c:v>
                </c:pt>
                <c:pt idx="1764">
                  <c:v>273.89280000000002</c:v>
                </c:pt>
                <c:pt idx="1765">
                  <c:v>273.72719999999998</c:v>
                </c:pt>
                <c:pt idx="1766">
                  <c:v>273.56119999999999</c:v>
                </c:pt>
                <c:pt idx="1767">
                  <c:v>273.39550000000003</c:v>
                </c:pt>
                <c:pt idx="1768">
                  <c:v>273.22969999999998</c:v>
                </c:pt>
                <c:pt idx="1769">
                  <c:v>273.06369999999998</c:v>
                </c:pt>
                <c:pt idx="1770">
                  <c:v>272.89780000000002</c:v>
                </c:pt>
                <c:pt idx="1771">
                  <c:v>272.73219999999998</c:v>
                </c:pt>
                <c:pt idx="1772">
                  <c:v>272.56599999999997</c:v>
                </c:pt>
                <c:pt idx="1773">
                  <c:v>272.40030000000002</c:v>
                </c:pt>
                <c:pt idx="1774">
                  <c:v>272.23410000000001</c:v>
                </c:pt>
                <c:pt idx="1775">
                  <c:v>272.0675</c:v>
                </c:pt>
                <c:pt idx="1776">
                  <c:v>271.90199999999999</c:v>
                </c:pt>
                <c:pt idx="1777">
                  <c:v>271.73559999999998</c:v>
                </c:pt>
                <c:pt idx="1778">
                  <c:v>271.56979999999999</c:v>
                </c:pt>
                <c:pt idx="1779">
                  <c:v>271.40350000000001</c:v>
                </c:pt>
                <c:pt idx="1780">
                  <c:v>271.238</c:v>
                </c:pt>
                <c:pt idx="1781">
                  <c:v>271.07119999999998</c:v>
                </c:pt>
                <c:pt idx="1782">
                  <c:v>270.90609999999998</c:v>
                </c:pt>
                <c:pt idx="1783">
                  <c:v>270.74</c:v>
                </c:pt>
                <c:pt idx="1784">
                  <c:v>270.57330000000002</c:v>
                </c:pt>
                <c:pt idx="1785">
                  <c:v>270.4076</c:v>
                </c:pt>
                <c:pt idx="1786">
                  <c:v>270.24160000000001</c:v>
                </c:pt>
                <c:pt idx="1787">
                  <c:v>270.07569999999998</c:v>
                </c:pt>
                <c:pt idx="1788">
                  <c:v>269.90989999999999</c:v>
                </c:pt>
                <c:pt idx="1789">
                  <c:v>269.74360000000001</c:v>
                </c:pt>
                <c:pt idx="1790">
                  <c:v>269.57740000000001</c:v>
                </c:pt>
                <c:pt idx="1791">
                  <c:v>269.41109999999998</c:v>
                </c:pt>
                <c:pt idx="1792">
                  <c:v>269.24489999999997</c:v>
                </c:pt>
                <c:pt idx="1793">
                  <c:v>269.07929999999999</c:v>
                </c:pt>
                <c:pt idx="1794">
                  <c:v>268.91329999999999</c:v>
                </c:pt>
                <c:pt idx="1795">
                  <c:v>268.74689999999998</c:v>
                </c:pt>
                <c:pt idx="1796">
                  <c:v>268.58109999999999</c:v>
                </c:pt>
                <c:pt idx="1797">
                  <c:v>268.41500000000002</c:v>
                </c:pt>
                <c:pt idx="1798">
                  <c:v>268.24919999999997</c:v>
                </c:pt>
                <c:pt idx="1799">
                  <c:v>268.0829</c:v>
                </c:pt>
                <c:pt idx="1800">
                  <c:v>267.91680000000002</c:v>
                </c:pt>
                <c:pt idx="1801">
                  <c:v>267.75049999999999</c:v>
                </c:pt>
                <c:pt idx="1802">
                  <c:v>267.58420000000001</c:v>
                </c:pt>
                <c:pt idx="1803">
                  <c:v>267.41860000000003</c:v>
                </c:pt>
                <c:pt idx="1804">
                  <c:v>267.2518</c:v>
                </c:pt>
                <c:pt idx="1805">
                  <c:v>267.08580000000001</c:v>
                </c:pt>
                <c:pt idx="1806">
                  <c:v>266.91950000000003</c:v>
                </c:pt>
                <c:pt idx="1807">
                  <c:v>266.75360000000001</c:v>
                </c:pt>
                <c:pt idx="1808">
                  <c:v>266.58769999999998</c:v>
                </c:pt>
                <c:pt idx="1809">
                  <c:v>266.42149999999998</c:v>
                </c:pt>
                <c:pt idx="1810">
                  <c:v>266.25560000000002</c:v>
                </c:pt>
                <c:pt idx="1811">
                  <c:v>266.08969999999999</c:v>
                </c:pt>
                <c:pt idx="1812">
                  <c:v>265.923</c:v>
                </c:pt>
                <c:pt idx="1813">
                  <c:v>265.75720000000001</c:v>
                </c:pt>
                <c:pt idx="1814">
                  <c:v>265.59010000000001</c:v>
                </c:pt>
                <c:pt idx="1815">
                  <c:v>265.4246</c:v>
                </c:pt>
                <c:pt idx="1816">
                  <c:v>265.25819999999999</c:v>
                </c:pt>
                <c:pt idx="1817">
                  <c:v>265.09199999999998</c:v>
                </c:pt>
                <c:pt idx="1818">
                  <c:v>264.9255</c:v>
                </c:pt>
                <c:pt idx="1819">
                  <c:v>264.7595</c:v>
                </c:pt>
                <c:pt idx="1820">
                  <c:v>264.59309999999999</c:v>
                </c:pt>
                <c:pt idx="1821">
                  <c:v>264.42689999999999</c:v>
                </c:pt>
                <c:pt idx="1822">
                  <c:v>264.2602</c:v>
                </c:pt>
                <c:pt idx="1823">
                  <c:v>264.09399999999999</c:v>
                </c:pt>
                <c:pt idx="1824">
                  <c:v>263.92750000000001</c:v>
                </c:pt>
                <c:pt idx="1825">
                  <c:v>263.76130000000001</c:v>
                </c:pt>
                <c:pt idx="1826">
                  <c:v>263.59550000000002</c:v>
                </c:pt>
                <c:pt idx="1827">
                  <c:v>263.42939999999999</c:v>
                </c:pt>
                <c:pt idx="1828">
                  <c:v>263.26319999999998</c:v>
                </c:pt>
                <c:pt idx="1829">
                  <c:v>263.0967</c:v>
                </c:pt>
                <c:pt idx="1830">
                  <c:v>262.93079999999998</c:v>
                </c:pt>
                <c:pt idx="1831">
                  <c:v>262.7638</c:v>
                </c:pt>
                <c:pt idx="1832">
                  <c:v>262.59780000000001</c:v>
                </c:pt>
                <c:pt idx="1833">
                  <c:v>262.4314</c:v>
                </c:pt>
                <c:pt idx="1834">
                  <c:v>262.26499999999999</c:v>
                </c:pt>
                <c:pt idx="1835">
                  <c:v>262.09879999999998</c:v>
                </c:pt>
                <c:pt idx="1836">
                  <c:v>261.93279999999999</c:v>
                </c:pt>
                <c:pt idx="1837">
                  <c:v>261.76659999999998</c:v>
                </c:pt>
                <c:pt idx="1838">
                  <c:v>261.60000000000002</c:v>
                </c:pt>
                <c:pt idx="1839">
                  <c:v>261.43340000000001</c:v>
                </c:pt>
                <c:pt idx="1840">
                  <c:v>261.26679999999999</c:v>
                </c:pt>
                <c:pt idx="1841">
                  <c:v>261.10109999999997</c:v>
                </c:pt>
                <c:pt idx="1842">
                  <c:v>260.9341</c:v>
                </c:pt>
                <c:pt idx="1843">
                  <c:v>260.76799999999997</c:v>
                </c:pt>
                <c:pt idx="1844">
                  <c:v>260.60239999999999</c:v>
                </c:pt>
                <c:pt idx="1845">
                  <c:v>260.43579999999997</c:v>
                </c:pt>
                <c:pt idx="1846">
                  <c:v>260.27</c:v>
                </c:pt>
                <c:pt idx="1847">
                  <c:v>260.1037</c:v>
                </c:pt>
                <c:pt idx="1848">
                  <c:v>259.93740000000003</c:v>
                </c:pt>
                <c:pt idx="1849">
                  <c:v>259.77120000000002</c:v>
                </c:pt>
                <c:pt idx="1850">
                  <c:v>259.6044</c:v>
                </c:pt>
                <c:pt idx="1851">
                  <c:v>259.4384</c:v>
                </c:pt>
                <c:pt idx="1852">
                  <c:v>259.27179999999998</c:v>
                </c:pt>
                <c:pt idx="1853">
                  <c:v>259.10579999999999</c:v>
                </c:pt>
                <c:pt idx="1854">
                  <c:v>258.93920000000003</c:v>
                </c:pt>
                <c:pt idx="1855">
                  <c:v>258.77280000000002</c:v>
                </c:pt>
                <c:pt idx="1856">
                  <c:v>258.60719999999998</c:v>
                </c:pt>
                <c:pt idx="1857">
                  <c:v>258.44060000000002</c:v>
                </c:pt>
                <c:pt idx="1858">
                  <c:v>258.274</c:v>
                </c:pt>
                <c:pt idx="1859">
                  <c:v>258.10840000000002</c:v>
                </c:pt>
                <c:pt idx="1860">
                  <c:v>257.94189999999998</c:v>
                </c:pt>
                <c:pt idx="1861">
                  <c:v>257.77589999999998</c:v>
                </c:pt>
                <c:pt idx="1862">
                  <c:v>257.60950000000003</c:v>
                </c:pt>
                <c:pt idx="1863">
                  <c:v>257.44319999999999</c:v>
                </c:pt>
                <c:pt idx="1864">
                  <c:v>257.27679999999998</c:v>
                </c:pt>
                <c:pt idx="1865">
                  <c:v>257.1103</c:v>
                </c:pt>
                <c:pt idx="1866">
                  <c:v>256.94400000000002</c:v>
                </c:pt>
                <c:pt idx="1867">
                  <c:v>256.77780000000001</c:v>
                </c:pt>
                <c:pt idx="1868">
                  <c:v>256.6121</c:v>
                </c:pt>
                <c:pt idx="1869">
                  <c:v>256.44529999999997</c:v>
                </c:pt>
                <c:pt idx="1870">
                  <c:v>256.279</c:v>
                </c:pt>
                <c:pt idx="1871">
                  <c:v>256.11279999999999</c:v>
                </c:pt>
                <c:pt idx="1872">
                  <c:v>255.94640000000001</c:v>
                </c:pt>
                <c:pt idx="1873">
                  <c:v>255.78030000000001</c:v>
                </c:pt>
                <c:pt idx="1874">
                  <c:v>255.61420000000001</c:v>
                </c:pt>
                <c:pt idx="1875">
                  <c:v>255.4478</c:v>
                </c:pt>
                <c:pt idx="1876">
                  <c:v>255.28129999999999</c:v>
                </c:pt>
                <c:pt idx="1877">
                  <c:v>255.1148</c:v>
                </c:pt>
                <c:pt idx="1878">
                  <c:v>254.94820000000001</c:v>
                </c:pt>
                <c:pt idx="1879">
                  <c:v>254.7825</c:v>
                </c:pt>
                <c:pt idx="1880">
                  <c:v>254.61609999999999</c:v>
                </c:pt>
                <c:pt idx="1881">
                  <c:v>254.44919999999999</c:v>
                </c:pt>
                <c:pt idx="1882">
                  <c:v>254.28360000000001</c:v>
                </c:pt>
                <c:pt idx="1883">
                  <c:v>254.11699999999999</c:v>
                </c:pt>
                <c:pt idx="1884">
                  <c:v>253.9511</c:v>
                </c:pt>
                <c:pt idx="1885">
                  <c:v>253.78479999999999</c:v>
                </c:pt>
                <c:pt idx="1886">
                  <c:v>253.61799999999999</c:v>
                </c:pt>
                <c:pt idx="1887">
                  <c:v>253.45179999999999</c:v>
                </c:pt>
                <c:pt idx="1888">
                  <c:v>253.2852</c:v>
                </c:pt>
                <c:pt idx="1889">
                  <c:v>253.11940000000001</c:v>
                </c:pt>
                <c:pt idx="1890">
                  <c:v>252.953</c:v>
                </c:pt>
                <c:pt idx="1891">
                  <c:v>252.78720000000001</c:v>
                </c:pt>
                <c:pt idx="1892">
                  <c:v>252.62039999999999</c:v>
                </c:pt>
                <c:pt idx="1893">
                  <c:v>252.4545</c:v>
                </c:pt>
                <c:pt idx="1894">
                  <c:v>252.28800000000001</c:v>
                </c:pt>
                <c:pt idx="1895">
                  <c:v>252.12100000000001</c:v>
                </c:pt>
                <c:pt idx="1896">
                  <c:v>251.95519999999999</c:v>
                </c:pt>
                <c:pt idx="1897">
                  <c:v>251.78829999999999</c:v>
                </c:pt>
                <c:pt idx="1898">
                  <c:v>251.62280000000001</c:v>
                </c:pt>
                <c:pt idx="1899">
                  <c:v>251.45599999999999</c:v>
                </c:pt>
                <c:pt idx="1900">
                  <c:v>251.2901</c:v>
                </c:pt>
                <c:pt idx="1901">
                  <c:v>251.1234</c:v>
                </c:pt>
                <c:pt idx="1902">
                  <c:v>250.95750000000001</c:v>
                </c:pt>
                <c:pt idx="1903">
                  <c:v>250.7911</c:v>
                </c:pt>
                <c:pt idx="1904">
                  <c:v>250.62459999999999</c:v>
                </c:pt>
                <c:pt idx="1905">
                  <c:v>250.4581</c:v>
                </c:pt>
                <c:pt idx="1906">
                  <c:v>250.29140000000001</c:v>
                </c:pt>
                <c:pt idx="1907">
                  <c:v>250.12559999999999</c:v>
                </c:pt>
                <c:pt idx="1908">
                  <c:v>249.95930000000001</c:v>
                </c:pt>
                <c:pt idx="1909">
                  <c:v>249.79300000000001</c:v>
                </c:pt>
                <c:pt idx="1910">
                  <c:v>249.62719999999999</c:v>
                </c:pt>
                <c:pt idx="1911">
                  <c:v>249.46039999999999</c:v>
                </c:pt>
                <c:pt idx="1912">
                  <c:v>249.29390000000001</c:v>
                </c:pt>
                <c:pt idx="1913">
                  <c:v>249.12860000000001</c:v>
                </c:pt>
                <c:pt idx="1914">
                  <c:v>248.96190000000001</c:v>
                </c:pt>
                <c:pt idx="1915">
                  <c:v>248.79519999999999</c:v>
                </c:pt>
                <c:pt idx="1916">
                  <c:v>248.6292</c:v>
                </c:pt>
                <c:pt idx="1917">
                  <c:v>248.46250000000001</c:v>
                </c:pt>
                <c:pt idx="1918">
                  <c:v>248.29650000000001</c:v>
                </c:pt>
                <c:pt idx="1919">
                  <c:v>248.13050000000001</c:v>
                </c:pt>
                <c:pt idx="1920">
                  <c:v>247.96440000000001</c:v>
                </c:pt>
                <c:pt idx="1921">
                  <c:v>247.7978</c:v>
                </c:pt>
                <c:pt idx="1922">
                  <c:v>247.63130000000001</c:v>
                </c:pt>
                <c:pt idx="1923">
                  <c:v>247.46459999999999</c:v>
                </c:pt>
                <c:pt idx="1924">
                  <c:v>247.2987</c:v>
                </c:pt>
                <c:pt idx="1925">
                  <c:v>247.13220000000001</c:v>
                </c:pt>
                <c:pt idx="1926">
                  <c:v>246.96610000000001</c:v>
                </c:pt>
                <c:pt idx="1927">
                  <c:v>246.7998</c:v>
                </c:pt>
                <c:pt idx="1928">
                  <c:v>246.6336</c:v>
                </c:pt>
                <c:pt idx="1929">
                  <c:v>246.46690000000001</c:v>
                </c:pt>
                <c:pt idx="1930">
                  <c:v>246.30090000000001</c:v>
                </c:pt>
                <c:pt idx="1931">
                  <c:v>246.13470000000001</c:v>
                </c:pt>
                <c:pt idx="1932">
                  <c:v>245.9684</c:v>
                </c:pt>
                <c:pt idx="1933">
                  <c:v>245.80189999999999</c:v>
                </c:pt>
                <c:pt idx="1934">
                  <c:v>245.636</c:v>
                </c:pt>
                <c:pt idx="1935">
                  <c:v>245.46960000000001</c:v>
                </c:pt>
                <c:pt idx="1936">
                  <c:v>245.3039</c:v>
                </c:pt>
                <c:pt idx="1937">
                  <c:v>245.13659999999999</c:v>
                </c:pt>
                <c:pt idx="1938">
                  <c:v>244.9709</c:v>
                </c:pt>
                <c:pt idx="1939">
                  <c:v>244.8047</c:v>
                </c:pt>
                <c:pt idx="1940">
                  <c:v>244.6379</c:v>
                </c:pt>
                <c:pt idx="1941">
                  <c:v>244.4716</c:v>
                </c:pt>
                <c:pt idx="1942">
                  <c:v>244.30520000000001</c:v>
                </c:pt>
                <c:pt idx="1943">
                  <c:v>244.13929999999999</c:v>
                </c:pt>
                <c:pt idx="1944">
                  <c:v>243.97300000000001</c:v>
                </c:pt>
                <c:pt idx="1945">
                  <c:v>243.8066</c:v>
                </c:pt>
                <c:pt idx="1946">
                  <c:v>243.64080000000001</c:v>
                </c:pt>
                <c:pt idx="1947">
                  <c:v>243.4742</c:v>
                </c:pt>
                <c:pt idx="1948">
                  <c:v>243.30799999999999</c:v>
                </c:pt>
                <c:pt idx="1949">
                  <c:v>243.14179999999999</c:v>
                </c:pt>
                <c:pt idx="1950">
                  <c:v>242.97559999999999</c:v>
                </c:pt>
                <c:pt idx="1951">
                  <c:v>242.80940000000001</c:v>
                </c:pt>
                <c:pt idx="1952">
                  <c:v>242.64259999999999</c:v>
                </c:pt>
                <c:pt idx="1953">
                  <c:v>242.47720000000001</c:v>
                </c:pt>
                <c:pt idx="1954">
                  <c:v>242.31059999999999</c:v>
                </c:pt>
                <c:pt idx="1955">
                  <c:v>242.14420000000001</c:v>
                </c:pt>
                <c:pt idx="1956">
                  <c:v>241.97839999999999</c:v>
                </c:pt>
                <c:pt idx="1957">
                  <c:v>241.81200000000001</c:v>
                </c:pt>
                <c:pt idx="1958">
                  <c:v>241.6456</c:v>
                </c:pt>
                <c:pt idx="1959">
                  <c:v>241.4794</c:v>
                </c:pt>
                <c:pt idx="1960">
                  <c:v>241.31309999999999</c:v>
                </c:pt>
                <c:pt idx="1961">
                  <c:v>241.1472</c:v>
                </c:pt>
                <c:pt idx="1962">
                  <c:v>240.98079999999999</c:v>
                </c:pt>
                <c:pt idx="1963">
                  <c:v>240.81460000000001</c:v>
                </c:pt>
                <c:pt idx="1964">
                  <c:v>240.64840000000001</c:v>
                </c:pt>
                <c:pt idx="1965">
                  <c:v>240.48230000000001</c:v>
                </c:pt>
                <c:pt idx="1966">
                  <c:v>240.316</c:v>
                </c:pt>
                <c:pt idx="1967">
                  <c:v>240.1497</c:v>
                </c:pt>
                <c:pt idx="1968">
                  <c:v>239.9845</c:v>
                </c:pt>
                <c:pt idx="1969">
                  <c:v>239.81800000000001</c:v>
                </c:pt>
                <c:pt idx="1970">
                  <c:v>239.65180000000001</c:v>
                </c:pt>
                <c:pt idx="1971">
                  <c:v>239.48599999999999</c:v>
                </c:pt>
                <c:pt idx="1972">
                  <c:v>239.3194</c:v>
                </c:pt>
                <c:pt idx="1973">
                  <c:v>239.15369999999999</c:v>
                </c:pt>
                <c:pt idx="1974">
                  <c:v>238.9873</c:v>
                </c:pt>
                <c:pt idx="1975">
                  <c:v>238.82130000000001</c:v>
                </c:pt>
                <c:pt idx="1976">
                  <c:v>238.65559999999999</c:v>
                </c:pt>
                <c:pt idx="1977">
                  <c:v>238.48949999999999</c:v>
                </c:pt>
                <c:pt idx="1978">
                  <c:v>238.32320000000001</c:v>
                </c:pt>
                <c:pt idx="1979">
                  <c:v>238.1574</c:v>
                </c:pt>
                <c:pt idx="1980">
                  <c:v>237.9914</c:v>
                </c:pt>
                <c:pt idx="1981">
                  <c:v>237.82499999999999</c:v>
                </c:pt>
                <c:pt idx="1982">
                  <c:v>237.65979999999999</c:v>
                </c:pt>
                <c:pt idx="1983">
                  <c:v>237.49350000000001</c:v>
                </c:pt>
                <c:pt idx="1984">
                  <c:v>237.328</c:v>
                </c:pt>
                <c:pt idx="1985">
                  <c:v>237.1618</c:v>
                </c:pt>
                <c:pt idx="1986">
                  <c:v>236.99600000000001</c:v>
                </c:pt>
                <c:pt idx="1987">
                  <c:v>236.83019999999999</c:v>
                </c:pt>
                <c:pt idx="1988">
                  <c:v>236.6644</c:v>
                </c:pt>
                <c:pt idx="1989">
                  <c:v>236.499</c:v>
                </c:pt>
                <c:pt idx="1990">
                  <c:v>236.333</c:v>
                </c:pt>
                <c:pt idx="1991">
                  <c:v>236.16679999999999</c:v>
                </c:pt>
                <c:pt idx="1992">
                  <c:v>236.00129999999999</c:v>
                </c:pt>
                <c:pt idx="1993">
                  <c:v>235.83580000000001</c:v>
                </c:pt>
                <c:pt idx="1994">
                  <c:v>235.67019999999999</c:v>
                </c:pt>
                <c:pt idx="1995">
                  <c:v>235.5044</c:v>
                </c:pt>
                <c:pt idx="1996">
                  <c:v>235.33940000000001</c:v>
                </c:pt>
                <c:pt idx="1997">
                  <c:v>235.1737</c:v>
                </c:pt>
                <c:pt idx="1998">
                  <c:v>235.00800000000001</c:v>
                </c:pt>
                <c:pt idx="1999">
                  <c:v>234.84200000000001</c:v>
                </c:pt>
                <c:pt idx="2000">
                  <c:v>234.67689999999999</c:v>
                </c:pt>
                <c:pt idx="2001">
                  <c:v>234.51070000000001</c:v>
                </c:pt>
                <c:pt idx="2002">
                  <c:v>234.3459</c:v>
                </c:pt>
                <c:pt idx="2003">
                  <c:v>234.1806</c:v>
                </c:pt>
                <c:pt idx="2004">
                  <c:v>234.01560000000001</c:v>
                </c:pt>
                <c:pt idx="2005">
                  <c:v>233.8503</c:v>
                </c:pt>
                <c:pt idx="2006">
                  <c:v>233.6848</c:v>
                </c:pt>
                <c:pt idx="2007">
                  <c:v>233.51939999999999</c:v>
                </c:pt>
                <c:pt idx="2008">
                  <c:v>233.35499999999999</c:v>
                </c:pt>
                <c:pt idx="2009">
                  <c:v>233.18940000000001</c:v>
                </c:pt>
                <c:pt idx="2010">
                  <c:v>233.0248</c:v>
                </c:pt>
                <c:pt idx="2011">
                  <c:v>232.85980000000001</c:v>
                </c:pt>
                <c:pt idx="2012">
                  <c:v>232.69479999999999</c:v>
                </c:pt>
                <c:pt idx="2013">
                  <c:v>232.53039999999999</c:v>
                </c:pt>
                <c:pt idx="2014">
                  <c:v>232.36580000000001</c:v>
                </c:pt>
                <c:pt idx="2015">
                  <c:v>232.2013</c:v>
                </c:pt>
                <c:pt idx="2016">
                  <c:v>232.03700000000001</c:v>
                </c:pt>
                <c:pt idx="2017">
                  <c:v>231.8723</c:v>
                </c:pt>
                <c:pt idx="2018">
                  <c:v>231.70779999999999</c:v>
                </c:pt>
                <c:pt idx="2019">
                  <c:v>231.5444</c:v>
                </c:pt>
                <c:pt idx="2020">
                  <c:v>231.37970000000001</c:v>
                </c:pt>
                <c:pt idx="2021">
                  <c:v>231.21600000000001</c:v>
                </c:pt>
                <c:pt idx="2022">
                  <c:v>231.05240000000001</c:v>
                </c:pt>
                <c:pt idx="2023">
                  <c:v>230.88849999999999</c:v>
                </c:pt>
                <c:pt idx="2024">
                  <c:v>230.7252</c:v>
                </c:pt>
                <c:pt idx="2025">
                  <c:v>230.56200000000001</c:v>
                </c:pt>
                <c:pt idx="2026">
                  <c:v>230.39920000000001</c:v>
                </c:pt>
                <c:pt idx="2027">
                  <c:v>230.23589999999999</c:v>
                </c:pt>
                <c:pt idx="2028">
                  <c:v>230.0736</c:v>
                </c:pt>
                <c:pt idx="2029">
                  <c:v>229.91069999999999</c:v>
                </c:pt>
                <c:pt idx="2030">
                  <c:v>229.74809999999999</c:v>
                </c:pt>
                <c:pt idx="2031">
                  <c:v>229.58619999999999</c:v>
                </c:pt>
                <c:pt idx="2032">
                  <c:v>229.42439999999999</c:v>
                </c:pt>
                <c:pt idx="2033">
                  <c:v>229.26259999999999</c:v>
                </c:pt>
                <c:pt idx="2034">
                  <c:v>229.10079999999999</c:v>
                </c:pt>
                <c:pt idx="2035">
                  <c:v>228.93899999999999</c:v>
                </c:pt>
                <c:pt idx="2036">
                  <c:v>228.7774</c:v>
                </c:pt>
                <c:pt idx="2037">
                  <c:v>228.61580000000001</c:v>
                </c:pt>
                <c:pt idx="2038">
                  <c:v>228.4547</c:v>
                </c:pt>
                <c:pt idx="2039">
                  <c:v>228.29329999999999</c:v>
                </c:pt>
                <c:pt idx="2040">
                  <c:v>228.13159999999999</c:v>
                </c:pt>
                <c:pt idx="2041">
                  <c:v>227.97110000000001</c:v>
                </c:pt>
                <c:pt idx="2042">
                  <c:v>227.80959999999999</c:v>
                </c:pt>
                <c:pt idx="2043">
                  <c:v>227.648</c:v>
                </c:pt>
                <c:pt idx="2044">
                  <c:v>227.4862</c:v>
                </c:pt>
                <c:pt idx="2045">
                  <c:v>227.32400000000001</c:v>
                </c:pt>
                <c:pt idx="2046">
                  <c:v>227.16120000000001</c:v>
                </c:pt>
                <c:pt idx="2047">
                  <c:v>226.99850000000001</c:v>
                </c:pt>
                <c:pt idx="2048">
                  <c:v>226.83539999999999</c:v>
                </c:pt>
                <c:pt idx="2049">
                  <c:v>226.672</c:v>
                </c:pt>
                <c:pt idx="2050">
                  <c:v>226.50819999999999</c:v>
                </c:pt>
                <c:pt idx="2051">
                  <c:v>226.34399999999999</c:v>
                </c:pt>
                <c:pt idx="2052">
                  <c:v>226.1789</c:v>
                </c:pt>
                <c:pt idx="2053">
                  <c:v>226.0127</c:v>
                </c:pt>
                <c:pt idx="2054">
                  <c:v>225.8468</c:v>
                </c:pt>
                <c:pt idx="2055">
                  <c:v>225.6798</c:v>
                </c:pt>
                <c:pt idx="2056">
                  <c:v>225.51240000000001</c:v>
                </c:pt>
                <c:pt idx="2057">
                  <c:v>225.34440000000001</c:v>
                </c:pt>
                <c:pt idx="2058">
                  <c:v>225.17619999999999</c:v>
                </c:pt>
                <c:pt idx="2059">
                  <c:v>225.00649999999999</c:v>
                </c:pt>
                <c:pt idx="2060">
                  <c:v>224.8374</c:v>
                </c:pt>
                <c:pt idx="2061">
                  <c:v>224.667</c:v>
                </c:pt>
                <c:pt idx="2062">
                  <c:v>224.4966</c:v>
                </c:pt>
                <c:pt idx="2063">
                  <c:v>224.32550000000001</c:v>
                </c:pt>
                <c:pt idx="2064">
                  <c:v>224.1542</c:v>
                </c:pt>
                <c:pt idx="2065">
                  <c:v>223.98220000000001</c:v>
                </c:pt>
                <c:pt idx="2066">
                  <c:v>223.81</c:v>
                </c:pt>
                <c:pt idx="2067">
                  <c:v>223.6378</c:v>
                </c:pt>
                <c:pt idx="2068">
                  <c:v>223.46520000000001</c:v>
                </c:pt>
                <c:pt idx="2069">
                  <c:v>223.29349999999999</c:v>
                </c:pt>
                <c:pt idx="2070">
                  <c:v>223.1208</c:v>
                </c:pt>
                <c:pt idx="2071">
                  <c:v>222.94880000000001</c:v>
                </c:pt>
                <c:pt idx="2072">
                  <c:v>222.7766</c:v>
                </c:pt>
                <c:pt idx="2073">
                  <c:v>222.60470000000001</c:v>
                </c:pt>
                <c:pt idx="2074">
                  <c:v>222.43299999999999</c:v>
                </c:pt>
                <c:pt idx="2075">
                  <c:v>222.26140000000001</c:v>
                </c:pt>
                <c:pt idx="2076">
                  <c:v>222.08969999999999</c:v>
                </c:pt>
                <c:pt idx="2077">
                  <c:v>221.91890000000001</c:v>
                </c:pt>
                <c:pt idx="2078">
                  <c:v>221.7484</c:v>
                </c:pt>
                <c:pt idx="2079">
                  <c:v>221.5778</c:v>
                </c:pt>
                <c:pt idx="2080">
                  <c:v>221.40729999999999</c:v>
                </c:pt>
                <c:pt idx="2081">
                  <c:v>221.23779999999999</c:v>
                </c:pt>
                <c:pt idx="2082">
                  <c:v>221.06809999999999</c:v>
                </c:pt>
                <c:pt idx="2083">
                  <c:v>220.89859999999999</c:v>
                </c:pt>
                <c:pt idx="2084">
                  <c:v>220.72919999999999</c:v>
                </c:pt>
                <c:pt idx="2085">
                  <c:v>220.56020000000001</c:v>
                </c:pt>
                <c:pt idx="2086">
                  <c:v>220.39080000000001</c:v>
                </c:pt>
                <c:pt idx="2087">
                  <c:v>220.22239999999999</c:v>
                </c:pt>
                <c:pt idx="2088">
                  <c:v>220.054</c:v>
                </c:pt>
                <c:pt idx="2089">
                  <c:v>219.88579999999999</c:v>
                </c:pt>
                <c:pt idx="2090">
                  <c:v>219.7176</c:v>
                </c:pt>
                <c:pt idx="2091">
                  <c:v>219.54929999999999</c:v>
                </c:pt>
                <c:pt idx="2092">
                  <c:v>219.38149999999999</c:v>
                </c:pt>
                <c:pt idx="2093">
                  <c:v>219.21369999999999</c:v>
                </c:pt>
                <c:pt idx="2094">
                  <c:v>219.0461</c:v>
                </c:pt>
                <c:pt idx="2095">
                  <c:v>218.87799999999999</c:v>
                </c:pt>
                <c:pt idx="2096">
                  <c:v>218.71019999999999</c:v>
                </c:pt>
                <c:pt idx="2097">
                  <c:v>218.54259999999999</c:v>
                </c:pt>
                <c:pt idx="2098">
                  <c:v>218.37549999999999</c:v>
                </c:pt>
                <c:pt idx="2099">
                  <c:v>218.208</c:v>
                </c:pt>
                <c:pt idx="2100">
                  <c:v>218.04130000000001</c:v>
                </c:pt>
                <c:pt idx="2101">
                  <c:v>217.87389999999999</c:v>
                </c:pt>
                <c:pt idx="2102">
                  <c:v>217.70670000000001</c:v>
                </c:pt>
                <c:pt idx="2103">
                  <c:v>217.5395</c:v>
                </c:pt>
                <c:pt idx="2104">
                  <c:v>217.37270000000001</c:v>
                </c:pt>
                <c:pt idx="2105">
                  <c:v>217.2054</c:v>
                </c:pt>
                <c:pt idx="2106">
                  <c:v>217.0384</c:v>
                </c:pt>
                <c:pt idx="2107">
                  <c:v>216.8717</c:v>
                </c:pt>
                <c:pt idx="2108">
                  <c:v>216.7046</c:v>
                </c:pt>
                <c:pt idx="2109">
                  <c:v>216.53800000000001</c:v>
                </c:pt>
                <c:pt idx="2110">
                  <c:v>216.3716</c:v>
                </c:pt>
                <c:pt idx="2111">
                  <c:v>216.20400000000001</c:v>
                </c:pt>
                <c:pt idx="2112">
                  <c:v>216.0376</c:v>
                </c:pt>
                <c:pt idx="2113">
                  <c:v>215.87110000000001</c:v>
                </c:pt>
                <c:pt idx="2114">
                  <c:v>215.7039</c:v>
                </c:pt>
                <c:pt idx="2115">
                  <c:v>215.53739999999999</c:v>
                </c:pt>
                <c:pt idx="2116">
                  <c:v>215.37110000000001</c:v>
                </c:pt>
                <c:pt idx="2117">
                  <c:v>215.20429999999999</c:v>
                </c:pt>
                <c:pt idx="2118">
                  <c:v>215.03749999999999</c:v>
                </c:pt>
                <c:pt idx="2119">
                  <c:v>214.87139999999999</c:v>
                </c:pt>
                <c:pt idx="2120">
                  <c:v>214.7047</c:v>
                </c:pt>
                <c:pt idx="2121">
                  <c:v>214.53819999999999</c:v>
                </c:pt>
                <c:pt idx="2122">
                  <c:v>214.37110000000001</c:v>
                </c:pt>
                <c:pt idx="2123">
                  <c:v>214.2047</c:v>
                </c:pt>
                <c:pt idx="2124">
                  <c:v>214.03800000000001</c:v>
                </c:pt>
                <c:pt idx="2125">
                  <c:v>213.87139999999999</c:v>
                </c:pt>
                <c:pt idx="2126">
                  <c:v>213.70490000000001</c:v>
                </c:pt>
                <c:pt idx="2127">
                  <c:v>213.5385</c:v>
                </c:pt>
                <c:pt idx="2128">
                  <c:v>213.3717</c:v>
                </c:pt>
                <c:pt idx="2129">
                  <c:v>213.2056</c:v>
                </c:pt>
                <c:pt idx="2130">
                  <c:v>213.0384</c:v>
                </c:pt>
                <c:pt idx="2131">
                  <c:v>212.87190000000001</c:v>
                </c:pt>
                <c:pt idx="2132">
                  <c:v>212.70580000000001</c:v>
                </c:pt>
                <c:pt idx="2133">
                  <c:v>212.5394</c:v>
                </c:pt>
                <c:pt idx="2134">
                  <c:v>212.3725</c:v>
                </c:pt>
                <c:pt idx="2135">
                  <c:v>212.2064</c:v>
                </c:pt>
                <c:pt idx="2136">
                  <c:v>212.03980000000001</c:v>
                </c:pt>
                <c:pt idx="2137">
                  <c:v>211.8734</c:v>
                </c:pt>
                <c:pt idx="2138">
                  <c:v>211.70679999999999</c:v>
                </c:pt>
                <c:pt idx="2139">
                  <c:v>211.54</c:v>
                </c:pt>
                <c:pt idx="2140">
                  <c:v>211.3732</c:v>
                </c:pt>
                <c:pt idx="2141">
                  <c:v>211.20689999999999</c:v>
                </c:pt>
                <c:pt idx="2142">
                  <c:v>211.04050000000001</c:v>
                </c:pt>
                <c:pt idx="2143">
                  <c:v>210.874</c:v>
                </c:pt>
                <c:pt idx="2144">
                  <c:v>210.70769999999999</c:v>
                </c:pt>
                <c:pt idx="2145">
                  <c:v>210.5412</c:v>
                </c:pt>
                <c:pt idx="2146">
                  <c:v>210.37440000000001</c:v>
                </c:pt>
                <c:pt idx="2147">
                  <c:v>210.20849999999999</c:v>
                </c:pt>
                <c:pt idx="2148">
                  <c:v>210.04140000000001</c:v>
                </c:pt>
                <c:pt idx="2149">
                  <c:v>209.87540000000001</c:v>
                </c:pt>
                <c:pt idx="2150">
                  <c:v>209.70859999999999</c:v>
                </c:pt>
                <c:pt idx="2151">
                  <c:v>209.542</c:v>
                </c:pt>
                <c:pt idx="2152">
                  <c:v>209.37520000000001</c:v>
                </c:pt>
                <c:pt idx="2153">
                  <c:v>209.20949999999999</c:v>
                </c:pt>
                <c:pt idx="2154">
                  <c:v>209.04259999999999</c:v>
                </c:pt>
                <c:pt idx="2155">
                  <c:v>208.8767</c:v>
                </c:pt>
                <c:pt idx="2156">
                  <c:v>208.71010000000001</c:v>
                </c:pt>
                <c:pt idx="2157">
                  <c:v>208.54329999999999</c:v>
                </c:pt>
                <c:pt idx="2158">
                  <c:v>208.3768</c:v>
                </c:pt>
                <c:pt idx="2159">
                  <c:v>208.2106</c:v>
                </c:pt>
                <c:pt idx="2160">
                  <c:v>208.04390000000001</c:v>
                </c:pt>
                <c:pt idx="2161">
                  <c:v>207.87780000000001</c:v>
                </c:pt>
                <c:pt idx="2162">
                  <c:v>207.71129999999999</c:v>
                </c:pt>
                <c:pt idx="2163">
                  <c:v>207.54480000000001</c:v>
                </c:pt>
                <c:pt idx="2164">
                  <c:v>207.37780000000001</c:v>
                </c:pt>
                <c:pt idx="2165">
                  <c:v>207.21129999999999</c:v>
                </c:pt>
                <c:pt idx="2166">
                  <c:v>207.04490000000001</c:v>
                </c:pt>
                <c:pt idx="2167">
                  <c:v>206.8785</c:v>
                </c:pt>
                <c:pt idx="2168">
                  <c:v>206.7123</c:v>
                </c:pt>
                <c:pt idx="2169">
                  <c:v>206.5455</c:v>
                </c:pt>
                <c:pt idx="2170">
                  <c:v>206.3794</c:v>
                </c:pt>
                <c:pt idx="2171">
                  <c:v>206.21279999999999</c:v>
                </c:pt>
                <c:pt idx="2172">
                  <c:v>206.04669999999999</c:v>
                </c:pt>
                <c:pt idx="2173">
                  <c:v>205.87989999999999</c:v>
                </c:pt>
                <c:pt idx="2174">
                  <c:v>205.71289999999999</c:v>
                </c:pt>
                <c:pt idx="2175">
                  <c:v>205.54640000000001</c:v>
                </c:pt>
                <c:pt idx="2176">
                  <c:v>205.38050000000001</c:v>
                </c:pt>
                <c:pt idx="2177">
                  <c:v>205.2139</c:v>
                </c:pt>
                <c:pt idx="2178">
                  <c:v>205.04769999999999</c:v>
                </c:pt>
                <c:pt idx="2179">
                  <c:v>204.88140000000001</c:v>
                </c:pt>
                <c:pt idx="2180">
                  <c:v>204.7149</c:v>
                </c:pt>
                <c:pt idx="2181">
                  <c:v>204.54839999999999</c:v>
                </c:pt>
                <c:pt idx="2182">
                  <c:v>204.3818</c:v>
                </c:pt>
                <c:pt idx="2183">
                  <c:v>204.21549999999999</c:v>
                </c:pt>
                <c:pt idx="2184">
                  <c:v>204.04920000000001</c:v>
                </c:pt>
                <c:pt idx="2185">
                  <c:v>203.88220000000001</c:v>
                </c:pt>
                <c:pt idx="2186">
                  <c:v>203.71619999999999</c:v>
                </c:pt>
                <c:pt idx="2187">
                  <c:v>203.55029999999999</c:v>
                </c:pt>
                <c:pt idx="2188">
                  <c:v>203.3835</c:v>
                </c:pt>
                <c:pt idx="2189">
                  <c:v>203.21690000000001</c:v>
                </c:pt>
                <c:pt idx="2190">
                  <c:v>203.05070000000001</c:v>
                </c:pt>
                <c:pt idx="2191">
                  <c:v>202.88409999999999</c:v>
                </c:pt>
                <c:pt idx="2192">
                  <c:v>202.7176</c:v>
                </c:pt>
                <c:pt idx="2193">
                  <c:v>202.55099999999999</c:v>
                </c:pt>
                <c:pt idx="2194">
                  <c:v>202.3844</c:v>
                </c:pt>
                <c:pt idx="2195">
                  <c:v>202.21809999999999</c:v>
                </c:pt>
                <c:pt idx="2196">
                  <c:v>202.05199999999999</c:v>
                </c:pt>
                <c:pt idx="2197">
                  <c:v>201.88579999999999</c:v>
                </c:pt>
                <c:pt idx="2198">
                  <c:v>201.71940000000001</c:v>
                </c:pt>
                <c:pt idx="2199">
                  <c:v>201.55289999999999</c:v>
                </c:pt>
                <c:pt idx="2200">
                  <c:v>201.38659999999999</c:v>
                </c:pt>
                <c:pt idx="2201">
                  <c:v>201.2201</c:v>
                </c:pt>
                <c:pt idx="2202">
                  <c:v>201.05369999999999</c:v>
                </c:pt>
                <c:pt idx="2203">
                  <c:v>200.88730000000001</c:v>
                </c:pt>
                <c:pt idx="2204">
                  <c:v>200.72130000000001</c:v>
                </c:pt>
                <c:pt idx="2205">
                  <c:v>200.55459999999999</c:v>
                </c:pt>
                <c:pt idx="2206">
                  <c:v>200.38820000000001</c:v>
                </c:pt>
                <c:pt idx="2207">
                  <c:v>200.22130000000001</c:v>
                </c:pt>
                <c:pt idx="2208">
                  <c:v>200.0549</c:v>
                </c:pt>
                <c:pt idx="2209">
                  <c:v>199.8888</c:v>
                </c:pt>
                <c:pt idx="2210">
                  <c:v>199.7225</c:v>
                </c:pt>
                <c:pt idx="2211">
                  <c:v>199.55619999999999</c:v>
                </c:pt>
                <c:pt idx="2212">
                  <c:v>199.3897</c:v>
                </c:pt>
                <c:pt idx="2213">
                  <c:v>199.22309999999999</c:v>
                </c:pt>
                <c:pt idx="2214">
                  <c:v>199.05680000000001</c:v>
                </c:pt>
                <c:pt idx="2215">
                  <c:v>198.8904</c:v>
                </c:pt>
                <c:pt idx="2216">
                  <c:v>198.7244</c:v>
                </c:pt>
                <c:pt idx="2217">
                  <c:v>198.55760000000001</c:v>
                </c:pt>
                <c:pt idx="2218">
                  <c:v>198.3912</c:v>
                </c:pt>
                <c:pt idx="2219">
                  <c:v>198.22479999999999</c:v>
                </c:pt>
                <c:pt idx="2220">
                  <c:v>198.0582</c:v>
                </c:pt>
                <c:pt idx="2221">
                  <c:v>197.892</c:v>
                </c:pt>
                <c:pt idx="2222">
                  <c:v>197.7253</c:v>
                </c:pt>
                <c:pt idx="2223">
                  <c:v>197.559</c:v>
                </c:pt>
                <c:pt idx="2224">
                  <c:v>197.3929</c:v>
                </c:pt>
                <c:pt idx="2225">
                  <c:v>197.2259</c:v>
                </c:pt>
                <c:pt idx="2226">
                  <c:v>197.0598</c:v>
                </c:pt>
                <c:pt idx="2227">
                  <c:v>196.89330000000001</c:v>
                </c:pt>
                <c:pt idx="2228">
                  <c:v>196.72720000000001</c:v>
                </c:pt>
                <c:pt idx="2229">
                  <c:v>196.5608</c:v>
                </c:pt>
                <c:pt idx="2230">
                  <c:v>196.39439999999999</c:v>
                </c:pt>
                <c:pt idx="2231">
                  <c:v>196.22800000000001</c:v>
                </c:pt>
                <c:pt idx="2232">
                  <c:v>196.0616</c:v>
                </c:pt>
                <c:pt idx="2233">
                  <c:v>195.89510000000001</c:v>
                </c:pt>
                <c:pt idx="2234">
                  <c:v>195.72900000000001</c:v>
                </c:pt>
                <c:pt idx="2235">
                  <c:v>195.5624</c:v>
                </c:pt>
                <c:pt idx="2236">
                  <c:v>195.39609999999999</c:v>
                </c:pt>
                <c:pt idx="2237">
                  <c:v>195.22909999999999</c:v>
                </c:pt>
                <c:pt idx="2238">
                  <c:v>195.06299999999999</c:v>
                </c:pt>
                <c:pt idx="2239">
                  <c:v>194.89660000000001</c:v>
                </c:pt>
                <c:pt idx="2240">
                  <c:v>194.7304</c:v>
                </c:pt>
                <c:pt idx="2241">
                  <c:v>194.5634</c:v>
                </c:pt>
                <c:pt idx="2242">
                  <c:v>194.39779999999999</c:v>
                </c:pt>
                <c:pt idx="2243">
                  <c:v>194.23099999999999</c:v>
                </c:pt>
                <c:pt idx="2244">
                  <c:v>194.06450000000001</c:v>
                </c:pt>
                <c:pt idx="2245">
                  <c:v>193.89789999999999</c:v>
                </c:pt>
                <c:pt idx="2246">
                  <c:v>193.7312</c:v>
                </c:pt>
                <c:pt idx="2247">
                  <c:v>193.56489999999999</c:v>
                </c:pt>
                <c:pt idx="2248">
                  <c:v>193.39840000000001</c:v>
                </c:pt>
                <c:pt idx="2249">
                  <c:v>193.232</c:v>
                </c:pt>
                <c:pt idx="2250">
                  <c:v>193.0659</c:v>
                </c:pt>
                <c:pt idx="2251">
                  <c:v>192.89940000000001</c:v>
                </c:pt>
                <c:pt idx="2252">
                  <c:v>192.73349999999999</c:v>
                </c:pt>
                <c:pt idx="2253">
                  <c:v>192.5668</c:v>
                </c:pt>
                <c:pt idx="2254">
                  <c:v>192.4006</c:v>
                </c:pt>
                <c:pt idx="2255">
                  <c:v>192.23439999999999</c:v>
                </c:pt>
                <c:pt idx="2256">
                  <c:v>192.06809999999999</c:v>
                </c:pt>
                <c:pt idx="2257">
                  <c:v>191.9015</c:v>
                </c:pt>
                <c:pt idx="2258">
                  <c:v>191.73560000000001</c:v>
                </c:pt>
                <c:pt idx="2259">
                  <c:v>191.56880000000001</c:v>
                </c:pt>
                <c:pt idx="2260">
                  <c:v>191.40299999999999</c:v>
                </c:pt>
                <c:pt idx="2261">
                  <c:v>191.2362</c:v>
                </c:pt>
                <c:pt idx="2262">
                  <c:v>191.06960000000001</c:v>
                </c:pt>
                <c:pt idx="2263">
                  <c:v>190.9032</c:v>
                </c:pt>
                <c:pt idx="2264">
                  <c:v>190.73699999999999</c:v>
                </c:pt>
                <c:pt idx="2265">
                  <c:v>190.57079999999999</c:v>
                </c:pt>
                <c:pt idx="2266">
                  <c:v>190.404</c:v>
                </c:pt>
                <c:pt idx="2267">
                  <c:v>190.23750000000001</c:v>
                </c:pt>
                <c:pt idx="2268">
                  <c:v>190.07089999999999</c:v>
                </c:pt>
                <c:pt idx="2269">
                  <c:v>189.9049</c:v>
                </c:pt>
                <c:pt idx="2270">
                  <c:v>189.738</c:v>
                </c:pt>
                <c:pt idx="2271">
                  <c:v>189.5719</c:v>
                </c:pt>
                <c:pt idx="2272">
                  <c:v>189.40549999999999</c:v>
                </c:pt>
                <c:pt idx="2273">
                  <c:v>189.2397</c:v>
                </c:pt>
                <c:pt idx="2274">
                  <c:v>189.07249999999999</c:v>
                </c:pt>
                <c:pt idx="2275">
                  <c:v>188.90690000000001</c:v>
                </c:pt>
                <c:pt idx="2276">
                  <c:v>188.74010000000001</c:v>
                </c:pt>
                <c:pt idx="2277">
                  <c:v>188.57339999999999</c:v>
                </c:pt>
                <c:pt idx="2278">
                  <c:v>188.40710000000001</c:v>
                </c:pt>
                <c:pt idx="2279">
                  <c:v>188.2406</c:v>
                </c:pt>
                <c:pt idx="2280">
                  <c:v>188.07419999999999</c:v>
                </c:pt>
                <c:pt idx="2281">
                  <c:v>187.90780000000001</c:v>
                </c:pt>
                <c:pt idx="2282">
                  <c:v>187.74090000000001</c:v>
                </c:pt>
                <c:pt idx="2283">
                  <c:v>187.5746</c:v>
                </c:pt>
                <c:pt idx="2284">
                  <c:v>187.40889999999999</c:v>
                </c:pt>
                <c:pt idx="2285">
                  <c:v>187.2423</c:v>
                </c:pt>
                <c:pt idx="2286">
                  <c:v>187.07550000000001</c:v>
                </c:pt>
                <c:pt idx="2287">
                  <c:v>186.90940000000001</c:v>
                </c:pt>
                <c:pt idx="2288">
                  <c:v>186.74340000000001</c:v>
                </c:pt>
                <c:pt idx="2289">
                  <c:v>186.57689999999999</c:v>
                </c:pt>
                <c:pt idx="2290">
                  <c:v>186.41059999999999</c:v>
                </c:pt>
                <c:pt idx="2291">
                  <c:v>186.24369999999999</c:v>
                </c:pt>
                <c:pt idx="2292">
                  <c:v>186.0778</c:v>
                </c:pt>
                <c:pt idx="2293">
                  <c:v>185.9118</c:v>
                </c:pt>
                <c:pt idx="2294">
                  <c:v>185.745</c:v>
                </c:pt>
                <c:pt idx="2295">
                  <c:v>185.57839999999999</c:v>
                </c:pt>
                <c:pt idx="2296">
                  <c:v>185.41200000000001</c:v>
                </c:pt>
                <c:pt idx="2297">
                  <c:v>185.24549999999999</c:v>
                </c:pt>
                <c:pt idx="2298">
                  <c:v>185.07919999999999</c:v>
                </c:pt>
                <c:pt idx="2299">
                  <c:v>184.9127</c:v>
                </c:pt>
                <c:pt idx="2300">
                  <c:v>184.74610000000001</c:v>
                </c:pt>
                <c:pt idx="2301">
                  <c:v>184.5796</c:v>
                </c:pt>
                <c:pt idx="2302">
                  <c:v>184.4135</c:v>
                </c:pt>
                <c:pt idx="2303">
                  <c:v>184.24719999999999</c:v>
                </c:pt>
                <c:pt idx="2304">
                  <c:v>184.08080000000001</c:v>
                </c:pt>
                <c:pt idx="2305">
                  <c:v>183.91419999999999</c:v>
                </c:pt>
                <c:pt idx="2306">
                  <c:v>183.74760000000001</c:v>
                </c:pt>
                <c:pt idx="2307">
                  <c:v>183.5814</c:v>
                </c:pt>
                <c:pt idx="2308">
                  <c:v>183.41489999999999</c:v>
                </c:pt>
                <c:pt idx="2309">
                  <c:v>183.24860000000001</c:v>
                </c:pt>
                <c:pt idx="2310">
                  <c:v>183.08199999999999</c:v>
                </c:pt>
                <c:pt idx="2311">
                  <c:v>182.91550000000001</c:v>
                </c:pt>
                <c:pt idx="2312">
                  <c:v>182.74950000000001</c:v>
                </c:pt>
                <c:pt idx="2313">
                  <c:v>182.5829</c:v>
                </c:pt>
                <c:pt idx="2314">
                  <c:v>182.416</c:v>
                </c:pt>
                <c:pt idx="2315">
                  <c:v>182.25020000000001</c:v>
                </c:pt>
                <c:pt idx="2316">
                  <c:v>182.08349999999999</c:v>
                </c:pt>
                <c:pt idx="2317">
                  <c:v>181.91720000000001</c:v>
                </c:pt>
                <c:pt idx="2318">
                  <c:v>181.75040000000001</c:v>
                </c:pt>
                <c:pt idx="2319">
                  <c:v>181.584</c:v>
                </c:pt>
                <c:pt idx="2320">
                  <c:v>181.4177</c:v>
                </c:pt>
                <c:pt idx="2321">
                  <c:v>181.25030000000001</c:v>
                </c:pt>
                <c:pt idx="2322">
                  <c:v>181.08439999999999</c:v>
                </c:pt>
                <c:pt idx="2323">
                  <c:v>180.91749999999999</c:v>
                </c:pt>
                <c:pt idx="2324">
                  <c:v>180.75190000000001</c:v>
                </c:pt>
                <c:pt idx="2325">
                  <c:v>180.5849</c:v>
                </c:pt>
                <c:pt idx="2326">
                  <c:v>180.41929999999999</c:v>
                </c:pt>
                <c:pt idx="2327">
                  <c:v>180.2527</c:v>
                </c:pt>
                <c:pt idx="2328">
                  <c:v>180.0866</c:v>
                </c:pt>
                <c:pt idx="2329">
                  <c:v>179.91980000000001</c:v>
                </c:pt>
                <c:pt idx="2330">
                  <c:v>179.7535</c:v>
                </c:pt>
                <c:pt idx="2331">
                  <c:v>179.58709999999999</c:v>
                </c:pt>
                <c:pt idx="2332">
                  <c:v>179.4205</c:v>
                </c:pt>
                <c:pt idx="2333">
                  <c:v>179.2543</c:v>
                </c:pt>
                <c:pt idx="2334">
                  <c:v>179.08799999999999</c:v>
                </c:pt>
                <c:pt idx="2335">
                  <c:v>178.92160000000001</c:v>
                </c:pt>
                <c:pt idx="2336">
                  <c:v>178.75460000000001</c:v>
                </c:pt>
                <c:pt idx="2337">
                  <c:v>178.58869999999999</c:v>
                </c:pt>
                <c:pt idx="2338">
                  <c:v>178.42240000000001</c:v>
                </c:pt>
                <c:pt idx="2339">
                  <c:v>178.2552</c:v>
                </c:pt>
                <c:pt idx="2340">
                  <c:v>178.08949999999999</c:v>
                </c:pt>
                <c:pt idx="2341">
                  <c:v>177.9228</c:v>
                </c:pt>
                <c:pt idx="2342">
                  <c:v>177.75720000000001</c:v>
                </c:pt>
                <c:pt idx="2343">
                  <c:v>177.59020000000001</c:v>
                </c:pt>
                <c:pt idx="2344">
                  <c:v>177.4238</c:v>
                </c:pt>
                <c:pt idx="2345">
                  <c:v>177.2569</c:v>
                </c:pt>
                <c:pt idx="2346">
                  <c:v>177.09039999999999</c:v>
                </c:pt>
                <c:pt idx="2347">
                  <c:v>176.92420000000001</c:v>
                </c:pt>
                <c:pt idx="2348">
                  <c:v>176.75790000000001</c:v>
                </c:pt>
                <c:pt idx="2349">
                  <c:v>176.5909</c:v>
                </c:pt>
                <c:pt idx="2350">
                  <c:v>176.4248</c:v>
                </c:pt>
                <c:pt idx="2351">
                  <c:v>176.25880000000001</c:v>
                </c:pt>
                <c:pt idx="2352">
                  <c:v>176.09229999999999</c:v>
                </c:pt>
                <c:pt idx="2353">
                  <c:v>175.92609999999999</c:v>
                </c:pt>
                <c:pt idx="2354">
                  <c:v>175.75970000000001</c:v>
                </c:pt>
                <c:pt idx="2355">
                  <c:v>175.59379999999999</c:v>
                </c:pt>
                <c:pt idx="2356">
                  <c:v>175.4272</c:v>
                </c:pt>
                <c:pt idx="2357">
                  <c:v>175.261</c:v>
                </c:pt>
                <c:pt idx="2358">
                  <c:v>175.09460000000001</c:v>
                </c:pt>
                <c:pt idx="2359">
                  <c:v>174.92769999999999</c:v>
                </c:pt>
                <c:pt idx="2360">
                  <c:v>174.76150000000001</c:v>
                </c:pt>
                <c:pt idx="2361">
                  <c:v>174.595</c:v>
                </c:pt>
                <c:pt idx="2362">
                  <c:v>174.4288</c:v>
                </c:pt>
                <c:pt idx="2363">
                  <c:v>174.26179999999999</c:v>
                </c:pt>
                <c:pt idx="2364">
                  <c:v>174.09559999999999</c:v>
                </c:pt>
                <c:pt idx="2365">
                  <c:v>173.92910000000001</c:v>
                </c:pt>
                <c:pt idx="2366">
                  <c:v>173.76259999999999</c:v>
                </c:pt>
                <c:pt idx="2367">
                  <c:v>173.59620000000001</c:v>
                </c:pt>
                <c:pt idx="2368">
                  <c:v>173.4298</c:v>
                </c:pt>
                <c:pt idx="2369">
                  <c:v>173.26300000000001</c:v>
                </c:pt>
                <c:pt idx="2370">
                  <c:v>173.0968</c:v>
                </c:pt>
                <c:pt idx="2371">
                  <c:v>172.9308</c:v>
                </c:pt>
                <c:pt idx="2372">
                  <c:v>172.76429999999999</c:v>
                </c:pt>
                <c:pt idx="2373">
                  <c:v>172.5977</c:v>
                </c:pt>
                <c:pt idx="2374">
                  <c:v>172.43129999999999</c:v>
                </c:pt>
                <c:pt idx="2375">
                  <c:v>172.26509999999999</c:v>
                </c:pt>
                <c:pt idx="2376">
                  <c:v>172.0992</c:v>
                </c:pt>
                <c:pt idx="2377">
                  <c:v>171.9325</c:v>
                </c:pt>
                <c:pt idx="2378">
                  <c:v>171.7662</c:v>
                </c:pt>
                <c:pt idx="2379">
                  <c:v>171.6002</c:v>
                </c:pt>
                <c:pt idx="2380">
                  <c:v>171.43340000000001</c:v>
                </c:pt>
                <c:pt idx="2381">
                  <c:v>171.2671</c:v>
                </c:pt>
                <c:pt idx="2382">
                  <c:v>171.1001</c:v>
                </c:pt>
                <c:pt idx="2383">
                  <c:v>170.93469999999999</c:v>
                </c:pt>
                <c:pt idx="2384">
                  <c:v>170.76779999999999</c:v>
                </c:pt>
                <c:pt idx="2385">
                  <c:v>170.60140000000001</c:v>
                </c:pt>
                <c:pt idx="2386">
                  <c:v>170.43510000000001</c:v>
                </c:pt>
                <c:pt idx="2387">
                  <c:v>170.26769999999999</c:v>
                </c:pt>
                <c:pt idx="2388">
                  <c:v>170.10120000000001</c:v>
                </c:pt>
                <c:pt idx="2389">
                  <c:v>169.935</c:v>
                </c:pt>
                <c:pt idx="2390">
                  <c:v>169.76849999999999</c:v>
                </c:pt>
                <c:pt idx="2391">
                  <c:v>169.60249999999999</c:v>
                </c:pt>
                <c:pt idx="2392">
                  <c:v>169.43559999999999</c:v>
                </c:pt>
                <c:pt idx="2393">
                  <c:v>169.2697</c:v>
                </c:pt>
                <c:pt idx="2394">
                  <c:v>169.1035</c:v>
                </c:pt>
                <c:pt idx="2395">
                  <c:v>168.93680000000001</c:v>
                </c:pt>
                <c:pt idx="2396">
                  <c:v>168.7706</c:v>
                </c:pt>
                <c:pt idx="2397">
                  <c:v>168.60409999999999</c:v>
                </c:pt>
                <c:pt idx="2398">
                  <c:v>168.4374</c:v>
                </c:pt>
                <c:pt idx="2399">
                  <c:v>168.27109999999999</c:v>
                </c:pt>
                <c:pt idx="2400">
                  <c:v>168.10509999999999</c:v>
                </c:pt>
                <c:pt idx="2401">
                  <c:v>167.93860000000001</c:v>
                </c:pt>
                <c:pt idx="2402">
                  <c:v>167.77199999999999</c:v>
                </c:pt>
                <c:pt idx="2403">
                  <c:v>167.6062</c:v>
                </c:pt>
                <c:pt idx="2404">
                  <c:v>167.43950000000001</c:v>
                </c:pt>
                <c:pt idx="2405">
                  <c:v>167.2731</c:v>
                </c:pt>
                <c:pt idx="2406">
                  <c:v>167.1063</c:v>
                </c:pt>
                <c:pt idx="2407">
                  <c:v>166.9402</c:v>
                </c:pt>
                <c:pt idx="2408">
                  <c:v>166.77359999999999</c:v>
                </c:pt>
                <c:pt idx="2409">
                  <c:v>166.60749999999999</c:v>
                </c:pt>
                <c:pt idx="2410">
                  <c:v>166.4409</c:v>
                </c:pt>
                <c:pt idx="2411">
                  <c:v>166.274</c:v>
                </c:pt>
                <c:pt idx="2412">
                  <c:v>166.108</c:v>
                </c:pt>
                <c:pt idx="2413">
                  <c:v>165.9418</c:v>
                </c:pt>
                <c:pt idx="2414">
                  <c:v>165.7758</c:v>
                </c:pt>
                <c:pt idx="2415">
                  <c:v>165.60890000000001</c:v>
                </c:pt>
                <c:pt idx="2416">
                  <c:v>165.4425</c:v>
                </c:pt>
                <c:pt idx="2417">
                  <c:v>165.2764</c:v>
                </c:pt>
                <c:pt idx="2418">
                  <c:v>165.11009999999999</c:v>
                </c:pt>
                <c:pt idx="2419">
                  <c:v>164.94370000000001</c:v>
                </c:pt>
                <c:pt idx="2420">
                  <c:v>164.77799999999999</c:v>
                </c:pt>
                <c:pt idx="2421">
                  <c:v>164.61160000000001</c:v>
                </c:pt>
                <c:pt idx="2422">
                  <c:v>164.44470000000001</c:v>
                </c:pt>
                <c:pt idx="2423">
                  <c:v>164.2784</c:v>
                </c:pt>
                <c:pt idx="2424">
                  <c:v>164.11189999999999</c:v>
                </c:pt>
                <c:pt idx="2425">
                  <c:v>163.94560000000001</c:v>
                </c:pt>
                <c:pt idx="2426">
                  <c:v>163.7792</c:v>
                </c:pt>
                <c:pt idx="2427">
                  <c:v>163.61240000000001</c:v>
                </c:pt>
                <c:pt idx="2428">
                  <c:v>163.44630000000001</c:v>
                </c:pt>
                <c:pt idx="2429">
                  <c:v>163.2799</c:v>
                </c:pt>
                <c:pt idx="2430">
                  <c:v>163.11349999999999</c:v>
                </c:pt>
                <c:pt idx="2431">
                  <c:v>162.94710000000001</c:v>
                </c:pt>
                <c:pt idx="2432">
                  <c:v>162.78059999999999</c:v>
                </c:pt>
                <c:pt idx="2433">
                  <c:v>162.61410000000001</c:v>
                </c:pt>
                <c:pt idx="2434">
                  <c:v>162.44759999999999</c:v>
                </c:pt>
                <c:pt idx="2435">
                  <c:v>162.28190000000001</c:v>
                </c:pt>
                <c:pt idx="2436">
                  <c:v>162.11510000000001</c:v>
                </c:pt>
                <c:pt idx="2437">
                  <c:v>161.94909999999999</c:v>
                </c:pt>
                <c:pt idx="2438">
                  <c:v>161.7824</c:v>
                </c:pt>
                <c:pt idx="2439">
                  <c:v>161.6163</c:v>
                </c:pt>
                <c:pt idx="2440">
                  <c:v>161.4495</c:v>
                </c:pt>
                <c:pt idx="2441">
                  <c:v>161.2834</c:v>
                </c:pt>
                <c:pt idx="2442">
                  <c:v>161.11660000000001</c:v>
                </c:pt>
                <c:pt idx="2443">
                  <c:v>160.9502</c:v>
                </c:pt>
                <c:pt idx="2444">
                  <c:v>160.78399999999999</c:v>
                </c:pt>
                <c:pt idx="2445">
                  <c:v>160.61779999999999</c:v>
                </c:pt>
                <c:pt idx="2446">
                  <c:v>160.4513</c:v>
                </c:pt>
                <c:pt idx="2447">
                  <c:v>160.28440000000001</c:v>
                </c:pt>
                <c:pt idx="2448">
                  <c:v>160.1183</c:v>
                </c:pt>
                <c:pt idx="2449">
                  <c:v>159.95160000000001</c:v>
                </c:pt>
                <c:pt idx="2450">
                  <c:v>159.785</c:v>
                </c:pt>
                <c:pt idx="2451">
                  <c:v>159.61859999999999</c:v>
                </c:pt>
                <c:pt idx="2452">
                  <c:v>159.45269999999999</c:v>
                </c:pt>
                <c:pt idx="2453">
                  <c:v>159.2859</c:v>
                </c:pt>
                <c:pt idx="2454">
                  <c:v>159.11959999999999</c:v>
                </c:pt>
                <c:pt idx="2455">
                  <c:v>158.95310000000001</c:v>
                </c:pt>
                <c:pt idx="2456">
                  <c:v>158.7868</c:v>
                </c:pt>
                <c:pt idx="2457">
                  <c:v>158.62029999999999</c:v>
                </c:pt>
                <c:pt idx="2458">
                  <c:v>158.4538</c:v>
                </c:pt>
                <c:pt idx="2459">
                  <c:v>158.2876</c:v>
                </c:pt>
                <c:pt idx="2460">
                  <c:v>158.12049999999999</c:v>
                </c:pt>
                <c:pt idx="2461">
                  <c:v>157.9547</c:v>
                </c:pt>
                <c:pt idx="2462">
                  <c:v>157.78819999999999</c:v>
                </c:pt>
                <c:pt idx="2463">
                  <c:v>157.62219999999999</c:v>
                </c:pt>
                <c:pt idx="2464">
                  <c:v>157.4556</c:v>
                </c:pt>
                <c:pt idx="2465">
                  <c:v>157.28899999999999</c:v>
                </c:pt>
                <c:pt idx="2466">
                  <c:v>157.12299999999999</c:v>
                </c:pt>
                <c:pt idx="2467">
                  <c:v>156.95650000000001</c:v>
                </c:pt>
                <c:pt idx="2468">
                  <c:v>156.79</c:v>
                </c:pt>
                <c:pt idx="2469">
                  <c:v>156.6234</c:v>
                </c:pt>
                <c:pt idx="2470">
                  <c:v>156.4573</c:v>
                </c:pt>
                <c:pt idx="2471">
                  <c:v>156.291</c:v>
                </c:pt>
                <c:pt idx="2472">
                  <c:v>156.1242</c:v>
                </c:pt>
                <c:pt idx="2473">
                  <c:v>155.95779999999999</c:v>
                </c:pt>
                <c:pt idx="2474">
                  <c:v>155.79140000000001</c:v>
                </c:pt>
                <c:pt idx="2475">
                  <c:v>155.6249</c:v>
                </c:pt>
                <c:pt idx="2476">
                  <c:v>155.45840000000001</c:v>
                </c:pt>
                <c:pt idx="2477">
                  <c:v>155.29220000000001</c:v>
                </c:pt>
                <c:pt idx="2478">
                  <c:v>155.12610000000001</c:v>
                </c:pt>
                <c:pt idx="2479">
                  <c:v>154.95930000000001</c:v>
                </c:pt>
                <c:pt idx="2480">
                  <c:v>154.79300000000001</c:v>
                </c:pt>
                <c:pt idx="2481">
                  <c:v>154.6268</c:v>
                </c:pt>
                <c:pt idx="2482">
                  <c:v>154.4605</c:v>
                </c:pt>
                <c:pt idx="2483">
                  <c:v>154.29400000000001</c:v>
                </c:pt>
                <c:pt idx="2484">
                  <c:v>154.12809999999999</c:v>
                </c:pt>
                <c:pt idx="2485">
                  <c:v>153.96109999999999</c:v>
                </c:pt>
                <c:pt idx="2486">
                  <c:v>153.79480000000001</c:v>
                </c:pt>
                <c:pt idx="2487">
                  <c:v>153.6285</c:v>
                </c:pt>
                <c:pt idx="2488">
                  <c:v>153.46170000000001</c:v>
                </c:pt>
                <c:pt idx="2489">
                  <c:v>153.2955</c:v>
                </c:pt>
                <c:pt idx="2490">
                  <c:v>153.12909999999999</c:v>
                </c:pt>
                <c:pt idx="2491">
                  <c:v>152.9631</c:v>
                </c:pt>
                <c:pt idx="2492">
                  <c:v>152.797</c:v>
                </c:pt>
                <c:pt idx="2493">
                  <c:v>152.6301</c:v>
                </c:pt>
                <c:pt idx="2494">
                  <c:v>152.464</c:v>
                </c:pt>
                <c:pt idx="2495">
                  <c:v>152.29759999999999</c:v>
                </c:pt>
                <c:pt idx="2496">
                  <c:v>152.13159999999999</c:v>
                </c:pt>
                <c:pt idx="2497">
                  <c:v>151.96549999999999</c:v>
                </c:pt>
                <c:pt idx="2498">
                  <c:v>151.79939999999999</c:v>
                </c:pt>
                <c:pt idx="2499">
                  <c:v>151.6337</c:v>
                </c:pt>
                <c:pt idx="2500">
                  <c:v>151.46799999999999</c:v>
                </c:pt>
                <c:pt idx="2501">
                  <c:v>151.30160000000001</c:v>
                </c:pt>
                <c:pt idx="2502">
                  <c:v>151.13669999999999</c:v>
                </c:pt>
                <c:pt idx="2503">
                  <c:v>150.97110000000001</c:v>
                </c:pt>
                <c:pt idx="2504">
                  <c:v>150.80609999999999</c:v>
                </c:pt>
                <c:pt idx="2505">
                  <c:v>150.64089999999999</c:v>
                </c:pt>
                <c:pt idx="2506">
                  <c:v>150.4768</c:v>
                </c:pt>
                <c:pt idx="2507">
                  <c:v>150.31200000000001</c:v>
                </c:pt>
                <c:pt idx="2508">
                  <c:v>150.14769999999999</c:v>
                </c:pt>
                <c:pt idx="2509">
                  <c:v>149.98320000000001</c:v>
                </c:pt>
                <c:pt idx="2510">
                  <c:v>149.81979999999999</c:v>
                </c:pt>
                <c:pt idx="2511">
                  <c:v>149.65600000000001</c:v>
                </c:pt>
                <c:pt idx="2512">
                  <c:v>149.49299999999999</c:v>
                </c:pt>
                <c:pt idx="2513">
                  <c:v>149.33029999999999</c:v>
                </c:pt>
                <c:pt idx="2514">
                  <c:v>149.16749999999999</c:v>
                </c:pt>
                <c:pt idx="2515">
                  <c:v>149.00489999999999</c:v>
                </c:pt>
                <c:pt idx="2516">
                  <c:v>148.8424</c:v>
                </c:pt>
                <c:pt idx="2517">
                  <c:v>148.6807</c:v>
                </c:pt>
                <c:pt idx="2518">
                  <c:v>148.51920000000001</c:v>
                </c:pt>
                <c:pt idx="2519">
                  <c:v>148.3579</c:v>
                </c:pt>
                <c:pt idx="2520">
                  <c:v>148.1968</c:v>
                </c:pt>
                <c:pt idx="2521">
                  <c:v>148.03579999999999</c:v>
                </c:pt>
                <c:pt idx="2522">
                  <c:v>147.87559999999999</c:v>
                </c:pt>
                <c:pt idx="2523">
                  <c:v>147.7149</c:v>
                </c:pt>
                <c:pt idx="2524">
                  <c:v>147.5548</c:v>
                </c:pt>
                <c:pt idx="2525">
                  <c:v>147.39519999999999</c:v>
                </c:pt>
                <c:pt idx="2526">
                  <c:v>147.2362</c:v>
                </c:pt>
                <c:pt idx="2527">
                  <c:v>147.0772</c:v>
                </c:pt>
                <c:pt idx="2528">
                  <c:v>146.91900000000001</c:v>
                </c:pt>
                <c:pt idx="2529">
                  <c:v>146.76050000000001</c:v>
                </c:pt>
                <c:pt idx="2530">
                  <c:v>146.6028</c:v>
                </c:pt>
                <c:pt idx="2531">
                  <c:v>146.44470000000001</c:v>
                </c:pt>
                <c:pt idx="2532">
                  <c:v>146.28720000000001</c:v>
                </c:pt>
                <c:pt idx="2533">
                  <c:v>146.1302</c:v>
                </c:pt>
                <c:pt idx="2534">
                  <c:v>145.97309999999999</c:v>
                </c:pt>
                <c:pt idx="2535">
                  <c:v>145.8169</c:v>
                </c:pt>
                <c:pt idx="2536">
                  <c:v>145.6602</c:v>
                </c:pt>
                <c:pt idx="2537">
                  <c:v>145.5043</c:v>
                </c:pt>
                <c:pt idx="2538">
                  <c:v>145.34899999999999</c:v>
                </c:pt>
                <c:pt idx="2539">
                  <c:v>145.19300000000001</c:v>
                </c:pt>
                <c:pt idx="2540">
                  <c:v>145.03870000000001</c:v>
                </c:pt>
                <c:pt idx="2541">
                  <c:v>144.8836</c:v>
                </c:pt>
                <c:pt idx="2542">
                  <c:v>144.72970000000001</c:v>
                </c:pt>
                <c:pt idx="2543">
                  <c:v>144.5753</c:v>
                </c:pt>
                <c:pt idx="2544">
                  <c:v>144.42140000000001</c:v>
                </c:pt>
                <c:pt idx="2545">
                  <c:v>144.26759999999999</c:v>
                </c:pt>
                <c:pt idx="2546">
                  <c:v>144.11490000000001</c:v>
                </c:pt>
                <c:pt idx="2547">
                  <c:v>143.9615</c:v>
                </c:pt>
                <c:pt idx="2548">
                  <c:v>143.80869999999999</c:v>
                </c:pt>
                <c:pt idx="2549">
                  <c:v>143.65639999999999</c:v>
                </c:pt>
                <c:pt idx="2550">
                  <c:v>143.50470000000001</c:v>
                </c:pt>
                <c:pt idx="2551">
                  <c:v>143.3528</c:v>
                </c:pt>
                <c:pt idx="2552">
                  <c:v>143.20160000000001</c:v>
                </c:pt>
                <c:pt idx="2553">
                  <c:v>143.05009999999999</c:v>
                </c:pt>
                <c:pt idx="2554">
                  <c:v>142.8989</c:v>
                </c:pt>
                <c:pt idx="2555">
                  <c:v>142.74860000000001</c:v>
                </c:pt>
                <c:pt idx="2556">
                  <c:v>142.59800000000001</c:v>
                </c:pt>
                <c:pt idx="2557">
                  <c:v>142.44829999999999</c:v>
                </c:pt>
                <c:pt idx="2558">
                  <c:v>142.29849999999999</c:v>
                </c:pt>
                <c:pt idx="2559">
                  <c:v>142.14920000000001</c:v>
                </c:pt>
                <c:pt idx="2560">
                  <c:v>142.00040000000001</c:v>
                </c:pt>
                <c:pt idx="2561">
                  <c:v>141.8509</c:v>
                </c:pt>
                <c:pt idx="2562">
                  <c:v>141.703</c:v>
                </c:pt>
                <c:pt idx="2563">
                  <c:v>141.5547</c:v>
                </c:pt>
                <c:pt idx="2564">
                  <c:v>141.4058</c:v>
                </c:pt>
                <c:pt idx="2565">
                  <c:v>141.2585</c:v>
                </c:pt>
                <c:pt idx="2566">
                  <c:v>141.11080000000001</c:v>
                </c:pt>
                <c:pt idx="2567">
                  <c:v>140.9639</c:v>
                </c:pt>
                <c:pt idx="2568">
                  <c:v>140.81639999999999</c:v>
                </c:pt>
                <c:pt idx="2569">
                  <c:v>140.6695</c:v>
                </c:pt>
                <c:pt idx="2570">
                  <c:v>140.52359999999999</c:v>
                </c:pt>
                <c:pt idx="2571">
                  <c:v>140.37719999999999</c:v>
                </c:pt>
                <c:pt idx="2572">
                  <c:v>140.23089999999999</c:v>
                </c:pt>
                <c:pt idx="2573">
                  <c:v>140.08600000000001</c:v>
                </c:pt>
                <c:pt idx="2574">
                  <c:v>139.94049999999999</c:v>
                </c:pt>
                <c:pt idx="2575">
                  <c:v>139.79519999999999</c:v>
                </c:pt>
                <c:pt idx="2576">
                  <c:v>139.65020000000001</c:v>
                </c:pt>
                <c:pt idx="2577">
                  <c:v>139.506</c:v>
                </c:pt>
                <c:pt idx="2578">
                  <c:v>139.36179999999999</c:v>
                </c:pt>
                <c:pt idx="2579">
                  <c:v>139.2175</c:v>
                </c:pt>
                <c:pt idx="2580">
                  <c:v>139.0737</c:v>
                </c:pt>
                <c:pt idx="2581">
                  <c:v>138.9299</c:v>
                </c:pt>
                <c:pt idx="2582">
                  <c:v>138.78659999999999</c:v>
                </c:pt>
                <c:pt idx="2583">
                  <c:v>138.64429999999999</c:v>
                </c:pt>
                <c:pt idx="2584">
                  <c:v>138.50120000000001</c:v>
                </c:pt>
                <c:pt idx="2585">
                  <c:v>138.3588</c:v>
                </c:pt>
                <c:pt idx="2586">
                  <c:v>138.21680000000001</c:v>
                </c:pt>
                <c:pt idx="2587">
                  <c:v>138.0746</c:v>
                </c:pt>
                <c:pt idx="2588">
                  <c:v>137.93260000000001</c:v>
                </c:pt>
                <c:pt idx="2589">
                  <c:v>137.79169999999999</c:v>
                </c:pt>
                <c:pt idx="2590">
                  <c:v>137.65010000000001</c:v>
                </c:pt>
                <c:pt idx="2591">
                  <c:v>137.5094</c:v>
                </c:pt>
                <c:pt idx="2592">
                  <c:v>137.36850000000001</c:v>
                </c:pt>
                <c:pt idx="2593">
                  <c:v>137.2286</c:v>
                </c:pt>
                <c:pt idx="2594">
                  <c:v>137.0882</c:v>
                </c:pt>
                <c:pt idx="2595">
                  <c:v>136.94800000000001</c:v>
                </c:pt>
                <c:pt idx="2596">
                  <c:v>136.80840000000001</c:v>
                </c:pt>
                <c:pt idx="2597">
                  <c:v>136.6687</c:v>
                </c:pt>
                <c:pt idx="2598">
                  <c:v>136.5299</c:v>
                </c:pt>
                <c:pt idx="2599">
                  <c:v>136.39070000000001</c:v>
                </c:pt>
                <c:pt idx="2600">
                  <c:v>136.2517</c:v>
                </c:pt>
                <c:pt idx="2601">
                  <c:v>136.11349999999999</c:v>
                </c:pt>
                <c:pt idx="2602">
                  <c:v>135.97489999999999</c:v>
                </c:pt>
                <c:pt idx="2603">
                  <c:v>135.83709999999999</c:v>
                </c:pt>
                <c:pt idx="2604">
                  <c:v>135.69980000000001</c:v>
                </c:pt>
                <c:pt idx="2605">
                  <c:v>135.56190000000001</c:v>
                </c:pt>
                <c:pt idx="2606">
                  <c:v>135.4248</c:v>
                </c:pt>
                <c:pt idx="2607">
                  <c:v>135.2877</c:v>
                </c:pt>
                <c:pt idx="2608">
                  <c:v>135.15129999999999</c:v>
                </c:pt>
                <c:pt idx="2609">
                  <c:v>135.01429999999999</c:v>
                </c:pt>
                <c:pt idx="2610">
                  <c:v>134.87889999999999</c:v>
                </c:pt>
                <c:pt idx="2611">
                  <c:v>134.74279999999999</c:v>
                </c:pt>
                <c:pt idx="2612">
                  <c:v>134.60679999999999</c:v>
                </c:pt>
                <c:pt idx="2613">
                  <c:v>134.47149999999999</c:v>
                </c:pt>
                <c:pt idx="2614">
                  <c:v>134.33619999999999</c:v>
                </c:pt>
                <c:pt idx="2615">
                  <c:v>134.2011</c:v>
                </c:pt>
                <c:pt idx="2616">
                  <c:v>134.0658</c:v>
                </c:pt>
                <c:pt idx="2617">
                  <c:v>133.93190000000001</c:v>
                </c:pt>
                <c:pt idx="2618">
                  <c:v>133.79730000000001</c:v>
                </c:pt>
                <c:pt idx="2619">
                  <c:v>133.6635</c:v>
                </c:pt>
                <c:pt idx="2620">
                  <c:v>133.5292</c:v>
                </c:pt>
                <c:pt idx="2621">
                  <c:v>133.39609999999999</c:v>
                </c:pt>
                <c:pt idx="2622">
                  <c:v>133.2619</c:v>
                </c:pt>
                <c:pt idx="2623">
                  <c:v>133.12909999999999</c:v>
                </c:pt>
                <c:pt idx="2624">
                  <c:v>132.9965</c:v>
                </c:pt>
                <c:pt idx="2625">
                  <c:v>132.86349999999999</c:v>
                </c:pt>
                <c:pt idx="2626">
                  <c:v>132.7311</c:v>
                </c:pt>
                <c:pt idx="2627">
                  <c:v>132.59880000000001</c:v>
                </c:pt>
                <c:pt idx="2628">
                  <c:v>132.46690000000001</c:v>
                </c:pt>
                <c:pt idx="2629">
                  <c:v>132.33510000000001</c:v>
                </c:pt>
                <c:pt idx="2630">
                  <c:v>132.20359999999999</c:v>
                </c:pt>
                <c:pt idx="2631">
                  <c:v>132.07249999999999</c:v>
                </c:pt>
                <c:pt idx="2632">
                  <c:v>131.94159999999999</c:v>
                </c:pt>
                <c:pt idx="2633">
                  <c:v>131.81059999999999</c:v>
                </c:pt>
                <c:pt idx="2634">
                  <c:v>131.67949999999999</c:v>
                </c:pt>
                <c:pt idx="2635">
                  <c:v>131.54939999999999</c:v>
                </c:pt>
                <c:pt idx="2636">
                  <c:v>131.41900000000001</c:v>
                </c:pt>
                <c:pt idx="2637">
                  <c:v>131.28890000000001</c:v>
                </c:pt>
                <c:pt idx="2638">
                  <c:v>131.15960000000001</c:v>
                </c:pt>
                <c:pt idx="2639">
                  <c:v>131.03020000000001</c:v>
                </c:pt>
                <c:pt idx="2640">
                  <c:v>130.9007</c:v>
                </c:pt>
                <c:pt idx="2641">
                  <c:v>130.77160000000001</c:v>
                </c:pt>
                <c:pt idx="2642">
                  <c:v>130.64279999999999</c:v>
                </c:pt>
                <c:pt idx="2643">
                  <c:v>130.51429999999999</c:v>
                </c:pt>
                <c:pt idx="2644">
                  <c:v>130.38589999999999</c:v>
                </c:pt>
                <c:pt idx="2645">
                  <c:v>130.2586</c:v>
                </c:pt>
                <c:pt idx="2646">
                  <c:v>130.1301</c:v>
                </c:pt>
                <c:pt idx="2647">
                  <c:v>130.0025</c:v>
                </c:pt>
                <c:pt idx="2648">
                  <c:v>129.8749</c:v>
                </c:pt>
                <c:pt idx="2649">
                  <c:v>129.7474</c:v>
                </c:pt>
                <c:pt idx="2650">
                  <c:v>129.62</c:v>
                </c:pt>
                <c:pt idx="2651">
                  <c:v>129.49279999999999</c:v>
                </c:pt>
                <c:pt idx="2652">
                  <c:v>129.3664</c:v>
                </c:pt>
                <c:pt idx="2653">
                  <c:v>129.24039999999999</c:v>
                </c:pt>
                <c:pt idx="2654">
                  <c:v>129.11359999999999</c:v>
                </c:pt>
                <c:pt idx="2655">
                  <c:v>128.98769999999999</c:v>
                </c:pt>
                <c:pt idx="2656">
                  <c:v>128.86179999999999</c:v>
                </c:pt>
                <c:pt idx="2657">
                  <c:v>128.73609999999999</c:v>
                </c:pt>
                <c:pt idx="2658">
                  <c:v>128.61109999999999</c:v>
                </c:pt>
                <c:pt idx="2659">
                  <c:v>128.48570000000001</c:v>
                </c:pt>
                <c:pt idx="2660">
                  <c:v>128.3604</c:v>
                </c:pt>
                <c:pt idx="2661">
                  <c:v>128.23580000000001</c:v>
                </c:pt>
                <c:pt idx="2662">
                  <c:v>128.11170000000001</c:v>
                </c:pt>
                <c:pt idx="2663">
                  <c:v>127.98699999999999</c:v>
                </c:pt>
                <c:pt idx="2664">
                  <c:v>127.8633</c:v>
                </c:pt>
                <c:pt idx="2665">
                  <c:v>127.7394</c:v>
                </c:pt>
                <c:pt idx="2666">
                  <c:v>127.6157</c:v>
                </c:pt>
                <c:pt idx="2667">
                  <c:v>127.4918</c:v>
                </c:pt>
                <c:pt idx="2668">
                  <c:v>127.3686</c:v>
                </c:pt>
                <c:pt idx="2669">
                  <c:v>127.245</c:v>
                </c:pt>
                <c:pt idx="2670">
                  <c:v>127.12220000000001</c:v>
                </c:pt>
                <c:pt idx="2671">
                  <c:v>127.00020000000001</c:v>
                </c:pt>
                <c:pt idx="2672">
                  <c:v>126.87739999999999</c:v>
                </c:pt>
                <c:pt idx="2673">
                  <c:v>126.7548</c:v>
                </c:pt>
                <c:pt idx="2674">
                  <c:v>126.6322</c:v>
                </c:pt>
                <c:pt idx="2675">
                  <c:v>126.5104</c:v>
                </c:pt>
                <c:pt idx="2676">
                  <c:v>126.3888</c:v>
                </c:pt>
                <c:pt idx="2677">
                  <c:v>126.2676</c:v>
                </c:pt>
                <c:pt idx="2678">
                  <c:v>126.146</c:v>
                </c:pt>
                <c:pt idx="2679">
                  <c:v>126.02509999999999</c:v>
                </c:pt>
                <c:pt idx="2680">
                  <c:v>125.9036</c:v>
                </c:pt>
                <c:pt idx="2681">
                  <c:v>125.78319999999999</c:v>
                </c:pt>
                <c:pt idx="2682">
                  <c:v>125.6626</c:v>
                </c:pt>
                <c:pt idx="2683">
                  <c:v>125.5423</c:v>
                </c:pt>
                <c:pt idx="2684">
                  <c:v>125.42189999999999</c:v>
                </c:pt>
                <c:pt idx="2685">
                  <c:v>125.3026</c:v>
                </c:pt>
                <c:pt idx="2686">
                  <c:v>125.1823</c:v>
                </c:pt>
                <c:pt idx="2687">
                  <c:v>125.0626</c:v>
                </c:pt>
                <c:pt idx="2688">
                  <c:v>124.94329999999999</c:v>
                </c:pt>
                <c:pt idx="2689">
                  <c:v>124.8242</c:v>
                </c:pt>
                <c:pt idx="2690">
                  <c:v>124.7052</c:v>
                </c:pt>
                <c:pt idx="2691">
                  <c:v>124.58620000000001</c:v>
                </c:pt>
                <c:pt idx="2692">
                  <c:v>124.4679</c:v>
                </c:pt>
                <c:pt idx="2693">
                  <c:v>124.3493</c:v>
                </c:pt>
                <c:pt idx="2694">
                  <c:v>124.2312</c:v>
                </c:pt>
                <c:pt idx="2695">
                  <c:v>124.11320000000001</c:v>
                </c:pt>
                <c:pt idx="2696">
                  <c:v>123.99509999999999</c:v>
                </c:pt>
                <c:pt idx="2697">
                  <c:v>123.8776</c:v>
                </c:pt>
                <c:pt idx="2698">
                  <c:v>123.7604</c:v>
                </c:pt>
                <c:pt idx="2699">
                  <c:v>123.6434</c:v>
                </c:pt>
                <c:pt idx="2700">
                  <c:v>123.5258</c:v>
                </c:pt>
                <c:pt idx="2701">
                  <c:v>123.40900000000001</c:v>
                </c:pt>
                <c:pt idx="2702">
                  <c:v>123.2925</c:v>
                </c:pt>
                <c:pt idx="2703">
                  <c:v>123.1758</c:v>
                </c:pt>
                <c:pt idx="2704">
                  <c:v>123.05929999999999</c:v>
                </c:pt>
                <c:pt idx="2705">
                  <c:v>122.9438</c:v>
                </c:pt>
                <c:pt idx="2706">
                  <c:v>122.8274</c:v>
                </c:pt>
                <c:pt idx="2707">
                  <c:v>122.7118</c:v>
                </c:pt>
                <c:pt idx="2708">
                  <c:v>122.5962</c:v>
                </c:pt>
                <c:pt idx="2709">
                  <c:v>122.48099999999999</c:v>
                </c:pt>
                <c:pt idx="2710">
                  <c:v>122.3656</c:v>
                </c:pt>
                <c:pt idx="2711">
                  <c:v>122.25069999999999</c:v>
                </c:pt>
                <c:pt idx="2712">
                  <c:v>122.136</c:v>
                </c:pt>
                <c:pt idx="2713">
                  <c:v>122.0214</c:v>
                </c:pt>
                <c:pt idx="2714">
                  <c:v>121.9066</c:v>
                </c:pt>
                <c:pt idx="2715">
                  <c:v>121.7925</c:v>
                </c:pt>
                <c:pt idx="2716">
                  <c:v>121.6784</c:v>
                </c:pt>
                <c:pt idx="2717">
                  <c:v>121.5646</c:v>
                </c:pt>
                <c:pt idx="2718">
                  <c:v>121.4508</c:v>
                </c:pt>
                <c:pt idx="2719">
                  <c:v>121.33710000000001</c:v>
                </c:pt>
                <c:pt idx="2720">
                  <c:v>121.2236</c:v>
                </c:pt>
                <c:pt idx="2721">
                  <c:v>121.1109</c:v>
                </c:pt>
                <c:pt idx="2722">
                  <c:v>120.99760000000001</c:v>
                </c:pt>
                <c:pt idx="2723">
                  <c:v>120.88500000000001</c:v>
                </c:pt>
                <c:pt idx="2724">
                  <c:v>120.7722</c:v>
                </c:pt>
                <c:pt idx="2725">
                  <c:v>120.6602</c:v>
                </c:pt>
                <c:pt idx="2726">
                  <c:v>120.54770000000001</c:v>
                </c:pt>
                <c:pt idx="2727">
                  <c:v>120.4355</c:v>
                </c:pt>
                <c:pt idx="2728">
                  <c:v>120.32380000000001</c:v>
                </c:pt>
                <c:pt idx="2729">
                  <c:v>120.21259999999999</c:v>
                </c:pt>
                <c:pt idx="2730">
                  <c:v>120.1005</c:v>
                </c:pt>
                <c:pt idx="2731">
                  <c:v>119.98869999999999</c:v>
                </c:pt>
                <c:pt idx="2732">
                  <c:v>119.878</c:v>
                </c:pt>
                <c:pt idx="2733">
                  <c:v>119.76730000000001</c:v>
                </c:pt>
                <c:pt idx="2734">
                  <c:v>119.6563</c:v>
                </c:pt>
                <c:pt idx="2735">
                  <c:v>119.54510000000001</c:v>
                </c:pt>
                <c:pt idx="2736">
                  <c:v>119.43470000000001</c:v>
                </c:pt>
                <c:pt idx="2737">
                  <c:v>119.3249</c:v>
                </c:pt>
                <c:pt idx="2738">
                  <c:v>119.2146</c:v>
                </c:pt>
                <c:pt idx="2739">
                  <c:v>119.10420000000001</c:v>
                </c:pt>
                <c:pt idx="2740">
                  <c:v>118.9949</c:v>
                </c:pt>
                <c:pt idx="2741">
                  <c:v>118.88549999999999</c:v>
                </c:pt>
                <c:pt idx="2742">
                  <c:v>118.776</c:v>
                </c:pt>
                <c:pt idx="2743">
                  <c:v>118.6666</c:v>
                </c:pt>
                <c:pt idx="2744">
                  <c:v>118.5575</c:v>
                </c:pt>
                <c:pt idx="2745">
                  <c:v>118.4483</c:v>
                </c:pt>
                <c:pt idx="2746">
                  <c:v>118.33920000000001</c:v>
                </c:pt>
                <c:pt idx="2747">
                  <c:v>118.23139999999999</c:v>
                </c:pt>
                <c:pt idx="2748">
                  <c:v>118.12260000000001</c:v>
                </c:pt>
                <c:pt idx="2749">
                  <c:v>118.0146</c:v>
                </c:pt>
                <c:pt idx="2750">
                  <c:v>117.9062</c:v>
                </c:pt>
                <c:pt idx="2751">
                  <c:v>117.7987</c:v>
                </c:pt>
                <c:pt idx="2752">
                  <c:v>117.6904</c:v>
                </c:pt>
                <c:pt idx="2753">
                  <c:v>117.5826</c:v>
                </c:pt>
                <c:pt idx="2754">
                  <c:v>117.47539999999999</c:v>
                </c:pt>
                <c:pt idx="2755">
                  <c:v>117.36839999999999</c:v>
                </c:pt>
                <c:pt idx="2756">
                  <c:v>117.26090000000001</c:v>
                </c:pt>
                <c:pt idx="2757">
                  <c:v>117.1546</c:v>
                </c:pt>
                <c:pt idx="2758">
                  <c:v>117.0478</c:v>
                </c:pt>
                <c:pt idx="2759">
                  <c:v>116.94110000000001</c:v>
                </c:pt>
                <c:pt idx="2760">
                  <c:v>116.8348</c:v>
                </c:pt>
                <c:pt idx="2761">
                  <c:v>116.7283</c:v>
                </c:pt>
                <c:pt idx="2762">
                  <c:v>116.6224</c:v>
                </c:pt>
                <c:pt idx="2763">
                  <c:v>116.5158</c:v>
                </c:pt>
                <c:pt idx="2764">
                  <c:v>116.4104</c:v>
                </c:pt>
                <c:pt idx="2765">
                  <c:v>116.3049</c:v>
                </c:pt>
                <c:pt idx="2766">
                  <c:v>116.19889999999999</c:v>
                </c:pt>
                <c:pt idx="2767">
                  <c:v>116.0941</c:v>
                </c:pt>
                <c:pt idx="2768">
                  <c:v>115.98860000000001</c:v>
                </c:pt>
                <c:pt idx="2769">
                  <c:v>115.884</c:v>
                </c:pt>
                <c:pt idx="2770">
                  <c:v>115.7786</c:v>
                </c:pt>
                <c:pt idx="2771">
                  <c:v>115.67400000000001</c:v>
                </c:pt>
                <c:pt idx="2772">
                  <c:v>115.5697</c:v>
                </c:pt>
                <c:pt idx="2773">
                  <c:v>115.4648</c:v>
                </c:pt>
                <c:pt idx="2774">
                  <c:v>115.3608</c:v>
                </c:pt>
                <c:pt idx="2775">
                  <c:v>115.25660000000001</c:v>
                </c:pt>
                <c:pt idx="2776">
                  <c:v>115.1528</c:v>
                </c:pt>
                <c:pt idx="2777">
                  <c:v>115.0491</c:v>
                </c:pt>
                <c:pt idx="2778">
                  <c:v>114.9453</c:v>
                </c:pt>
                <c:pt idx="2779">
                  <c:v>114.84220000000001</c:v>
                </c:pt>
                <c:pt idx="2780">
                  <c:v>114.7389</c:v>
                </c:pt>
                <c:pt idx="2781">
                  <c:v>114.6353</c:v>
                </c:pt>
                <c:pt idx="2782">
                  <c:v>114.533</c:v>
                </c:pt>
                <c:pt idx="2783">
                  <c:v>114.4299</c:v>
                </c:pt>
                <c:pt idx="2784">
                  <c:v>114.3272</c:v>
                </c:pt>
                <c:pt idx="2785">
                  <c:v>114.22499999999999</c:v>
                </c:pt>
                <c:pt idx="2786">
                  <c:v>114.12220000000001</c:v>
                </c:pt>
                <c:pt idx="2787">
                  <c:v>114.0205</c:v>
                </c:pt>
                <c:pt idx="2788">
                  <c:v>113.9183</c:v>
                </c:pt>
                <c:pt idx="2789">
                  <c:v>113.8163</c:v>
                </c:pt>
                <c:pt idx="2790">
                  <c:v>113.7152</c:v>
                </c:pt>
                <c:pt idx="2791">
                  <c:v>113.6131</c:v>
                </c:pt>
                <c:pt idx="2792">
                  <c:v>113.5121</c:v>
                </c:pt>
                <c:pt idx="2793">
                  <c:v>113.41070000000001</c:v>
                </c:pt>
                <c:pt idx="2794">
                  <c:v>113.3092</c:v>
                </c:pt>
                <c:pt idx="2795">
                  <c:v>113.2086</c:v>
                </c:pt>
                <c:pt idx="2796">
                  <c:v>113.108</c:v>
                </c:pt>
                <c:pt idx="2797">
                  <c:v>113.0076</c:v>
                </c:pt>
                <c:pt idx="2798">
                  <c:v>112.9066</c:v>
                </c:pt>
                <c:pt idx="2799">
                  <c:v>112.8064</c:v>
                </c:pt>
                <c:pt idx="2800">
                  <c:v>112.706</c:v>
                </c:pt>
                <c:pt idx="2801">
                  <c:v>112.6061</c:v>
                </c:pt>
                <c:pt idx="2802">
                  <c:v>112.5064</c:v>
                </c:pt>
                <c:pt idx="2803">
                  <c:v>112.4063</c:v>
                </c:pt>
                <c:pt idx="2804">
                  <c:v>112.3065</c:v>
                </c:pt>
                <c:pt idx="2805">
                  <c:v>112.2071</c:v>
                </c:pt>
                <c:pt idx="2806">
                  <c:v>112.108</c:v>
                </c:pt>
                <c:pt idx="2807">
                  <c:v>112.00920000000001</c:v>
                </c:pt>
                <c:pt idx="2808">
                  <c:v>111.9098</c:v>
                </c:pt>
                <c:pt idx="2809">
                  <c:v>111.8115</c:v>
                </c:pt>
                <c:pt idx="2810">
                  <c:v>111.71259999999999</c:v>
                </c:pt>
                <c:pt idx="2811">
                  <c:v>111.61409999999999</c:v>
                </c:pt>
                <c:pt idx="2812">
                  <c:v>111.5157</c:v>
                </c:pt>
                <c:pt idx="2813">
                  <c:v>111.4174</c:v>
                </c:pt>
                <c:pt idx="2814">
                  <c:v>111.319</c:v>
                </c:pt>
                <c:pt idx="2815">
                  <c:v>111.2209</c:v>
                </c:pt>
                <c:pt idx="2816">
                  <c:v>111.123</c:v>
                </c:pt>
                <c:pt idx="2817">
                  <c:v>111.0256</c:v>
                </c:pt>
                <c:pt idx="2818">
                  <c:v>110.9278</c:v>
                </c:pt>
                <c:pt idx="2819">
                  <c:v>110.83069999999999</c:v>
                </c:pt>
                <c:pt idx="2820">
                  <c:v>110.7334</c:v>
                </c:pt>
                <c:pt idx="2821">
                  <c:v>110.636</c:v>
                </c:pt>
                <c:pt idx="2822">
                  <c:v>110.539</c:v>
                </c:pt>
                <c:pt idx="2823">
                  <c:v>110.44240000000001</c:v>
                </c:pt>
                <c:pt idx="2824">
                  <c:v>110.3458</c:v>
                </c:pt>
                <c:pt idx="2825">
                  <c:v>110.24890000000001</c:v>
                </c:pt>
                <c:pt idx="2826">
                  <c:v>110.1527</c:v>
                </c:pt>
                <c:pt idx="2827">
                  <c:v>110.0566</c:v>
                </c:pt>
                <c:pt idx="2828">
                  <c:v>109.96</c:v>
                </c:pt>
                <c:pt idx="2829">
                  <c:v>109.8646</c:v>
                </c:pt>
                <c:pt idx="2830">
                  <c:v>109.7688</c:v>
                </c:pt>
                <c:pt idx="2831">
                  <c:v>109.673</c:v>
                </c:pt>
                <c:pt idx="2832">
                  <c:v>109.5776</c:v>
                </c:pt>
                <c:pt idx="2833">
                  <c:v>109.48139999999999</c:v>
                </c:pt>
                <c:pt idx="2834">
                  <c:v>109.387</c:v>
                </c:pt>
                <c:pt idx="2835">
                  <c:v>109.2912</c:v>
                </c:pt>
                <c:pt idx="2836">
                  <c:v>109.1962</c:v>
                </c:pt>
                <c:pt idx="2837">
                  <c:v>109.1015</c:v>
                </c:pt>
                <c:pt idx="2838">
                  <c:v>109.0068</c:v>
                </c:pt>
                <c:pt idx="2839">
                  <c:v>108.9121</c:v>
                </c:pt>
                <c:pt idx="2840">
                  <c:v>108.8171</c:v>
                </c:pt>
                <c:pt idx="2841">
                  <c:v>108.7239</c:v>
                </c:pt>
                <c:pt idx="2842">
                  <c:v>108.62909999999999</c:v>
                </c:pt>
                <c:pt idx="2843">
                  <c:v>108.5356</c:v>
                </c:pt>
                <c:pt idx="2844">
                  <c:v>108.4414</c:v>
                </c:pt>
                <c:pt idx="2845">
                  <c:v>108.3472</c:v>
                </c:pt>
                <c:pt idx="2846">
                  <c:v>108.25360000000001</c:v>
                </c:pt>
                <c:pt idx="2847">
                  <c:v>108.16030000000001</c:v>
                </c:pt>
                <c:pt idx="2848">
                  <c:v>108.0669</c:v>
                </c:pt>
                <c:pt idx="2849">
                  <c:v>107.9731</c:v>
                </c:pt>
                <c:pt idx="2850">
                  <c:v>107.8802</c:v>
                </c:pt>
                <c:pt idx="2851">
                  <c:v>107.7871</c:v>
                </c:pt>
                <c:pt idx="2852">
                  <c:v>107.69450000000001</c:v>
                </c:pt>
                <c:pt idx="2853">
                  <c:v>107.6018</c:v>
                </c:pt>
                <c:pt idx="2854">
                  <c:v>107.51</c:v>
                </c:pt>
                <c:pt idx="2855">
                  <c:v>107.417</c:v>
                </c:pt>
                <c:pt idx="2856">
                  <c:v>107.3246</c:v>
                </c:pt>
                <c:pt idx="2857">
                  <c:v>107.23220000000001</c:v>
                </c:pt>
                <c:pt idx="2858">
                  <c:v>107.1399</c:v>
                </c:pt>
                <c:pt idx="2859">
                  <c:v>107.0474</c:v>
                </c:pt>
                <c:pt idx="2860">
                  <c:v>106.9567</c:v>
                </c:pt>
                <c:pt idx="2861">
                  <c:v>106.8642</c:v>
                </c:pt>
                <c:pt idx="2862">
                  <c:v>106.7728</c:v>
                </c:pt>
                <c:pt idx="2863">
                  <c:v>106.6819</c:v>
                </c:pt>
                <c:pt idx="2864">
                  <c:v>106.5902</c:v>
                </c:pt>
                <c:pt idx="2865">
                  <c:v>106.49930000000001</c:v>
                </c:pt>
                <c:pt idx="2866">
                  <c:v>106.40819999999999</c:v>
                </c:pt>
                <c:pt idx="2867">
                  <c:v>106.3175</c:v>
                </c:pt>
                <c:pt idx="2868">
                  <c:v>106.227</c:v>
                </c:pt>
                <c:pt idx="2869">
                  <c:v>106.1361</c:v>
                </c:pt>
                <c:pt idx="2870">
                  <c:v>106.0454</c:v>
                </c:pt>
                <c:pt idx="2871">
                  <c:v>105.955</c:v>
                </c:pt>
                <c:pt idx="2872">
                  <c:v>105.8648</c:v>
                </c:pt>
                <c:pt idx="2873">
                  <c:v>105.7747</c:v>
                </c:pt>
                <c:pt idx="2874">
                  <c:v>105.6844</c:v>
                </c:pt>
                <c:pt idx="2875">
                  <c:v>105.5946</c:v>
                </c:pt>
                <c:pt idx="2876">
                  <c:v>105.50530000000001</c:v>
                </c:pt>
                <c:pt idx="2877">
                  <c:v>105.4151</c:v>
                </c:pt>
                <c:pt idx="2878">
                  <c:v>105.3259</c:v>
                </c:pt>
                <c:pt idx="2879">
                  <c:v>105.23650000000001</c:v>
                </c:pt>
                <c:pt idx="2880">
                  <c:v>105.14700000000001</c:v>
                </c:pt>
                <c:pt idx="2881">
                  <c:v>105.0582</c:v>
                </c:pt>
                <c:pt idx="2882">
                  <c:v>104.9692</c:v>
                </c:pt>
                <c:pt idx="2883">
                  <c:v>104.8805</c:v>
                </c:pt>
                <c:pt idx="2884">
                  <c:v>104.79170000000001</c:v>
                </c:pt>
                <c:pt idx="2885">
                  <c:v>104.7026</c:v>
                </c:pt>
                <c:pt idx="2886">
                  <c:v>104.6148</c:v>
                </c:pt>
                <c:pt idx="2887">
                  <c:v>104.5258</c:v>
                </c:pt>
                <c:pt idx="2888">
                  <c:v>104.4378</c:v>
                </c:pt>
                <c:pt idx="2889">
                  <c:v>104.3497</c:v>
                </c:pt>
                <c:pt idx="2890">
                  <c:v>104.2621</c:v>
                </c:pt>
                <c:pt idx="2891">
                  <c:v>104.17400000000001</c:v>
                </c:pt>
                <c:pt idx="2892">
                  <c:v>104.08629999999999</c:v>
                </c:pt>
                <c:pt idx="2893">
                  <c:v>103.9987</c:v>
                </c:pt>
                <c:pt idx="2894">
                  <c:v>103.91079999999999</c:v>
                </c:pt>
                <c:pt idx="2895">
                  <c:v>103.8242</c:v>
                </c:pt>
                <c:pt idx="2896">
                  <c:v>103.73650000000001</c:v>
                </c:pt>
                <c:pt idx="2897">
                  <c:v>103.6498</c:v>
                </c:pt>
                <c:pt idx="2898">
                  <c:v>103.5626</c:v>
                </c:pt>
                <c:pt idx="2899">
                  <c:v>103.4753</c:v>
                </c:pt>
                <c:pt idx="2900">
                  <c:v>103.3891</c:v>
                </c:pt>
                <c:pt idx="2901">
                  <c:v>103.3022</c:v>
                </c:pt>
                <c:pt idx="2902">
                  <c:v>103.2159</c:v>
                </c:pt>
                <c:pt idx="2903">
                  <c:v>103.1297</c:v>
                </c:pt>
                <c:pt idx="2904">
                  <c:v>103.0433</c:v>
                </c:pt>
                <c:pt idx="2905">
                  <c:v>102.9571</c:v>
                </c:pt>
                <c:pt idx="2906">
                  <c:v>102.87050000000001</c:v>
                </c:pt>
                <c:pt idx="2907">
                  <c:v>102.7848</c:v>
                </c:pt>
                <c:pt idx="2908">
                  <c:v>102.69970000000001</c:v>
                </c:pt>
                <c:pt idx="2909">
                  <c:v>102.6135</c:v>
                </c:pt>
                <c:pt idx="2910">
                  <c:v>102.52809999999999</c:v>
                </c:pt>
                <c:pt idx="2911">
                  <c:v>102.44289999999999</c:v>
                </c:pt>
                <c:pt idx="2912">
                  <c:v>102.3573</c:v>
                </c:pt>
                <c:pt idx="2913">
                  <c:v>102.2719</c:v>
                </c:pt>
                <c:pt idx="2914">
                  <c:v>102.1872</c:v>
                </c:pt>
                <c:pt idx="2915">
                  <c:v>102.102</c:v>
                </c:pt>
                <c:pt idx="2916">
                  <c:v>102.0172</c:v>
                </c:pt>
                <c:pt idx="2917">
                  <c:v>101.9327</c:v>
                </c:pt>
                <c:pt idx="2918">
                  <c:v>101.8481</c:v>
                </c:pt>
                <c:pt idx="2919">
                  <c:v>101.76349999999999</c:v>
                </c:pt>
                <c:pt idx="2920">
                  <c:v>101.6795</c:v>
                </c:pt>
                <c:pt idx="2921">
                  <c:v>101.5947</c:v>
                </c:pt>
                <c:pt idx="2922">
                  <c:v>101.5111</c:v>
                </c:pt>
                <c:pt idx="2923">
                  <c:v>101.4268</c:v>
                </c:pt>
                <c:pt idx="2924">
                  <c:v>101.3425</c:v>
                </c:pt>
                <c:pt idx="2925">
                  <c:v>101.2591</c:v>
                </c:pt>
                <c:pt idx="2926">
                  <c:v>101.1752</c:v>
                </c:pt>
                <c:pt idx="2927">
                  <c:v>101.09180000000001</c:v>
                </c:pt>
                <c:pt idx="2928">
                  <c:v>101.0087</c:v>
                </c:pt>
                <c:pt idx="2929">
                  <c:v>100.9248</c:v>
                </c:pt>
                <c:pt idx="2930">
                  <c:v>100.84229999999999</c:v>
                </c:pt>
                <c:pt idx="2931">
                  <c:v>100.7587</c:v>
                </c:pt>
                <c:pt idx="2932">
                  <c:v>100.676</c:v>
                </c:pt>
                <c:pt idx="2933">
                  <c:v>100.5929</c:v>
                </c:pt>
                <c:pt idx="2934">
                  <c:v>100.5103</c:v>
                </c:pt>
                <c:pt idx="2935">
                  <c:v>100.4273</c:v>
                </c:pt>
                <c:pt idx="2936">
                  <c:v>100.3445</c:v>
                </c:pt>
                <c:pt idx="2937">
                  <c:v>100.2623</c:v>
                </c:pt>
                <c:pt idx="2938">
                  <c:v>100.1799</c:v>
                </c:pt>
                <c:pt idx="2939">
                  <c:v>100.0977</c:v>
                </c:pt>
                <c:pt idx="2940">
                  <c:v>100.01519999999999</c:v>
                </c:pt>
                <c:pt idx="2941">
                  <c:v>99.933700000000002</c:v>
                </c:pt>
                <c:pt idx="2942">
                  <c:v>99.851990000000001</c:v>
                </c:pt>
                <c:pt idx="2943">
                  <c:v>99.770030000000006</c:v>
                </c:pt>
                <c:pt idx="2944">
                  <c:v>99.688739999999996</c:v>
                </c:pt>
                <c:pt idx="2945">
                  <c:v>99.606939999999994</c:v>
                </c:pt>
                <c:pt idx="2946">
                  <c:v>99.525149999999996</c:v>
                </c:pt>
                <c:pt idx="2947">
                  <c:v>99.443969999999993</c:v>
                </c:pt>
                <c:pt idx="2948">
                  <c:v>99.362840000000006</c:v>
                </c:pt>
                <c:pt idx="2949">
                  <c:v>99.281970000000001</c:v>
                </c:pt>
                <c:pt idx="2950">
                  <c:v>99.200940000000003</c:v>
                </c:pt>
                <c:pt idx="2951">
                  <c:v>99.120090000000005</c:v>
                </c:pt>
                <c:pt idx="2952">
                  <c:v>99.039280000000005</c:v>
                </c:pt>
                <c:pt idx="2953">
                  <c:v>98.958979999999997</c:v>
                </c:pt>
                <c:pt idx="2954">
                  <c:v>98.878029999999995</c:v>
                </c:pt>
                <c:pt idx="2955">
                  <c:v>98.797349999999994</c:v>
                </c:pt>
                <c:pt idx="2956">
                  <c:v>98.717259999999996</c:v>
                </c:pt>
                <c:pt idx="2957">
                  <c:v>98.636970000000005</c:v>
                </c:pt>
                <c:pt idx="2958">
                  <c:v>98.556799999999996</c:v>
                </c:pt>
                <c:pt idx="2959">
                  <c:v>98.477080000000001</c:v>
                </c:pt>
                <c:pt idx="2960">
                  <c:v>98.397310000000004</c:v>
                </c:pt>
                <c:pt idx="2961">
                  <c:v>98.316940000000002</c:v>
                </c:pt>
                <c:pt idx="2962">
                  <c:v>98.236959999999996</c:v>
                </c:pt>
                <c:pt idx="2963">
                  <c:v>98.158190000000005</c:v>
                </c:pt>
                <c:pt idx="2964">
                  <c:v>98.078990000000005</c:v>
                </c:pt>
                <c:pt idx="2965">
                  <c:v>97.999409999999997</c:v>
                </c:pt>
                <c:pt idx="2966">
                  <c:v>97.91986</c:v>
                </c:pt>
                <c:pt idx="2967">
                  <c:v>97.840379999999996</c:v>
                </c:pt>
                <c:pt idx="2968">
                  <c:v>97.761420000000001</c:v>
                </c:pt>
                <c:pt idx="2969">
                  <c:v>97.68262</c:v>
                </c:pt>
                <c:pt idx="2970">
                  <c:v>97.604029999999995</c:v>
                </c:pt>
                <c:pt idx="2971">
                  <c:v>97.524959999999993</c:v>
                </c:pt>
                <c:pt idx="2972">
                  <c:v>97.446600000000004</c:v>
                </c:pt>
                <c:pt idx="2973">
                  <c:v>97.367609999999999</c:v>
                </c:pt>
                <c:pt idx="2974">
                  <c:v>97.289439999999999</c:v>
                </c:pt>
                <c:pt idx="2975">
                  <c:v>97.211110000000005</c:v>
                </c:pt>
                <c:pt idx="2976">
                  <c:v>97.132639999999995</c:v>
                </c:pt>
                <c:pt idx="2977">
                  <c:v>97.054649999999995</c:v>
                </c:pt>
                <c:pt idx="2978">
                  <c:v>96.977119999999999</c:v>
                </c:pt>
                <c:pt idx="2979">
                  <c:v>96.899140000000003</c:v>
                </c:pt>
                <c:pt idx="2980">
                  <c:v>96.821179999999998</c:v>
                </c:pt>
                <c:pt idx="2981">
                  <c:v>96.743179999999995</c:v>
                </c:pt>
                <c:pt idx="2982">
                  <c:v>96.66574</c:v>
                </c:pt>
                <c:pt idx="2983">
                  <c:v>96.588880000000003</c:v>
                </c:pt>
                <c:pt idx="2984">
                  <c:v>96.511129999999994</c:v>
                </c:pt>
                <c:pt idx="2985">
                  <c:v>96.433800000000005</c:v>
                </c:pt>
                <c:pt idx="2986">
                  <c:v>96.35669</c:v>
                </c:pt>
                <c:pt idx="2987">
                  <c:v>96.279859999999999</c:v>
                </c:pt>
                <c:pt idx="2988">
                  <c:v>96.202889999999996</c:v>
                </c:pt>
                <c:pt idx="2989">
                  <c:v>96.125619999999998</c:v>
                </c:pt>
                <c:pt idx="2990">
                  <c:v>96.049310000000006</c:v>
                </c:pt>
                <c:pt idx="2991">
                  <c:v>95.972239999999999</c:v>
                </c:pt>
                <c:pt idx="2992">
                  <c:v>95.895939999999996</c:v>
                </c:pt>
                <c:pt idx="2993">
                  <c:v>95.819519999999997</c:v>
                </c:pt>
                <c:pt idx="2994">
                  <c:v>95.742859999999993</c:v>
                </c:pt>
                <c:pt idx="2995">
                  <c:v>95.666939999999997</c:v>
                </c:pt>
                <c:pt idx="2996">
                  <c:v>95.591059999999999</c:v>
                </c:pt>
                <c:pt idx="2997">
                  <c:v>95.514960000000002</c:v>
                </c:pt>
                <c:pt idx="2998">
                  <c:v>95.439059999999998</c:v>
                </c:pt>
                <c:pt idx="2999">
                  <c:v>95.362750000000005</c:v>
                </c:pt>
                <c:pt idx="3000">
                  <c:v>95.287739999999999</c:v>
                </c:pt>
                <c:pt idx="3001">
                  <c:v>95.211659999999995</c:v>
                </c:pt>
                <c:pt idx="3002">
                  <c:v>95.135890000000003</c:v>
                </c:pt>
                <c:pt idx="3003">
                  <c:v>95.060310000000001</c:v>
                </c:pt>
                <c:pt idx="3004">
                  <c:v>94.985060000000004</c:v>
                </c:pt>
                <c:pt idx="3005">
                  <c:v>94.91</c:v>
                </c:pt>
                <c:pt idx="3006">
                  <c:v>94.834969999999998</c:v>
                </c:pt>
                <c:pt idx="3007">
                  <c:v>94.759889999999999</c:v>
                </c:pt>
                <c:pt idx="3008">
                  <c:v>94.685109999999995</c:v>
                </c:pt>
                <c:pt idx="3009">
                  <c:v>94.609920000000002</c:v>
                </c:pt>
                <c:pt idx="3010">
                  <c:v>94.534959999999998</c:v>
                </c:pt>
                <c:pt idx="3011">
                  <c:v>94.460340000000002</c:v>
                </c:pt>
                <c:pt idx="3012">
                  <c:v>94.385720000000006</c:v>
                </c:pt>
                <c:pt idx="3013">
                  <c:v>94.311179999999993</c:v>
                </c:pt>
                <c:pt idx="3014">
                  <c:v>94.237279999999998</c:v>
                </c:pt>
                <c:pt idx="3015">
                  <c:v>94.163089999999997</c:v>
                </c:pt>
                <c:pt idx="3016">
                  <c:v>94.088489999999993</c:v>
                </c:pt>
                <c:pt idx="3017">
                  <c:v>94.01446</c:v>
                </c:pt>
                <c:pt idx="3018">
                  <c:v>93.940439999999995</c:v>
                </c:pt>
                <c:pt idx="3019">
                  <c:v>93.867140000000006</c:v>
                </c:pt>
                <c:pt idx="3020">
                  <c:v>93.793210000000002</c:v>
                </c:pt>
                <c:pt idx="3021">
                  <c:v>93.719970000000004</c:v>
                </c:pt>
                <c:pt idx="3022">
                  <c:v>93.645939999999996</c:v>
                </c:pt>
                <c:pt idx="3023">
                  <c:v>93.57244</c:v>
                </c:pt>
                <c:pt idx="3024">
                  <c:v>93.498490000000004</c:v>
                </c:pt>
                <c:pt idx="3025">
                  <c:v>93.425380000000004</c:v>
                </c:pt>
                <c:pt idx="3026">
                  <c:v>93.352620000000002</c:v>
                </c:pt>
                <c:pt idx="3027">
                  <c:v>93.279740000000004</c:v>
                </c:pt>
                <c:pt idx="3028">
                  <c:v>93.206180000000003</c:v>
                </c:pt>
                <c:pt idx="3029">
                  <c:v>93.133409999999998</c:v>
                </c:pt>
                <c:pt idx="3030">
                  <c:v>93.060779999999994</c:v>
                </c:pt>
                <c:pt idx="3031">
                  <c:v>92.98751</c:v>
                </c:pt>
                <c:pt idx="3032">
                  <c:v>92.915300000000002</c:v>
                </c:pt>
                <c:pt idx="3033">
                  <c:v>92.842619999999997</c:v>
                </c:pt>
                <c:pt idx="3034">
                  <c:v>92.770060000000001</c:v>
                </c:pt>
                <c:pt idx="3035">
                  <c:v>92.697540000000004</c:v>
                </c:pt>
                <c:pt idx="3036">
                  <c:v>92.625159999999994</c:v>
                </c:pt>
                <c:pt idx="3037">
                  <c:v>92.552779999999998</c:v>
                </c:pt>
                <c:pt idx="3038">
                  <c:v>92.481129999999993</c:v>
                </c:pt>
                <c:pt idx="3039">
                  <c:v>92.409279999999995</c:v>
                </c:pt>
                <c:pt idx="3040">
                  <c:v>92.337149999999994</c:v>
                </c:pt>
                <c:pt idx="3041">
                  <c:v>92.266050000000007</c:v>
                </c:pt>
                <c:pt idx="3042">
                  <c:v>92.194410000000005</c:v>
                </c:pt>
                <c:pt idx="3043">
                  <c:v>92.122699999999995</c:v>
                </c:pt>
                <c:pt idx="3044">
                  <c:v>92.051090000000002</c:v>
                </c:pt>
                <c:pt idx="3045">
                  <c:v>91.978989999999996</c:v>
                </c:pt>
                <c:pt idx="3046">
                  <c:v>91.907849999999996</c:v>
                </c:pt>
                <c:pt idx="3047">
                  <c:v>91.836489999999998</c:v>
                </c:pt>
                <c:pt idx="3048">
                  <c:v>91.765439999999998</c:v>
                </c:pt>
                <c:pt idx="3049">
                  <c:v>91.695080000000004</c:v>
                </c:pt>
                <c:pt idx="3050">
                  <c:v>91.6233</c:v>
                </c:pt>
                <c:pt idx="3051">
                  <c:v>91.552639999999997</c:v>
                </c:pt>
                <c:pt idx="3052">
                  <c:v>91.481740000000002</c:v>
                </c:pt>
                <c:pt idx="3053">
                  <c:v>91.411379999999994</c:v>
                </c:pt>
                <c:pt idx="3054">
                  <c:v>91.340620000000001</c:v>
                </c:pt>
                <c:pt idx="3055">
                  <c:v>91.270139999999998</c:v>
                </c:pt>
                <c:pt idx="3056">
                  <c:v>91.199129999999997</c:v>
                </c:pt>
                <c:pt idx="3057">
                  <c:v>91.129019999999997</c:v>
                </c:pt>
                <c:pt idx="3058">
                  <c:v>91.059209999999993</c:v>
                </c:pt>
                <c:pt idx="3059">
                  <c:v>90.989000000000004</c:v>
                </c:pt>
                <c:pt idx="3060">
                  <c:v>90.918819999999997</c:v>
                </c:pt>
                <c:pt idx="3061">
                  <c:v>90.848439999999997</c:v>
                </c:pt>
                <c:pt idx="3062">
                  <c:v>90.779529999999994</c:v>
                </c:pt>
                <c:pt idx="3063">
                  <c:v>90.708969999999994</c:v>
                </c:pt>
                <c:pt idx="3064">
                  <c:v>90.639589999999998</c:v>
                </c:pt>
                <c:pt idx="3065">
                  <c:v>90.569879999999998</c:v>
                </c:pt>
                <c:pt idx="3066">
                  <c:v>90.500479999999996</c:v>
                </c:pt>
                <c:pt idx="3067">
                  <c:v>90.430869999999999</c:v>
                </c:pt>
                <c:pt idx="3068">
                  <c:v>90.361339999999998</c:v>
                </c:pt>
                <c:pt idx="3069">
                  <c:v>90.292299999999997</c:v>
                </c:pt>
                <c:pt idx="3070">
                  <c:v>90.222660000000005</c:v>
                </c:pt>
                <c:pt idx="3071">
                  <c:v>90.153700000000001</c:v>
                </c:pt>
                <c:pt idx="3072">
                  <c:v>90.085049999999995</c:v>
                </c:pt>
                <c:pt idx="3073">
                  <c:v>90.015940000000001</c:v>
                </c:pt>
                <c:pt idx="3074">
                  <c:v>89.947310000000002</c:v>
                </c:pt>
                <c:pt idx="3075">
                  <c:v>89.878519999999995</c:v>
                </c:pt>
                <c:pt idx="3076">
                  <c:v>89.809970000000007</c:v>
                </c:pt>
                <c:pt idx="3077">
                  <c:v>89.740849999999995</c:v>
                </c:pt>
                <c:pt idx="3078">
                  <c:v>89.672749999999994</c:v>
                </c:pt>
                <c:pt idx="3079">
                  <c:v>89.604159999999993</c:v>
                </c:pt>
                <c:pt idx="3080">
                  <c:v>89.536019999999994</c:v>
                </c:pt>
                <c:pt idx="3081">
                  <c:v>89.467659999999995</c:v>
                </c:pt>
                <c:pt idx="3082">
                  <c:v>89.399780000000007</c:v>
                </c:pt>
                <c:pt idx="3083">
                  <c:v>89.331159999999997</c:v>
                </c:pt>
                <c:pt idx="3084">
                  <c:v>89.263589999999994</c:v>
                </c:pt>
                <c:pt idx="3085">
                  <c:v>89.195459999999997</c:v>
                </c:pt>
                <c:pt idx="3086">
                  <c:v>89.127799999999993</c:v>
                </c:pt>
                <c:pt idx="3087">
                  <c:v>89.059880000000007</c:v>
                </c:pt>
                <c:pt idx="3088">
                  <c:v>88.992180000000005</c:v>
                </c:pt>
                <c:pt idx="3089">
                  <c:v>88.924199999999999</c:v>
                </c:pt>
                <c:pt idx="3090">
                  <c:v>88.857309999999998</c:v>
                </c:pt>
                <c:pt idx="3091">
                  <c:v>88.789659999999998</c:v>
                </c:pt>
                <c:pt idx="3092">
                  <c:v>88.722470000000001</c:v>
                </c:pt>
                <c:pt idx="3093">
                  <c:v>88.655060000000006</c:v>
                </c:pt>
                <c:pt idx="3094">
                  <c:v>88.588189999999997</c:v>
                </c:pt>
                <c:pt idx="3095">
                  <c:v>88.521060000000006</c:v>
                </c:pt>
                <c:pt idx="3096">
                  <c:v>88.45411</c:v>
                </c:pt>
                <c:pt idx="3097">
                  <c:v>88.387950000000004</c:v>
                </c:pt>
                <c:pt idx="3098">
                  <c:v>88.320499999999996</c:v>
                </c:pt>
                <c:pt idx="3099">
                  <c:v>88.254260000000002</c:v>
                </c:pt>
                <c:pt idx="3100">
                  <c:v>88.187259999999995</c:v>
                </c:pt>
                <c:pt idx="3101">
                  <c:v>88.120980000000003</c:v>
                </c:pt>
                <c:pt idx="3102">
                  <c:v>88.053700000000006</c:v>
                </c:pt>
                <c:pt idx="3103">
                  <c:v>87.987750000000005</c:v>
                </c:pt>
                <c:pt idx="3104">
                  <c:v>87.921490000000006</c:v>
                </c:pt>
                <c:pt idx="3105">
                  <c:v>87.855559999999997</c:v>
                </c:pt>
                <c:pt idx="3106">
                  <c:v>87.789410000000004</c:v>
                </c:pt>
                <c:pt idx="3107">
                  <c:v>87.723320000000001</c:v>
                </c:pt>
                <c:pt idx="3108">
                  <c:v>87.657640000000001</c:v>
                </c:pt>
                <c:pt idx="3109">
                  <c:v>87.59205</c:v>
                </c:pt>
                <c:pt idx="3110">
                  <c:v>87.526089999999996</c:v>
                </c:pt>
                <c:pt idx="3111">
                  <c:v>87.460189999999997</c:v>
                </c:pt>
                <c:pt idx="3112">
                  <c:v>87.394919999999999</c:v>
                </c:pt>
                <c:pt idx="3113">
                  <c:v>87.329409999999996</c:v>
                </c:pt>
                <c:pt idx="3114">
                  <c:v>87.263940000000005</c:v>
                </c:pt>
                <c:pt idx="3115">
                  <c:v>87.198250000000002</c:v>
                </c:pt>
                <c:pt idx="3116">
                  <c:v>87.13297</c:v>
                </c:pt>
                <c:pt idx="3117">
                  <c:v>87.067639999999997</c:v>
                </c:pt>
                <c:pt idx="3118">
                  <c:v>87.002809999999997</c:v>
                </c:pt>
                <c:pt idx="3119">
                  <c:v>86.93768</c:v>
                </c:pt>
                <c:pt idx="3120">
                  <c:v>86.873059999999995</c:v>
                </c:pt>
                <c:pt idx="3121">
                  <c:v>86.80744</c:v>
                </c:pt>
                <c:pt idx="3122">
                  <c:v>86.743160000000003</c:v>
                </c:pt>
                <c:pt idx="3123">
                  <c:v>86.6785</c:v>
                </c:pt>
                <c:pt idx="3124">
                  <c:v>86.613560000000007</c:v>
                </c:pt>
                <c:pt idx="3125">
                  <c:v>86.549689999999998</c:v>
                </c:pt>
                <c:pt idx="3126">
                  <c:v>86.484650000000002</c:v>
                </c:pt>
                <c:pt idx="3127">
                  <c:v>86.420109999999994</c:v>
                </c:pt>
                <c:pt idx="3128">
                  <c:v>86.355559999999997</c:v>
                </c:pt>
                <c:pt idx="3129">
                  <c:v>86.291910000000001</c:v>
                </c:pt>
                <c:pt idx="3130">
                  <c:v>86.227590000000006</c:v>
                </c:pt>
                <c:pt idx="3131">
                  <c:v>86.163560000000004</c:v>
                </c:pt>
                <c:pt idx="3132">
                  <c:v>86.099720000000005</c:v>
                </c:pt>
                <c:pt idx="3133">
                  <c:v>86.035690000000002</c:v>
                </c:pt>
                <c:pt idx="3134">
                  <c:v>85.97139</c:v>
                </c:pt>
                <c:pt idx="3135">
                  <c:v>85.908199999999994</c:v>
                </c:pt>
                <c:pt idx="3136">
                  <c:v>85.844639999999998</c:v>
                </c:pt>
                <c:pt idx="3137">
                  <c:v>85.781210000000002</c:v>
                </c:pt>
                <c:pt idx="3138">
                  <c:v>85.717110000000005</c:v>
                </c:pt>
                <c:pt idx="3139">
                  <c:v>85.653840000000002</c:v>
                </c:pt>
                <c:pt idx="3140">
                  <c:v>85.590379999999996</c:v>
                </c:pt>
                <c:pt idx="3141">
                  <c:v>85.526859999999999</c:v>
                </c:pt>
                <c:pt idx="3142">
                  <c:v>85.464070000000007</c:v>
                </c:pt>
                <c:pt idx="3143">
                  <c:v>85.401600000000002</c:v>
                </c:pt>
                <c:pt idx="3144">
                  <c:v>85.337739999999997</c:v>
                </c:pt>
                <c:pt idx="3145">
                  <c:v>85.274889999999999</c:v>
                </c:pt>
                <c:pt idx="3146">
                  <c:v>85.212119999999999</c:v>
                </c:pt>
                <c:pt idx="3147">
                  <c:v>85.149370000000005</c:v>
                </c:pt>
                <c:pt idx="3148">
                  <c:v>85.086619999999996</c:v>
                </c:pt>
                <c:pt idx="3149">
                  <c:v>85.02355</c:v>
                </c:pt>
                <c:pt idx="3150">
                  <c:v>84.960819999999998</c:v>
                </c:pt>
                <c:pt idx="3151">
                  <c:v>84.898840000000007</c:v>
                </c:pt>
                <c:pt idx="3152">
                  <c:v>84.835939999999994</c:v>
                </c:pt>
                <c:pt idx="3153">
                  <c:v>84.773690000000002</c:v>
                </c:pt>
                <c:pt idx="3154">
                  <c:v>84.711410000000001</c:v>
                </c:pt>
                <c:pt idx="3155">
                  <c:v>84.64913</c:v>
                </c:pt>
                <c:pt idx="3156">
                  <c:v>84.587220000000002</c:v>
                </c:pt>
                <c:pt idx="3157">
                  <c:v>84.525000000000006</c:v>
                </c:pt>
                <c:pt idx="3158">
                  <c:v>84.462590000000006</c:v>
                </c:pt>
                <c:pt idx="3159">
                  <c:v>84.400779999999997</c:v>
                </c:pt>
                <c:pt idx="3160">
                  <c:v>84.339359999999999</c:v>
                </c:pt>
                <c:pt idx="3161">
                  <c:v>84.276910000000001</c:v>
                </c:pt>
                <c:pt idx="3162">
                  <c:v>84.215450000000004</c:v>
                </c:pt>
                <c:pt idx="3163">
                  <c:v>84.153890000000004</c:v>
                </c:pt>
                <c:pt idx="3164">
                  <c:v>84.092380000000006</c:v>
                </c:pt>
                <c:pt idx="3165">
                  <c:v>84.030940000000001</c:v>
                </c:pt>
                <c:pt idx="3166">
                  <c:v>83.969130000000007</c:v>
                </c:pt>
                <c:pt idx="3167">
                  <c:v>83.908159999999995</c:v>
                </c:pt>
                <c:pt idx="3168">
                  <c:v>83.846800000000002</c:v>
                </c:pt>
                <c:pt idx="3169">
                  <c:v>83.785619999999994</c:v>
                </c:pt>
                <c:pt idx="3170">
                  <c:v>83.724500000000006</c:v>
                </c:pt>
                <c:pt idx="3171">
                  <c:v>83.663499999999999</c:v>
                </c:pt>
                <c:pt idx="3172">
                  <c:v>83.602819999999994</c:v>
                </c:pt>
                <c:pt idx="3173">
                  <c:v>83.541809999999998</c:v>
                </c:pt>
                <c:pt idx="3174">
                  <c:v>83.480680000000007</c:v>
                </c:pt>
                <c:pt idx="3175">
                  <c:v>83.419910000000002</c:v>
                </c:pt>
                <c:pt idx="3176">
                  <c:v>83.359459999999999</c:v>
                </c:pt>
                <c:pt idx="3177">
                  <c:v>83.299459999999996</c:v>
                </c:pt>
                <c:pt idx="3178">
                  <c:v>83.238240000000005</c:v>
                </c:pt>
                <c:pt idx="3179">
                  <c:v>83.177980000000005</c:v>
                </c:pt>
                <c:pt idx="3180">
                  <c:v>83.117699999999999</c:v>
                </c:pt>
                <c:pt idx="3181">
                  <c:v>83.0578</c:v>
                </c:pt>
                <c:pt idx="3182">
                  <c:v>82.997380000000007</c:v>
                </c:pt>
                <c:pt idx="3183">
                  <c:v>82.937179999999998</c:v>
                </c:pt>
                <c:pt idx="3184">
                  <c:v>82.877219999999994</c:v>
                </c:pt>
                <c:pt idx="3185">
                  <c:v>82.817300000000003</c:v>
                </c:pt>
                <c:pt idx="3186">
                  <c:v>82.757339999999999</c:v>
                </c:pt>
                <c:pt idx="3187">
                  <c:v>82.697379999999995</c:v>
                </c:pt>
                <c:pt idx="3188">
                  <c:v>82.637500000000003</c:v>
                </c:pt>
                <c:pt idx="3189">
                  <c:v>82.577879999999993</c:v>
                </c:pt>
                <c:pt idx="3190">
                  <c:v>82.518469999999994</c:v>
                </c:pt>
                <c:pt idx="3191">
                  <c:v>82.458640000000003</c:v>
                </c:pt>
                <c:pt idx="3192">
                  <c:v>82.399060000000006</c:v>
                </c:pt>
                <c:pt idx="3193">
                  <c:v>82.339889999999997</c:v>
                </c:pt>
                <c:pt idx="3194">
                  <c:v>82.280389999999997</c:v>
                </c:pt>
                <c:pt idx="3195">
                  <c:v>82.221000000000004</c:v>
                </c:pt>
                <c:pt idx="3196">
                  <c:v>82.161760000000001</c:v>
                </c:pt>
                <c:pt idx="3197">
                  <c:v>82.102819999999994</c:v>
                </c:pt>
                <c:pt idx="3198">
                  <c:v>82.043689999999998</c:v>
                </c:pt>
                <c:pt idx="3199">
                  <c:v>81.984440000000006</c:v>
                </c:pt>
                <c:pt idx="3200">
                  <c:v>81.925299999999993</c:v>
                </c:pt>
                <c:pt idx="3201">
                  <c:v>81.866399999999999</c:v>
                </c:pt>
                <c:pt idx="3202">
                  <c:v>81.807969999999997</c:v>
                </c:pt>
                <c:pt idx="3203">
                  <c:v>81.749560000000002</c:v>
                </c:pt>
                <c:pt idx="3204">
                  <c:v>81.690280000000001</c:v>
                </c:pt>
                <c:pt idx="3205">
                  <c:v>81.631659999999997</c:v>
                </c:pt>
                <c:pt idx="3206">
                  <c:v>81.573589999999996</c:v>
                </c:pt>
                <c:pt idx="3207">
                  <c:v>81.514939999999996</c:v>
                </c:pt>
                <c:pt idx="3208">
                  <c:v>81.45626</c:v>
                </c:pt>
                <c:pt idx="3209">
                  <c:v>81.398110000000003</c:v>
                </c:pt>
                <c:pt idx="3210">
                  <c:v>81.339600000000004</c:v>
                </c:pt>
                <c:pt idx="3211">
                  <c:v>81.281809999999993</c:v>
                </c:pt>
                <c:pt idx="3212">
                  <c:v>81.223740000000006</c:v>
                </c:pt>
                <c:pt idx="3213">
                  <c:v>81.16534</c:v>
                </c:pt>
                <c:pt idx="3214">
                  <c:v>81.107529999999997</c:v>
                </c:pt>
                <c:pt idx="3215">
                  <c:v>81.049700000000001</c:v>
                </c:pt>
                <c:pt idx="3216">
                  <c:v>80.991820000000004</c:v>
                </c:pt>
                <c:pt idx="3217">
                  <c:v>80.933419999999998</c:v>
                </c:pt>
                <c:pt idx="3218">
                  <c:v>80.876469999999998</c:v>
                </c:pt>
                <c:pt idx="3219">
                  <c:v>80.818889999999996</c:v>
                </c:pt>
                <c:pt idx="3220">
                  <c:v>80.761120000000005</c:v>
                </c:pt>
                <c:pt idx="3221">
                  <c:v>80.703379999999996</c:v>
                </c:pt>
                <c:pt idx="3222">
                  <c:v>80.645859999999999</c:v>
                </c:pt>
                <c:pt idx="3223">
                  <c:v>80.588819999999998</c:v>
                </c:pt>
                <c:pt idx="3224">
                  <c:v>80.531260000000003</c:v>
                </c:pt>
                <c:pt idx="3225">
                  <c:v>80.474469999999997</c:v>
                </c:pt>
                <c:pt idx="3226">
                  <c:v>80.417050000000003</c:v>
                </c:pt>
                <c:pt idx="3227">
                  <c:v>80.359700000000004</c:v>
                </c:pt>
                <c:pt idx="3228">
                  <c:v>80.303280000000001</c:v>
                </c:pt>
                <c:pt idx="3229">
                  <c:v>80.246160000000003</c:v>
                </c:pt>
                <c:pt idx="3230">
                  <c:v>80.188800000000001</c:v>
                </c:pt>
                <c:pt idx="3231">
                  <c:v>80.13194</c:v>
                </c:pt>
                <c:pt idx="3232">
                  <c:v>80.075159999999997</c:v>
                </c:pt>
                <c:pt idx="3233">
                  <c:v>80.018839999999997</c:v>
                </c:pt>
                <c:pt idx="3234">
                  <c:v>79.962400000000002</c:v>
                </c:pt>
                <c:pt idx="3235">
                  <c:v>79.905820000000006</c:v>
                </c:pt>
                <c:pt idx="3236">
                  <c:v>79.848889999999997</c:v>
                </c:pt>
                <c:pt idx="3237">
                  <c:v>79.792810000000003</c:v>
                </c:pt>
                <c:pt idx="3238">
                  <c:v>79.736199999999997</c:v>
                </c:pt>
                <c:pt idx="3239">
                  <c:v>79.680139999999994</c:v>
                </c:pt>
                <c:pt idx="3240">
                  <c:v>79.624070000000003</c:v>
                </c:pt>
                <c:pt idx="3241">
                  <c:v>79.567700000000002</c:v>
                </c:pt>
                <c:pt idx="3242">
                  <c:v>79.511679999999998</c:v>
                </c:pt>
                <c:pt idx="3243">
                  <c:v>79.455629999999999</c:v>
                </c:pt>
                <c:pt idx="3244">
                  <c:v>79.400000000000006</c:v>
                </c:pt>
                <c:pt idx="3245">
                  <c:v>79.343580000000003</c:v>
                </c:pt>
                <c:pt idx="3246">
                  <c:v>79.288380000000004</c:v>
                </c:pt>
                <c:pt idx="3247">
                  <c:v>79.232560000000007</c:v>
                </c:pt>
                <c:pt idx="3248">
                  <c:v>79.176299999999998</c:v>
                </c:pt>
                <c:pt idx="3249">
                  <c:v>79.120440000000002</c:v>
                </c:pt>
                <c:pt idx="3250">
                  <c:v>79.064890000000005</c:v>
                </c:pt>
                <c:pt idx="3251">
                  <c:v>79.009280000000004</c:v>
                </c:pt>
                <c:pt idx="3252">
                  <c:v>78.954470000000001</c:v>
                </c:pt>
                <c:pt idx="3253">
                  <c:v>78.898430000000005</c:v>
                </c:pt>
                <c:pt idx="3254">
                  <c:v>78.84442</c:v>
                </c:pt>
                <c:pt idx="3255">
                  <c:v>78.788319999999999</c:v>
                </c:pt>
                <c:pt idx="3256">
                  <c:v>78.733400000000003</c:v>
                </c:pt>
                <c:pt idx="3257">
                  <c:v>78.678579999999997</c:v>
                </c:pt>
                <c:pt idx="3258">
                  <c:v>78.623099999999994</c:v>
                </c:pt>
                <c:pt idx="3259">
                  <c:v>78.568160000000006</c:v>
                </c:pt>
                <c:pt idx="3260">
                  <c:v>78.513289999999998</c:v>
                </c:pt>
                <c:pt idx="3261">
                  <c:v>78.458839999999995</c:v>
                </c:pt>
                <c:pt idx="3262">
                  <c:v>78.403710000000004</c:v>
                </c:pt>
                <c:pt idx="3263">
                  <c:v>78.348550000000003</c:v>
                </c:pt>
                <c:pt idx="3264">
                  <c:v>78.294420000000002</c:v>
                </c:pt>
                <c:pt idx="3265">
                  <c:v>78.239909999999995</c:v>
                </c:pt>
                <c:pt idx="3266">
                  <c:v>78.185379999999995</c:v>
                </c:pt>
                <c:pt idx="3267">
                  <c:v>78.130499999999998</c:v>
                </c:pt>
                <c:pt idx="3268">
                  <c:v>78.076679999999996</c:v>
                </c:pt>
                <c:pt idx="3269">
                  <c:v>78.022059999999996</c:v>
                </c:pt>
                <c:pt idx="3270">
                  <c:v>77.967179999999999</c:v>
                </c:pt>
                <c:pt idx="3271">
                  <c:v>77.913259999999994</c:v>
                </c:pt>
                <c:pt idx="3272">
                  <c:v>77.859399999999994</c:v>
                </c:pt>
                <c:pt idx="3273">
                  <c:v>77.804990000000004</c:v>
                </c:pt>
                <c:pt idx="3274">
                  <c:v>77.751220000000004</c:v>
                </c:pt>
                <c:pt idx="3275">
                  <c:v>77.696969999999993</c:v>
                </c:pt>
                <c:pt idx="3276">
                  <c:v>77.643299999999996</c:v>
                </c:pt>
                <c:pt idx="3277">
                  <c:v>77.589500000000001</c:v>
                </c:pt>
                <c:pt idx="3278">
                  <c:v>77.535150000000002</c:v>
                </c:pt>
                <c:pt idx="3279">
                  <c:v>77.481620000000007</c:v>
                </c:pt>
                <c:pt idx="3280">
                  <c:v>77.428250000000006</c:v>
                </c:pt>
                <c:pt idx="3281">
                  <c:v>77.374889999999994</c:v>
                </c:pt>
                <c:pt idx="3282">
                  <c:v>77.320899999999995</c:v>
                </c:pt>
                <c:pt idx="3283">
                  <c:v>77.267700000000005</c:v>
                </c:pt>
                <c:pt idx="3284">
                  <c:v>77.214060000000003</c:v>
                </c:pt>
                <c:pt idx="3285">
                  <c:v>77.160629999999998</c:v>
                </c:pt>
                <c:pt idx="3286">
                  <c:v>77.107420000000005</c:v>
                </c:pt>
                <c:pt idx="3287">
                  <c:v>77.054180000000002</c:v>
                </c:pt>
                <c:pt idx="3288">
                  <c:v>77.001249999999999</c:v>
                </c:pt>
                <c:pt idx="3289">
                  <c:v>76.947509999999994</c:v>
                </c:pt>
                <c:pt idx="3290">
                  <c:v>76.894750000000002</c:v>
                </c:pt>
                <c:pt idx="3291">
                  <c:v>76.84169</c:v>
                </c:pt>
                <c:pt idx="3292">
                  <c:v>76.788319999999999</c:v>
                </c:pt>
                <c:pt idx="3293">
                  <c:v>76.735470000000007</c:v>
                </c:pt>
                <c:pt idx="3294">
                  <c:v>76.682990000000004</c:v>
                </c:pt>
                <c:pt idx="3295">
                  <c:v>76.629890000000003</c:v>
                </c:pt>
                <c:pt idx="3296">
                  <c:v>76.577920000000006</c:v>
                </c:pt>
                <c:pt idx="3297">
                  <c:v>76.524690000000007</c:v>
                </c:pt>
                <c:pt idx="3298">
                  <c:v>76.471869999999996</c:v>
                </c:pt>
                <c:pt idx="3299">
                  <c:v>76.419120000000007</c:v>
                </c:pt>
                <c:pt idx="3300">
                  <c:v>76.366950000000003</c:v>
                </c:pt>
                <c:pt idx="3301">
                  <c:v>76.314940000000007</c:v>
                </c:pt>
                <c:pt idx="3302">
                  <c:v>76.262299999999996</c:v>
                </c:pt>
                <c:pt idx="3303">
                  <c:v>76.210300000000004</c:v>
                </c:pt>
                <c:pt idx="3304">
                  <c:v>76.157570000000007</c:v>
                </c:pt>
                <c:pt idx="3305">
                  <c:v>76.105699999999999</c:v>
                </c:pt>
                <c:pt idx="3306">
                  <c:v>76.053439999999995</c:v>
                </c:pt>
                <c:pt idx="3307">
                  <c:v>76.001369999999994</c:v>
                </c:pt>
                <c:pt idx="3308">
                  <c:v>75.949550000000002</c:v>
                </c:pt>
                <c:pt idx="3309">
                  <c:v>75.897660000000002</c:v>
                </c:pt>
                <c:pt idx="3310">
                  <c:v>75.845619999999997</c:v>
                </c:pt>
                <c:pt idx="3311">
                  <c:v>75.79401</c:v>
                </c:pt>
                <c:pt idx="3312">
                  <c:v>75.74203</c:v>
                </c:pt>
                <c:pt idx="3313">
                  <c:v>75.690820000000002</c:v>
                </c:pt>
                <c:pt idx="3314">
                  <c:v>75.638720000000006</c:v>
                </c:pt>
                <c:pt idx="3315">
                  <c:v>75.587350000000001</c:v>
                </c:pt>
                <c:pt idx="3316">
                  <c:v>75.53546</c:v>
                </c:pt>
                <c:pt idx="3317">
                  <c:v>75.483940000000004</c:v>
                </c:pt>
                <c:pt idx="3318">
                  <c:v>75.433000000000007</c:v>
                </c:pt>
                <c:pt idx="3319">
                  <c:v>75.381240000000005</c:v>
                </c:pt>
                <c:pt idx="3320">
                  <c:v>75.330560000000006</c:v>
                </c:pt>
                <c:pt idx="3321">
                  <c:v>75.279499999999999</c:v>
                </c:pt>
                <c:pt idx="3322">
                  <c:v>75.227800000000002</c:v>
                </c:pt>
                <c:pt idx="3323">
                  <c:v>75.176910000000007</c:v>
                </c:pt>
                <c:pt idx="3324">
                  <c:v>75.124880000000005</c:v>
                </c:pt>
                <c:pt idx="3325">
                  <c:v>75.074749999999995</c:v>
                </c:pt>
                <c:pt idx="3326">
                  <c:v>75.023899999999998</c:v>
                </c:pt>
                <c:pt idx="3327">
                  <c:v>74.973039999999997</c:v>
                </c:pt>
                <c:pt idx="3328">
                  <c:v>74.92192</c:v>
                </c:pt>
                <c:pt idx="3329">
                  <c:v>74.871049999999997</c:v>
                </c:pt>
                <c:pt idx="3330">
                  <c:v>74.820660000000004</c:v>
                </c:pt>
                <c:pt idx="3331">
                  <c:v>74.769540000000006</c:v>
                </c:pt>
                <c:pt idx="3332">
                  <c:v>74.718879999999999</c:v>
                </c:pt>
                <c:pt idx="3333">
                  <c:v>74.668700000000001</c:v>
                </c:pt>
                <c:pt idx="3334">
                  <c:v>74.618790000000004</c:v>
                </c:pt>
                <c:pt idx="3335">
                  <c:v>74.568110000000004</c:v>
                </c:pt>
                <c:pt idx="3336">
                  <c:v>74.517570000000006</c:v>
                </c:pt>
                <c:pt idx="3337">
                  <c:v>74.467179999999999</c:v>
                </c:pt>
                <c:pt idx="3338">
                  <c:v>74.417050000000003</c:v>
                </c:pt>
                <c:pt idx="3339">
                  <c:v>74.367279999999994</c:v>
                </c:pt>
                <c:pt idx="3340">
                  <c:v>74.317139999999995</c:v>
                </c:pt>
                <c:pt idx="3341">
                  <c:v>74.266750000000002</c:v>
                </c:pt>
                <c:pt idx="3342">
                  <c:v>74.216610000000003</c:v>
                </c:pt>
                <c:pt idx="3343">
                  <c:v>74.166480000000007</c:v>
                </c:pt>
                <c:pt idx="3344">
                  <c:v>74.116919999999993</c:v>
                </c:pt>
                <c:pt idx="3345">
                  <c:v>74.067260000000005</c:v>
                </c:pt>
                <c:pt idx="3346">
                  <c:v>74.017470000000003</c:v>
                </c:pt>
                <c:pt idx="3347">
                  <c:v>73.967339999999993</c:v>
                </c:pt>
                <c:pt idx="3348">
                  <c:v>73.917529999999999</c:v>
                </c:pt>
                <c:pt idx="3349">
                  <c:v>73.868030000000005</c:v>
                </c:pt>
                <c:pt idx="3350">
                  <c:v>73.81814</c:v>
                </c:pt>
                <c:pt idx="3351">
                  <c:v>73.769319999999993</c:v>
                </c:pt>
                <c:pt idx="3352">
                  <c:v>73.719359999999995</c:v>
                </c:pt>
                <c:pt idx="3353">
                  <c:v>73.670379999999994</c:v>
                </c:pt>
                <c:pt idx="3354">
                  <c:v>73.620739999999998</c:v>
                </c:pt>
                <c:pt idx="3355">
                  <c:v>73.571060000000003</c:v>
                </c:pt>
                <c:pt idx="3356">
                  <c:v>73.521410000000003</c:v>
                </c:pt>
                <c:pt idx="3357">
                  <c:v>73.473029999999994</c:v>
                </c:pt>
                <c:pt idx="3358">
                  <c:v>73.424260000000004</c:v>
                </c:pt>
                <c:pt idx="3359">
                  <c:v>73.375240000000005</c:v>
                </c:pt>
                <c:pt idx="3360">
                  <c:v>73.325069999999997</c:v>
                </c:pt>
                <c:pt idx="3361">
                  <c:v>73.276340000000005</c:v>
                </c:pt>
                <c:pt idx="3362">
                  <c:v>73.227630000000005</c:v>
                </c:pt>
                <c:pt idx="3363">
                  <c:v>73.178690000000003</c:v>
                </c:pt>
                <c:pt idx="3364">
                  <c:v>73.129739999999998</c:v>
                </c:pt>
                <c:pt idx="3365">
                  <c:v>73.08099</c:v>
                </c:pt>
                <c:pt idx="3366">
                  <c:v>73.032539999999997</c:v>
                </c:pt>
                <c:pt idx="3367">
                  <c:v>72.983739999999997</c:v>
                </c:pt>
                <c:pt idx="3368">
                  <c:v>72.935159999999996</c:v>
                </c:pt>
                <c:pt idx="3369">
                  <c:v>72.886499999999998</c:v>
                </c:pt>
                <c:pt idx="3370">
                  <c:v>72.838160000000002</c:v>
                </c:pt>
                <c:pt idx="3371">
                  <c:v>72.789779999999993</c:v>
                </c:pt>
                <c:pt idx="3372">
                  <c:v>72.741339999999994</c:v>
                </c:pt>
                <c:pt idx="3373">
                  <c:v>72.693420000000003</c:v>
                </c:pt>
                <c:pt idx="3374">
                  <c:v>72.645309999999995</c:v>
                </c:pt>
                <c:pt idx="3375">
                  <c:v>72.596339999999998</c:v>
                </c:pt>
                <c:pt idx="3376">
                  <c:v>72.548439999999999</c:v>
                </c:pt>
                <c:pt idx="3377">
                  <c:v>72.500609999999995</c:v>
                </c:pt>
                <c:pt idx="3378">
                  <c:v>72.452100000000002</c:v>
                </c:pt>
                <c:pt idx="3379">
                  <c:v>72.404889999999995</c:v>
                </c:pt>
                <c:pt idx="3380">
                  <c:v>72.356449999999995</c:v>
                </c:pt>
                <c:pt idx="3381">
                  <c:v>72.308499999999995</c:v>
                </c:pt>
                <c:pt idx="3382">
                  <c:v>72.260499999999993</c:v>
                </c:pt>
                <c:pt idx="3383">
                  <c:v>72.212800000000001</c:v>
                </c:pt>
                <c:pt idx="3384">
                  <c:v>72.165239999999997</c:v>
                </c:pt>
                <c:pt idx="3385">
                  <c:v>72.117500000000007</c:v>
                </c:pt>
                <c:pt idx="3386">
                  <c:v>72.069860000000006</c:v>
                </c:pt>
                <c:pt idx="3387">
                  <c:v>72.021720000000002</c:v>
                </c:pt>
                <c:pt idx="3388">
                  <c:v>71.974599999999995</c:v>
                </c:pt>
                <c:pt idx="3389">
                  <c:v>71.927059999999997</c:v>
                </c:pt>
                <c:pt idx="3390">
                  <c:v>71.879570000000001</c:v>
                </c:pt>
                <c:pt idx="3391">
                  <c:v>71.8322</c:v>
                </c:pt>
                <c:pt idx="3392">
                  <c:v>71.785049999999998</c:v>
                </c:pt>
                <c:pt idx="3393">
                  <c:v>71.737740000000002</c:v>
                </c:pt>
                <c:pt idx="3394">
                  <c:v>71.6905</c:v>
                </c:pt>
                <c:pt idx="3395">
                  <c:v>71.643469999999994</c:v>
                </c:pt>
                <c:pt idx="3396">
                  <c:v>71.595849999999999</c:v>
                </c:pt>
                <c:pt idx="3397">
                  <c:v>71.549049999999994</c:v>
                </c:pt>
                <c:pt idx="3398">
                  <c:v>71.501779999999997</c:v>
                </c:pt>
                <c:pt idx="3399">
                  <c:v>71.454679999999996</c:v>
                </c:pt>
                <c:pt idx="3400">
                  <c:v>71.407740000000004</c:v>
                </c:pt>
                <c:pt idx="3401">
                  <c:v>71.361239999999995</c:v>
                </c:pt>
                <c:pt idx="3402">
                  <c:v>71.314319999999995</c:v>
                </c:pt>
                <c:pt idx="3403">
                  <c:v>71.267529999999994</c:v>
                </c:pt>
                <c:pt idx="3404">
                  <c:v>71.220849999999999</c:v>
                </c:pt>
                <c:pt idx="3405">
                  <c:v>71.174220000000005</c:v>
                </c:pt>
                <c:pt idx="3406">
                  <c:v>71.127989999999997</c:v>
                </c:pt>
                <c:pt idx="3407">
                  <c:v>71.081190000000007</c:v>
                </c:pt>
                <c:pt idx="3408">
                  <c:v>71.034909999999996</c:v>
                </c:pt>
                <c:pt idx="3409">
                  <c:v>70.988079999999997</c:v>
                </c:pt>
                <c:pt idx="3410">
                  <c:v>70.941999999999993</c:v>
                </c:pt>
                <c:pt idx="3411">
                  <c:v>70.895009999999999</c:v>
                </c:pt>
                <c:pt idx="3412">
                  <c:v>70.849519999999998</c:v>
                </c:pt>
                <c:pt idx="3413">
                  <c:v>70.803340000000006</c:v>
                </c:pt>
                <c:pt idx="3414">
                  <c:v>70.756399999999999</c:v>
                </c:pt>
                <c:pt idx="3415">
                  <c:v>70.710300000000004</c:v>
                </c:pt>
                <c:pt idx="3416">
                  <c:v>70.664640000000006</c:v>
                </c:pt>
                <c:pt idx="3417">
                  <c:v>70.618520000000004</c:v>
                </c:pt>
                <c:pt idx="3418">
                  <c:v>70.572379999999995</c:v>
                </c:pt>
                <c:pt idx="3419">
                  <c:v>70.527079999999998</c:v>
                </c:pt>
                <c:pt idx="3420">
                  <c:v>70.480429999999998</c:v>
                </c:pt>
                <c:pt idx="3421">
                  <c:v>70.435199999999995</c:v>
                </c:pt>
                <c:pt idx="3422">
                  <c:v>70.388810000000007</c:v>
                </c:pt>
                <c:pt idx="3423">
                  <c:v>70.343490000000003</c:v>
                </c:pt>
                <c:pt idx="3424">
                  <c:v>70.297120000000007</c:v>
                </c:pt>
                <c:pt idx="3425">
                  <c:v>70.251599999999996</c:v>
                </c:pt>
                <c:pt idx="3426">
                  <c:v>70.206100000000006</c:v>
                </c:pt>
                <c:pt idx="3427">
                  <c:v>70.160880000000006</c:v>
                </c:pt>
                <c:pt idx="3428">
                  <c:v>70.115110000000001</c:v>
                </c:pt>
                <c:pt idx="3429">
                  <c:v>70.069909999999993</c:v>
                </c:pt>
                <c:pt idx="3430">
                  <c:v>70.024450000000002</c:v>
                </c:pt>
                <c:pt idx="3431">
                  <c:v>69.979259999999996</c:v>
                </c:pt>
                <c:pt idx="3432">
                  <c:v>69.933880000000002</c:v>
                </c:pt>
                <c:pt idx="3433">
                  <c:v>69.888490000000004</c:v>
                </c:pt>
                <c:pt idx="3434">
                  <c:v>69.843209999999999</c:v>
                </c:pt>
                <c:pt idx="3435">
                  <c:v>69.798289999999994</c:v>
                </c:pt>
                <c:pt idx="3436">
                  <c:v>69.753370000000004</c:v>
                </c:pt>
                <c:pt idx="3437">
                  <c:v>69.707840000000004</c:v>
                </c:pt>
                <c:pt idx="3438">
                  <c:v>69.662760000000006</c:v>
                </c:pt>
                <c:pt idx="3439">
                  <c:v>69.618160000000003</c:v>
                </c:pt>
                <c:pt idx="3440">
                  <c:v>69.572999999999993</c:v>
                </c:pt>
                <c:pt idx="3441">
                  <c:v>69.528199999999998</c:v>
                </c:pt>
                <c:pt idx="3442">
                  <c:v>69.483310000000003</c:v>
                </c:pt>
                <c:pt idx="3443">
                  <c:v>69.438680000000005</c:v>
                </c:pt>
                <c:pt idx="3444">
                  <c:v>69.394220000000004</c:v>
                </c:pt>
                <c:pt idx="3445">
                  <c:v>69.349320000000006</c:v>
                </c:pt>
                <c:pt idx="3446">
                  <c:v>69.304580000000001</c:v>
                </c:pt>
                <c:pt idx="3447">
                  <c:v>69.260050000000007</c:v>
                </c:pt>
                <c:pt idx="3448">
                  <c:v>69.215699999999998</c:v>
                </c:pt>
                <c:pt idx="3449">
                  <c:v>69.171340000000001</c:v>
                </c:pt>
                <c:pt idx="3450">
                  <c:v>69.126760000000004</c:v>
                </c:pt>
                <c:pt idx="3451">
                  <c:v>69.082380000000001</c:v>
                </c:pt>
                <c:pt idx="3452">
                  <c:v>69.037649999999999</c:v>
                </c:pt>
                <c:pt idx="3453">
                  <c:v>68.994079999999997</c:v>
                </c:pt>
                <c:pt idx="3454">
                  <c:v>68.949520000000007</c:v>
                </c:pt>
                <c:pt idx="3455">
                  <c:v>68.905339999999995</c:v>
                </c:pt>
                <c:pt idx="3456">
                  <c:v>68.860929999999996</c:v>
                </c:pt>
                <c:pt idx="3457">
                  <c:v>68.817099999999996</c:v>
                </c:pt>
                <c:pt idx="3458">
                  <c:v>68.773560000000003</c:v>
                </c:pt>
                <c:pt idx="3459">
                  <c:v>68.728999999999999</c:v>
                </c:pt>
                <c:pt idx="3460">
                  <c:v>68.684839999999994</c:v>
                </c:pt>
                <c:pt idx="3461">
                  <c:v>68.641260000000003</c:v>
                </c:pt>
                <c:pt idx="3462">
                  <c:v>68.597300000000004</c:v>
                </c:pt>
                <c:pt idx="3463">
                  <c:v>68.553880000000007</c:v>
                </c:pt>
                <c:pt idx="3464">
                  <c:v>68.509420000000006</c:v>
                </c:pt>
                <c:pt idx="3465">
                  <c:v>68.466089999999994</c:v>
                </c:pt>
                <c:pt idx="3466">
                  <c:v>68.421940000000006</c:v>
                </c:pt>
                <c:pt idx="3467">
                  <c:v>68.378469999999993</c:v>
                </c:pt>
                <c:pt idx="3468">
                  <c:v>68.335380000000001</c:v>
                </c:pt>
                <c:pt idx="3469">
                  <c:v>68.291359999999997</c:v>
                </c:pt>
                <c:pt idx="3470">
                  <c:v>68.248239999999996</c:v>
                </c:pt>
                <c:pt idx="3471">
                  <c:v>68.205029999999994</c:v>
                </c:pt>
                <c:pt idx="3472">
                  <c:v>68.161249999999995</c:v>
                </c:pt>
                <c:pt idx="3473">
                  <c:v>68.117590000000007</c:v>
                </c:pt>
                <c:pt idx="3474">
                  <c:v>68.074600000000004</c:v>
                </c:pt>
                <c:pt idx="3475">
                  <c:v>68.030659999999997</c:v>
                </c:pt>
                <c:pt idx="3476">
                  <c:v>67.988240000000005</c:v>
                </c:pt>
                <c:pt idx="3477">
                  <c:v>67.945009999999996</c:v>
                </c:pt>
                <c:pt idx="3478">
                  <c:v>67.901859999999999</c:v>
                </c:pt>
                <c:pt idx="3479">
                  <c:v>67.858599999999996</c:v>
                </c:pt>
                <c:pt idx="3480">
                  <c:v>67.815430000000006</c:v>
                </c:pt>
                <c:pt idx="3481">
                  <c:v>67.772570000000002</c:v>
                </c:pt>
                <c:pt idx="3482">
                  <c:v>67.729749999999996</c:v>
                </c:pt>
                <c:pt idx="3483">
                  <c:v>67.686220000000006</c:v>
                </c:pt>
                <c:pt idx="3484">
                  <c:v>67.644109999999998</c:v>
                </c:pt>
                <c:pt idx="3485">
                  <c:v>67.600970000000004</c:v>
                </c:pt>
                <c:pt idx="3486">
                  <c:v>67.558660000000003</c:v>
                </c:pt>
                <c:pt idx="3487">
                  <c:v>67.515900000000002</c:v>
                </c:pt>
                <c:pt idx="3488">
                  <c:v>67.472999999999999</c:v>
                </c:pt>
                <c:pt idx="3489">
                  <c:v>67.430930000000004</c:v>
                </c:pt>
                <c:pt idx="3490">
                  <c:v>67.388300000000001</c:v>
                </c:pt>
                <c:pt idx="3491">
                  <c:v>67.34563</c:v>
                </c:pt>
                <c:pt idx="3492">
                  <c:v>67.302949999999996</c:v>
                </c:pt>
                <c:pt idx="3493">
                  <c:v>67.260499999999993</c:v>
                </c:pt>
                <c:pt idx="3494">
                  <c:v>67.217820000000003</c:v>
                </c:pt>
                <c:pt idx="3495">
                  <c:v>67.175929999999994</c:v>
                </c:pt>
                <c:pt idx="3496">
                  <c:v>67.133420000000001</c:v>
                </c:pt>
                <c:pt idx="3497">
                  <c:v>67.091099999999997</c:v>
                </c:pt>
                <c:pt idx="3498">
                  <c:v>67.048969999999997</c:v>
                </c:pt>
                <c:pt idx="3499">
                  <c:v>67.007180000000005</c:v>
                </c:pt>
                <c:pt idx="3500">
                  <c:v>66.964290000000005</c:v>
                </c:pt>
                <c:pt idx="3501">
                  <c:v>66.92259</c:v>
                </c:pt>
                <c:pt idx="3502">
                  <c:v>66.880529999999993</c:v>
                </c:pt>
                <c:pt idx="3503">
                  <c:v>66.838740000000001</c:v>
                </c:pt>
                <c:pt idx="3504">
                  <c:v>66.797240000000002</c:v>
                </c:pt>
                <c:pt idx="3505">
                  <c:v>66.754499999999993</c:v>
                </c:pt>
                <c:pt idx="3506">
                  <c:v>66.712879999999998</c:v>
                </c:pt>
                <c:pt idx="3507">
                  <c:v>66.671049999999994</c:v>
                </c:pt>
                <c:pt idx="3508">
                  <c:v>66.629400000000004</c:v>
                </c:pt>
                <c:pt idx="3509">
                  <c:v>66.587519999999998</c:v>
                </c:pt>
                <c:pt idx="3510">
                  <c:v>66.546130000000005</c:v>
                </c:pt>
                <c:pt idx="3511">
                  <c:v>66.504599999999996</c:v>
                </c:pt>
                <c:pt idx="3512">
                  <c:v>66.462280000000007</c:v>
                </c:pt>
                <c:pt idx="3513">
                  <c:v>66.420969999999997</c:v>
                </c:pt>
                <c:pt idx="3514">
                  <c:v>66.379639999999995</c:v>
                </c:pt>
                <c:pt idx="3515">
                  <c:v>66.338629999999995</c:v>
                </c:pt>
                <c:pt idx="3516">
                  <c:v>66.297309999999996</c:v>
                </c:pt>
                <c:pt idx="3517">
                  <c:v>66.255700000000004</c:v>
                </c:pt>
                <c:pt idx="3518">
                  <c:v>66.214500000000001</c:v>
                </c:pt>
                <c:pt idx="3519">
                  <c:v>66.173100000000005</c:v>
                </c:pt>
                <c:pt idx="3520">
                  <c:v>66.131399999999999</c:v>
                </c:pt>
                <c:pt idx="3521">
                  <c:v>66.090689999999995</c:v>
                </c:pt>
                <c:pt idx="3522">
                  <c:v>66.049300000000002</c:v>
                </c:pt>
                <c:pt idx="3523">
                  <c:v>66.008349999999993</c:v>
                </c:pt>
                <c:pt idx="3524">
                  <c:v>65.967449999999999</c:v>
                </c:pt>
                <c:pt idx="3525">
                  <c:v>65.926439999999999</c:v>
                </c:pt>
                <c:pt idx="3526">
                  <c:v>65.885599999999997</c:v>
                </c:pt>
                <c:pt idx="3527">
                  <c:v>65.844470000000001</c:v>
                </c:pt>
                <c:pt idx="3528">
                  <c:v>65.803399999999996</c:v>
                </c:pt>
                <c:pt idx="3529">
                  <c:v>65.762280000000004</c:v>
                </c:pt>
                <c:pt idx="3530">
                  <c:v>65.721789999999999</c:v>
                </c:pt>
                <c:pt idx="3531">
                  <c:v>65.681259999999995</c:v>
                </c:pt>
                <c:pt idx="3532">
                  <c:v>65.64058</c:v>
                </c:pt>
                <c:pt idx="3533">
                  <c:v>65.599599999999995</c:v>
                </c:pt>
                <c:pt idx="3534">
                  <c:v>65.55874</c:v>
                </c:pt>
                <c:pt idx="3535">
                  <c:v>65.518439999999998</c:v>
                </c:pt>
                <c:pt idx="3536">
                  <c:v>65.477940000000004</c:v>
                </c:pt>
                <c:pt idx="3537">
                  <c:v>65.437600000000003</c:v>
                </c:pt>
                <c:pt idx="3538">
                  <c:v>65.396820000000005</c:v>
                </c:pt>
                <c:pt idx="3539">
                  <c:v>65.356700000000004</c:v>
                </c:pt>
                <c:pt idx="3540">
                  <c:v>65.316450000000003</c:v>
                </c:pt>
                <c:pt idx="3541">
                  <c:v>65.275580000000005</c:v>
                </c:pt>
                <c:pt idx="3542">
                  <c:v>65.235720000000001</c:v>
                </c:pt>
                <c:pt idx="3543">
                  <c:v>65.194929999999999</c:v>
                </c:pt>
                <c:pt idx="3544">
                  <c:v>65.155159999999995</c:v>
                </c:pt>
                <c:pt idx="3545">
                  <c:v>65.114940000000004</c:v>
                </c:pt>
                <c:pt idx="3546">
                  <c:v>65.074479999999994</c:v>
                </c:pt>
                <c:pt idx="3547">
                  <c:v>65.035200000000003</c:v>
                </c:pt>
                <c:pt idx="3548">
                  <c:v>64.994699999999995</c:v>
                </c:pt>
                <c:pt idx="3549">
                  <c:v>64.955269999999999</c:v>
                </c:pt>
                <c:pt idx="3550">
                  <c:v>64.914789999999996</c:v>
                </c:pt>
                <c:pt idx="3551">
                  <c:v>64.87518</c:v>
                </c:pt>
                <c:pt idx="3552">
                  <c:v>64.834959999999995</c:v>
                </c:pt>
                <c:pt idx="3553">
                  <c:v>64.795339999999996</c:v>
                </c:pt>
                <c:pt idx="3554">
                  <c:v>64.755330000000001</c:v>
                </c:pt>
                <c:pt idx="3555">
                  <c:v>64.715940000000003</c:v>
                </c:pt>
                <c:pt idx="3556">
                  <c:v>64.675939999999997</c:v>
                </c:pt>
                <c:pt idx="3557">
                  <c:v>64.636179999999996</c:v>
                </c:pt>
                <c:pt idx="3558">
                  <c:v>64.596630000000005</c:v>
                </c:pt>
                <c:pt idx="3559">
                  <c:v>64.557580000000002</c:v>
                </c:pt>
                <c:pt idx="3560">
                  <c:v>64.517910000000001</c:v>
                </c:pt>
                <c:pt idx="3561">
                  <c:v>64.478219999999993</c:v>
                </c:pt>
                <c:pt idx="3562">
                  <c:v>64.438950000000006</c:v>
                </c:pt>
                <c:pt idx="3563">
                  <c:v>64.399370000000005</c:v>
                </c:pt>
                <c:pt idx="3564">
                  <c:v>64.360339999999994</c:v>
                </c:pt>
                <c:pt idx="3565">
                  <c:v>64.321169999999995</c:v>
                </c:pt>
                <c:pt idx="3566">
                  <c:v>64.281999999999996</c:v>
                </c:pt>
                <c:pt idx="3567">
                  <c:v>64.243099999999998</c:v>
                </c:pt>
                <c:pt idx="3568">
                  <c:v>64.203130000000002</c:v>
                </c:pt>
                <c:pt idx="3569">
                  <c:v>64.164420000000007</c:v>
                </c:pt>
                <c:pt idx="3570">
                  <c:v>64.125559999999993</c:v>
                </c:pt>
                <c:pt idx="3571">
                  <c:v>64.086759999999998</c:v>
                </c:pt>
                <c:pt idx="3572">
                  <c:v>64.047300000000007</c:v>
                </c:pt>
                <c:pt idx="3573">
                  <c:v>64.008380000000002</c:v>
                </c:pt>
                <c:pt idx="3574">
                  <c:v>63.969700000000003</c:v>
                </c:pt>
                <c:pt idx="3575">
                  <c:v>63.930210000000002</c:v>
                </c:pt>
                <c:pt idx="3576">
                  <c:v>63.891289999999998</c:v>
                </c:pt>
                <c:pt idx="3577">
                  <c:v>63.85304</c:v>
                </c:pt>
                <c:pt idx="3578">
                  <c:v>63.814160000000001</c:v>
                </c:pt>
                <c:pt idx="3579">
                  <c:v>63.775390000000002</c:v>
                </c:pt>
                <c:pt idx="3580">
                  <c:v>63.735909999999997</c:v>
                </c:pt>
                <c:pt idx="3581">
                  <c:v>63.697510000000001</c:v>
                </c:pt>
                <c:pt idx="3582">
                  <c:v>63.658859999999997</c:v>
                </c:pt>
                <c:pt idx="3583">
                  <c:v>63.620539999999998</c:v>
                </c:pt>
                <c:pt idx="3584">
                  <c:v>63.581699999999998</c:v>
                </c:pt>
                <c:pt idx="3585">
                  <c:v>63.543309999999998</c:v>
                </c:pt>
                <c:pt idx="3586">
                  <c:v>63.505200000000002</c:v>
                </c:pt>
                <c:pt idx="3587">
                  <c:v>63.466479999999997</c:v>
                </c:pt>
                <c:pt idx="3588">
                  <c:v>63.428100000000001</c:v>
                </c:pt>
                <c:pt idx="3589">
                  <c:v>63.389479999999999</c:v>
                </c:pt>
                <c:pt idx="3590">
                  <c:v>63.351700000000001</c:v>
                </c:pt>
                <c:pt idx="3591">
                  <c:v>63.3127</c:v>
                </c:pt>
                <c:pt idx="3592">
                  <c:v>63.275440000000003</c:v>
                </c:pt>
                <c:pt idx="3593">
                  <c:v>63.236960000000003</c:v>
                </c:pt>
                <c:pt idx="3594">
                  <c:v>63.198799999999999</c:v>
                </c:pt>
                <c:pt idx="3595">
                  <c:v>63.160330000000002</c:v>
                </c:pt>
                <c:pt idx="3596">
                  <c:v>63.122259999999997</c:v>
                </c:pt>
                <c:pt idx="3597">
                  <c:v>63.084099999999999</c:v>
                </c:pt>
                <c:pt idx="3598">
                  <c:v>63.046619999999997</c:v>
                </c:pt>
                <c:pt idx="3599">
                  <c:v>63.008360000000003</c:v>
                </c:pt>
                <c:pt idx="3600">
                  <c:v>62.970570000000002</c:v>
                </c:pt>
                <c:pt idx="3601">
                  <c:v>62.932400000000001</c:v>
                </c:pt>
                <c:pt idx="3602">
                  <c:v>62.894219999999997</c:v>
                </c:pt>
                <c:pt idx="3603">
                  <c:v>62.857129999999998</c:v>
                </c:pt>
                <c:pt idx="3604">
                  <c:v>62.818710000000003</c:v>
                </c:pt>
                <c:pt idx="3605">
                  <c:v>62.781280000000002</c:v>
                </c:pt>
                <c:pt idx="3606">
                  <c:v>62.743630000000003</c:v>
                </c:pt>
                <c:pt idx="3607">
                  <c:v>62.706139999999998</c:v>
                </c:pt>
                <c:pt idx="3608">
                  <c:v>62.66816</c:v>
                </c:pt>
                <c:pt idx="3609">
                  <c:v>62.631129999999999</c:v>
                </c:pt>
                <c:pt idx="3610">
                  <c:v>62.593240000000002</c:v>
                </c:pt>
                <c:pt idx="3611">
                  <c:v>62.555680000000002</c:v>
                </c:pt>
                <c:pt idx="3612">
                  <c:v>62.518050000000002</c:v>
                </c:pt>
                <c:pt idx="3613">
                  <c:v>62.480490000000003</c:v>
                </c:pt>
                <c:pt idx="3614">
                  <c:v>62.44332</c:v>
                </c:pt>
                <c:pt idx="3615">
                  <c:v>62.406059999999997</c:v>
                </c:pt>
                <c:pt idx="3616">
                  <c:v>62.368879999999997</c:v>
                </c:pt>
                <c:pt idx="3617">
                  <c:v>62.331829999999997</c:v>
                </c:pt>
                <c:pt idx="3618">
                  <c:v>62.294379999999997</c:v>
                </c:pt>
                <c:pt idx="3619">
                  <c:v>62.256929999999997</c:v>
                </c:pt>
                <c:pt idx="3620">
                  <c:v>62.21978</c:v>
                </c:pt>
                <c:pt idx="3621">
                  <c:v>62.182740000000003</c:v>
                </c:pt>
                <c:pt idx="3622">
                  <c:v>62.145949999999999</c:v>
                </c:pt>
                <c:pt idx="3623">
                  <c:v>62.108539999999998</c:v>
                </c:pt>
                <c:pt idx="3624">
                  <c:v>62.071460000000002</c:v>
                </c:pt>
                <c:pt idx="3625">
                  <c:v>62.03454</c:v>
                </c:pt>
                <c:pt idx="3626">
                  <c:v>61.997709999999998</c:v>
                </c:pt>
                <c:pt idx="3627">
                  <c:v>61.961129999999997</c:v>
                </c:pt>
                <c:pt idx="3628">
                  <c:v>61.923909999999999</c:v>
                </c:pt>
                <c:pt idx="3629">
                  <c:v>61.8874</c:v>
                </c:pt>
                <c:pt idx="3630">
                  <c:v>61.850560000000002</c:v>
                </c:pt>
                <c:pt idx="3631">
                  <c:v>61.81373</c:v>
                </c:pt>
                <c:pt idx="3632">
                  <c:v>61.777380000000001</c:v>
                </c:pt>
                <c:pt idx="3633">
                  <c:v>61.740650000000002</c:v>
                </c:pt>
                <c:pt idx="3634">
                  <c:v>61.703789999999998</c:v>
                </c:pt>
                <c:pt idx="3635">
                  <c:v>61.667070000000002</c:v>
                </c:pt>
                <c:pt idx="3636">
                  <c:v>61.630499999999998</c:v>
                </c:pt>
                <c:pt idx="3637">
                  <c:v>61.59402</c:v>
                </c:pt>
                <c:pt idx="3638">
                  <c:v>61.558059999999998</c:v>
                </c:pt>
                <c:pt idx="3639">
                  <c:v>61.521180000000001</c:v>
                </c:pt>
                <c:pt idx="3640">
                  <c:v>61.484789999999997</c:v>
                </c:pt>
                <c:pt idx="3641">
                  <c:v>61.448419999999999</c:v>
                </c:pt>
                <c:pt idx="3642">
                  <c:v>61.41245</c:v>
                </c:pt>
                <c:pt idx="3643">
                  <c:v>61.376040000000003</c:v>
                </c:pt>
                <c:pt idx="3644">
                  <c:v>61.33925</c:v>
                </c:pt>
                <c:pt idx="3645">
                  <c:v>61.303460000000001</c:v>
                </c:pt>
                <c:pt idx="3646">
                  <c:v>61.267800000000001</c:v>
                </c:pt>
                <c:pt idx="3647">
                  <c:v>61.231099999999998</c:v>
                </c:pt>
                <c:pt idx="3648">
                  <c:v>61.195340000000002</c:v>
                </c:pt>
                <c:pt idx="3649">
                  <c:v>61.15889</c:v>
                </c:pt>
                <c:pt idx="3650">
                  <c:v>61.122799999999998</c:v>
                </c:pt>
                <c:pt idx="3651">
                  <c:v>61.087060000000001</c:v>
                </c:pt>
                <c:pt idx="3652">
                  <c:v>61.051299999999998</c:v>
                </c:pt>
                <c:pt idx="3653">
                  <c:v>61.015189999999997</c:v>
                </c:pt>
                <c:pt idx="3654">
                  <c:v>60.978830000000002</c:v>
                </c:pt>
                <c:pt idx="3655">
                  <c:v>60.943440000000002</c:v>
                </c:pt>
                <c:pt idx="3656">
                  <c:v>60.90766</c:v>
                </c:pt>
                <c:pt idx="3657">
                  <c:v>60.871690000000001</c:v>
                </c:pt>
                <c:pt idx="3658">
                  <c:v>60.835940000000001</c:v>
                </c:pt>
                <c:pt idx="3659">
                  <c:v>60.800040000000003</c:v>
                </c:pt>
                <c:pt idx="3660">
                  <c:v>60.76446</c:v>
                </c:pt>
                <c:pt idx="3661">
                  <c:v>60.729680000000002</c:v>
                </c:pt>
                <c:pt idx="3662">
                  <c:v>60.693800000000003</c:v>
                </c:pt>
                <c:pt idx="3663">
                  <c:v>60.6586</c:v>
                </c:pt>
                <c:pt idx="3664">
                  <c:v>60.62294</c:v>
                </c:pt>
                <c:pt idx="3665">
                  <c:v>60.586959999999998</c:v>
                </c:pt>
                <c:pt idx="3666">
                  <c:v>60.5518</c:v>
                </c:pt>
                <c:pt idx="3667">
                  <c:v>60.516370000000002</c:v>
                </c:pt>
                <c:pt idx="3668">
                  <c:v>60.481110000000001</c:v>
                </c:pt>
                <c:pt idx="3669">
                  <c:v>60.445700000000002</c:v>
                </c:pt>
                <c:pt idx="3670">
                  <c:v>60.410719999999998</c:v>
                </c:pt>
                <c:pt idx="3671">
                  <c:v>60.374740000000003</c:v>
                </c:pt>
                <c:pt idx="3672">
                  <c:v>60.340060000000001</c:v>
                </c:pt>
                <c:pt idx="3673">
                  <c:v>60.3048</c:v>
                </c:pt>
                <c:pt idx="3674">
                  <c:v>60.26972</c:v>
                </c:pt>
                <c:pt idx="3675">
                  <c:v>60.234929999999999</c:v>
                </c:pt>
                <c:pt idx="3676">
                  <c:v>60.200029999999998</c:v>
                </c:pt>
                <c:pt idx="3677">
                  <c:v>60.164839999999998</c:v>
                </c:pt>
                <c:pt idx="3678">
                  <c:v>60.129390000000001</c:v>
                </c:pt>
                <c:pt idx="3679">
                  <c:v>60.094810000000003</c:v>
                </c:pt>
                <c:pt idx="3680">
                  <c:v>60.060070000000003</c:v>
                </c:pt>
                <c:pt idx="3681">
                  <c:v>60.025350000000003</c:v>
                </c:pt>
                <c:pt idx="3682">
                  <c:v>59.989789999999999</c:v>
                </c:pt>
                <c:pt idx="3683">
                  <c:v>59.955030000000001</c:v>
                </c:pt>
                <c:pt idx="3684">
                  <c:v>59.921019999999999</c:v>
                </c:pt>
                <c:pt idx="3685">
                  <c:v>59.885719999999999</c:v>
                </c:pt>
                <c:pt idx="3686">
                  <c:v>59.851100000000002</c:v>
                </c:pt>
                <c:pt idx="3687">
                  <c:v>59.81664</c:v>
                </c:pt>
                <c:pt idx="3688">
                  <c:v>59.782029999999999</c:v>
                </c:pt>
                <c:pt idx="3689">
                  <c:v>59.747059999999998</c:v>
                </c:pt>
                <c:pt idx="3690">
                  <c:v>59.712449999999997</c:v>
                </c:pt>
                <c:pt idx="3691">
                  <c:v>59.678100000000001</c:v>
                </c:pt>
                <c:pt idx="3692">
                  <c:v>59.643700000000003</c:v>
                </c:pt>
                <c:pt idx="3693">
                  <c:v>59.608719999999998</c:v>
                </c:pt>
                <c:pt idx="3694">
                  <c:v>59.574420000000003</c:v>
                </c:pt>
                <c:pt idx="3695">
                  <c:v>59.539920000000002</c:v>
                </c:pt>
                <c:pt idx="3696">
                  <c:v>59.506230000000002</c:v>
                </c:pt>
                <c:pt idx="3697">
                  <c:v>59.471899999999998</c:v>
                </c:pt>
                <c:pt idx="3698">
                  <c:v>59.437779999999997</c:v>
                </c:pt>
                <c:pt idx="3699">
                  <c:v>59.402540000000002</c:v>
                </c:pt>
                <c:pt idx="3700">
                  <c:v>59.368920000000003</c:v>
                </c:pt>
                <c:pt idx="3701">
                  <c:v>59.335500000000003</c:v>
                </c:pt>
                <c:pt idx="3702">
                  <c:v>59.301009999999998</c:v>
                </c:pt>
                <c:pt idx="3703">
                  <c:v>59.266599999999997</c:v>
                </c:pt>
                <c:pt idx="3704">
                  <c:v>59.232529999999997</c:v>
                </c:pt>
                <c:pt idx="3705">
                  <c:v>59.198399999999999</c:v>
                </c:pt>
                <c:pt idx="3706">
                  <c:v>59.164450000000002</c:v>
                </c:pt>
                <c:pt idx="3707">
                  <c:v>59.13044</c:v>
                </c:pt>
                <c:pt idx="3708">
                  <c:v>59.096910000000001</c:v>
                </c:pt>
                <c:pt idx="3709">
                  <c:v>59.062359999999998</c:v>
                </c:pt>
                <c:pt idx="3710">
                  <c:v>59.028770000000002</c:v>
                </c:pt>
                <c:pt idx="3711">
                  <c:v>58.99485</c:v>
                </c:pt>
                <c:pt idx="3712">
                  <c:v>58.96152</c:v>
                </c:pt>
                <c:pt idx="3713">
                  <c:v>58.927619999999997</c:v>
                </c:pt>
                <c:pt idx="3714">
                  <c:v>58.894060000000003</c:v>
                </c:pt>
                <c:pt idx="3715">
                  <c:v>58.860520000000001</c:v>
                </c:pt>
                <c:pt idx="3716">
                  <c:v>58.82676</c:v>
                </c:pt>
                <c:pt idx="3717">
                  <c:v>58.792679999999997</c:v>
                </c:pt>
                <c:pt idx="3718">
                  <c:v>58.759839999999997</c:v>
                </c:pt>
                <c:pt idx="3719">
                  <c:v>58.725340000000003</c:v>
                </c:pt>
                <c:pt idx="3720">
                  <c:v>58.692529999999998</c:v>
                </c:pt>
                <c:pt idx="3721">
                  <c:v>58.658760000000001</c:v>
                </c:pt>
                <c:pt idx="3722">
                  <c:v>58.62574</c:v>
                </c:pt>
                <c:pt idx="3723">
                  <c:v>58.591940000000001</c:v>
                </c:pt>
                <c:pt idx="3724">
                  <c:v>58.558810000000001</c:v>
                </c:pt>
                <c:pt idx="3725">
                  <c:v>58.525190000000002</c:v>
                </c:pt>
                <c:pt idx="3726">
                  <c:v>58.491900000000001</c:v>
                </c:pt>
                <c:pt idx="3727">
                  <c:v>58.45881</c:v>
                </c:pt>
                <c:pt idx="3728">
                  <c:v>58.425559999999997</c:v>
                </c:pt>
                <c:pt idx="3729">
                  <c:v>58.392200000000003</c:v>
                </c:pt>
                <c:pt idx="3730">
                  <c:v>58.359380000000002</c:v>
                </c:pt>
                <c:pt idx="3731">
                  <c:v>58.325920000000004</c:v>
                </c:pt>
                <c:pt idx="3732">
                  <c:v>58.293550000000003</c:v>
                </c:pt>
                <c:pt idx="3733">
                  <c:v>58.259680000000003</c:v>
                </c:pt>
                <c:pt idx="3734">
                  <c:v>58.227220000000003</c:v>
                </c:pt>
                <c:pt idx="3735">
                  <c:v>58.193429999999999</c:v>
                </c:pt>
                <c:pt idx="3736">
                  <c:v>58.161490000000001</c:v>
                </c:pt>
                <c:pt idx="3737">
                  <c:v>58.128259999999997</c:v>
                </c:pt>
                <c:pt idx="3738">
                  <c:v>58.095120000000001</c:v>
                </c:pt>
                <c:pt idx="3739">
                  <c:v>58.062199999999997</c:v>
                </c:pt>
                <c:pt idx="3740">
                  <c:v>58.029800000000002</c:v>
                </c:pt>
                <c:pt idx="3741">
                  <c:v>57.996319999999997</c:v>
                </c:pt>
                <c:pt idx="3742">
                  <c:v>57.963859999999997</c:v>
                </c:pt>
                <c:pt idx="3743">
                  <c:v>57.931089999999998</c:v>
                </c:pt>
                <c:pt idx="3744">
                  <c:v>57.898299999999999</c:v>
                </c:pt>
                <c:pt idx="3745">
                  <c:v>57.86533</c:v>
                </c:pt>
                <c:pt idx="3746">
                  <c:v>57.833539999999999</c:v>
                </c:pt>
                <c:pt idx="3747">
                  <c:v>57.800789999999999</c:v>
                </c:pt>
                <c:pt idx="3748">
                  <c:v>57.768009999999997</c:v>
                </c:pt>
                <c:pt idx="3749">
                  <c:v>57.735379999999999</c:v>
                </c:pt>
                <c:pt idx="3750">
                  <c:v>57.7029</c:v>
                </c:pt>
                <c:pt idx="3751">
                  <c:v>57.670699999999997</c:v>
                </c:pt>
                <c:pt idx="3752">
                  <c:v>57.637909999999998</c:v>
                </c:pt>
                <c:pt idx="3753">
                  <c:v>57.605629999999998</c:v>
                </c:pt>
                <c:pt idx="3754">
                  <c:v>57.573689999999999</c:v>
                </c:pt>
                <c:pt idx="3755">
                  <c:v>57.540819999999997</c:v>
                </c:pt>
                <c:pt idx="3756">
                  <c:v>57.508980000000001</c:v>
                </c:pt>
                <c:pt idx="3757">
                  <c:v>57.47627</c:v>
                </c:pt>
                <c:pt idx="3758">
                  <c:v>57.444319999999998</c:v>
                </c:pt>
                <c:pt idx="3759">
                  <c:v>57.412089999999999</c:v>
                </c:pt>
                <c:pt idx="3760">
                  <c:v>57.380159999999997</c:v>
                </c:pt>
                <c:pt idx="3761">
                  <c:v>57.348179999999999</c:v>
                </c:pt>
                <c:pt idx="3762">
                  <c:v>57.315849999999998</c:v>
                </c:pt>
                <c:pt idx="3763">
                  <c:v>57.283290000000001</c:v>
                </c:pt>
                <c:pt idx="3764">
                  <c:v>57.251640000000002</c:v>
                </c:pt>
                <c:pt idx="3765">
                  <c:v>57.219540000000002</c:v>
                </c:pt>
                <c:pt idx="3766">
                  <c:v>57.18779</c:v>
                </c:pt>
                <c:pt idx="3767">
                  <c:v>57.155189999999997</c:v>
                </c:pt>
                <c:pt idx="3768">
                  <c:v>57.124499999999998</c:v>
                </c:pt>
                <c:pt idx="3769">
                  <c:v>57.091999999999999</c:v>
                </c:pt>
                <c:pt idx="3770">
                  <c:v>57.060740000000003</c:v>
                </c:pt>
                <c:pt idx="3771">
                  <c:v>57.02899</c:v>
                </c:pt>
                <c:pt idx="3772">
                  <c:v>56.996720000000003</c:v>
                </c:pt>
                <c:pt idx="3773">
                  <c:v>56.964190000000002</c:v>
                </c:pt>
                <c:pt idx="3774">
                  <c:v>56.933300000000003</c:v>
                </c:pt>
                <c:pt idx="3775">
                  <c:v>56.90072</c:v>
                </c:pt>
                <c:pt idx="3776">
                  <c:v>56.869610000000002</c:v>
                </c:pt>
                <c:pt idx="3777">
                  <c:v>56.837220000000002</c:v>
                </c:pt>
                <c:pt idx="3778">
                  <c:v>56.806469999999997</c:v>
                </c:pt>
                <c:pt idx="3779">
                  <c:v>56.77422</c:v>
                </c:pt>
                <c:pt idx="3780">
                  <c:v>56.743519999999997</c:v>
                </c:pt>
                <c:pt idx="3781">
                  <c:v>56.711469999999998</c:v>
                </c:pt>
                <c:pt idx="3782">
                  <c:v>56.680349999999997</c:v>
                </c:pt>
                <c:pt idx="3783">
                  <c:v>56.648719999999997</c:v>
                </c:pt>
                <c:pt idx="3784">
                  <c:v>56.617750000000001</c:v>
                </c:pt>
                <c:pt idx="3785">
                  <c:v>56.586260000000003</c:v>
                </c:pt>
                <c:pt idx="3786">
                  <c:v>56.554200000000002</c:v>
                </c:pt>
                <c:pt idx="3787">
                  <c:v>56.522970000000001</c:v>
                </c:pt>
                <c:pt idx="3788">
                  <c:v>56.492400000000004</c:v>
                </c:pt>
                <c:pt idx="3789">
                  <c:v>56.460299999999997</c:v>
                </c:pt>
                <c:pt idx="3790">
                  <c:v>56.42942</c:v>
                </c:pt>
                <c:pt idx="3791">
                  <c:v>56.397799999999997</c:v>
                </c:pt>
                <c:pt idx="3792">
                  <c:v>56.367100000000001</c:v>
                </c:pt>
                <c:pt idx="3793">
                  <c:v>56.335599999999999</c:v>
                </c:pt>
                <c:pt idx="3794">
                  <c:v>56.304499999999997</c:v>
                </c:pt>
                <c:pt idx="3795">
                  <c:v>56.273899999999998</c:v>
                </c:pt>
                <c:pt idx="3796">
                  <c:v>56.242750000000001</c:v>
                </c:pt>
                <c:pt idx="3797">
                  <c:v>56.211550000000003</c:v>
                </c:pt>
                <c:pt idx="3798">
                  <c:v>56.180680000000002</c:v>
                </c:pt>
                <c:pt idx="3799">
                  <c:v>56.149380000000001</c:v>
                </c:pt>
                <c:pt idx="3800">
                  <c:v>56.118740000000003</c:v>
                </c:pt>
                <c:pt idx="3801">
                  <c:v>56.08764</c:v>
                </c:pt>
                <c:pt idx="3802">
                  <c:v>56.056649999999998</c:v>
                </c:pt>
                <c:pt idx="3803">
                  <c:v>56.025509999999997</c:v>
                </c:pt>
                <c:pt idx="3804">
                  <c:v>55.99532</c:v>
                </c:pt>
                <c:pt idx="3805">
                  <c:v>55.964320000000001</c:v>
                </c:pt>
                <c:pt idx="3806">
                  <c:v>55.933520000000001</c:v>
                </c:pt>
                <c:pt idx="3807">
                  <c:v>55.90307</c:v>
                </c:pt>
                <c:pt idx="3808">
                  <c:v>55.871899999999997</c:v>
                </c:pt>
                <c:pt idx="3809">
                  <c:v>55.841700000000003</c:v>
                </c:pt>
                <c:pt idx="3810">
                  <c:v>55.810450000000003</c:v>
                </c:pt>
                <c:pt idx="3811">
                  <c:v>55.780070000000002</c:v>
                </c:pt>
                <c:pt idx="3812">
                  <c:v>55.749850000000002</c:v>
                </c:pt>
                <c:pt idx="3813">
                  <c:v>55.718780000000002</c:v>
                </c:pt>
                <c:pt idx="3814">
                  <c:v>55.688339999999997</c:v>
                </c:pt>
                <c:pt idx="3815">
                  <c:v>55.657899999999998</c:v>
                </c:pt>
                <c:pt idx="3816">
                  <c:v>55.627470000000002</c:v>
                </c:pt>
                <c:pt idx="3817">
                  <c:v>55.597380000000001</c:v>
                </c:pt>
                <c:pt idx="3818">
                  <c:v>55.567039999999999</c:v>
                </c:pt>
                <c:pt idx="3819">
                  <c:v>55.536180000000002</c:v>
                </c:pt>
                <c:pt idx="3820">
                  <c:v>55.505510000000001</c:v>
                </c:pt>
                <c:pt idx="3821">
                  <c:v>55.475610000000003</c:v>
                </c:pt>
                <c:pt idx="3822">
                  <c:v>55.44511</c:v>
                </c:pt>
                <c:pt idx="3823">
                  <c:v>55.414259999999999</c:v>
                </c:pt>
                <c:pt idx="3824">
                  <c:v>55.38458</c:v>
                </c:pt>
                <c:pt idx="3825">
                  <c:v>55.354340000000001</c:v>
                </c:pt>
                <c:pt idx="3826">
                  <c:v>55.323979999999999</c:v>
                </c:pt>
                <c:pt idx="3827">
                  <c:v>55.2943</c:v>
                </c:pt>
                <c:pt idx="3828">
                  <c:v>55.263219999999997</c:v>
                </c:pt>
                <c:pt idx="3829">
                  <c:v>55.233620000000002</c:v>
                </c:pt>
                <c:pt idx="3830">
                  <c:v>55.204079999999998</c:v>
                </c:pt>
                <c:pt idx="3831">
                  <c:v>55.173699999999997</c:v>
                </c:pt>
                <c:pt idx="3832">
                  <c:v>55.143720000000002</c:v>
                </c:pt>
                <c:pt idx="3833">
                  <c:v>55.113790000000002</c:v>
                </c:pt>
                <c:pt idx="3834">
                  <c:v>55.083399999999997</c:v>
                </c:pt>
                <c:pt idx="3835">
                  <c:v>55.053710000000002</c:v>
                </c:pt>
                <c:pt idx="3836">
                  <c:v>55.024279999999997</c:v>
                </c:pt>
                <c:pt idx="3837">
                  <c:v>54.994729999999997</c:v>
                </c:pt>
                <c:pt idx="3838">
                  <c:v>54.965029999999999</c:v>
                </c:pt>
                <c:pt idx="3839">
                  <c:v>54.934420000000003</c:v>
                </c:pt>
                <c:pt idx="3840">
                  <c:v>54.904629999999997</c:v>
                </c:pt>
                <c:pt idx="3841">
                  <c:v>54.874760000000002</c:v>
                </c:pt>
                <c:pt idx="3842">
                  <c:v>54.845410000000001</c:v>
                </c:pt>
                <c:pt idx="3843">
                  <c:v>54.815300000000001</c:v>
                </c:pt>
                <c:pt idx="3844">
                  <c:v>54.786110000000001</c:v>
                </c:pt>
                <c:pt idx="3845">
                  <c:v>54.756300000000003</c:v>
                </c:pt>
                <c:pt idx="3846">
                  <c:v>54.726500000000001</c:v>
                </c:pt>
                <c:pt idx="3847">
                  <c:v>54.697240000000001</c:v>
                </c:pt>
                <c:pt idx="3848">
                  <c:v>54.667729999999999</c:v>
                </c:pt>
                <c:pt idx="3849">
                  <c:v>54.638100000000001</c:v>
                </c:pt>
                <c:pt idx="3850">
                  <c:v>54.609000000000002</c:v>
                </c:pt>
                <c:pt idx="3851">
                  <c:v>54.57958</c:v>
                </c:pt>
                <c:pt idx="3852">
                  <c:v>54.549700000000001</c:v>
                </c:pt>
                <c:pt idx="3853">
                  <c:v>54.520560000000003</c:v>
                </c:pt>
                <c:pt idx="3854">
                  <c:v>54.491799999999998</c:v>
                </c:pt>
                <c:pt idx="3855">
                  <c:v>54.462049999999998</c:v>
                </c:pt>
                <c:pt idx="3856">
                  <c:v>54.43271</c:v>
                </c:pt>
                <c:pt idx="3857">
                  <c:v>54.40316</c:v>
                </c:pt>
                <c:pt idx="3858">
                  <c:v>54.373910000000002</c:v>
                </c:pt>
                <c:pt idx="3859">
                  <c:v>54.34496</c:v>
                </c:pt>
                <c:pt idx="3860">
                  <c:v>54.314839999999997</c:v>
                </c:pt>
                <c:pt idx="3861">
                  <c:v>54.286200000000001</c:v>
                </c:pt>
                <c:pt idx="3862">
                  <c:v>54.257190000000001</c:v>
                </c:pt>
                <c:pt idx="3863">
                  <c:v>54.228319999999997</c:v>
                </c:pt>
                <c:pt idx="3864">
                  <c:v>54.199240000000003</c:v>
                </c:pt>
                <c:pt idx="3865">
                  <c:v>54.16968</c:v>
                </c:pt>
                <c:pt idx="3866">
                  <c:v>54.140920000000001</c:v>
                </c:pt>
                <c:pt idx="3867">
                  <c:v>54.111899999999999</c:v>
                </c:pt>
                <c:pt idx="3868">
                  <c:v>54.082619999999999</c:v>
                </c:pt>
                <c:pt idx="3869">
                  <c:v>54.053800000000003</c:v>
                </c:pt>
                <c:pt idx="3870">
                  <c:v>54.024859999999997</c:v>
                </c:pt>
                <c:pt idx="3871">
                  <c:v>53.996560000000002</c:v>
                </c:pt>
                <c:pt idx="3872">
                  <c:v>53.967239999999997</c:v>
                </c:pt>
                <c:pt idx="3873">
                  <c:v>53.938769999999998</c:v>
                </c:pt>
                <c:pt idx="3874">
                  <c:v>53.910139999999998</c:v>
                </c:pt>
                <c:pt idx="3875">
                  <c:v>53.88082</c:v>
                </c:pt>
                <c:pt idx="3876">
                  <c:v>53.8523</c:v>
                </c:pt>
                <c:pt idx="3877">
                  <c:v>53.823300000000003</c:v>
                </c:pt>
                <c:pt idx="3878">
                  <c:v>53.794870000000003</c:v>
                </c:pt>
                <c:pt idx="3879">
                  <c:v>53.766159999999999</c:v>
                </c:pt>
                <c:pt idx="3880">
                  <c:v>53.73742</c:v>
                </c:pt>
                <c:pt idx="3881">
                  <c:v>53.708939999999998</c:v>
                </c:pt>
                <c:pt idx="3882">
                  <c:v>53.680570000000003</c:v>
                </c:pt>
                <c:pt idx="3883">
                  <c:v>53.652030000000003</c:v>
                </c:pt>
                <c:pt idx="3884">
                  <c:v>53.623730000000002</c:v>
                </c:pt>
                <c:pt idx="3885">
                  <c:v>53.594439999999999</c:v>
                </c:pt>
                <c:pt idx="3886">
                  <c:v>53.567189999999997</c:v>
                </c:pt>
                <c:pt idx="3887">
                  <c:v>53.53828</c:v>
                </c:pt>
                <c:pt idx="3888">
                  <c:v>53.509839999999997</c:v>
                </c:pt>
                <c:pt idx="3889">
                  <c:v>53.481299999999997</c:v>
                </c:pt>
                <c:pt idx="3890">
                  <c:v>53.453360000000004</c:v>
                </c:pt>
                <c:pt idx="3891">
                  <c:v>53.424660000000003</c:v>
                </c:pt>
                <c:pt idx="3892">
                  <c:v>53.396680000000003</c:v>
                </c:pt>
                <c:pt idx="3893">
                  <c:v>53.368429999999996</c:v>
                </c:pt>
                <c:pt idx="3894">
                  <c:v>53.340339999999998</c:v>
                </c:pt>
                <c:pt idx="3895">
                  <c:v>53.312199999999997</c:v>
                </c:pt>
                <c:pt idx="3896">
                  <c:v>53.283450000000002</c:v>
                </c:pt>
                <c:pt idx="3897">
                  <c:v>53.255319999999998</c:v>
                </c:pt>
                <c:pt idx="3898">
                  <c:v>53.227710000000002</c:v>
                </c:pt>
                <c:pt idx="3899">
                  <c:v>53.199379999999998</c:v>
                </c:pt>
                <c:pt idx="3900">
                  <c:v>53.171239999999997</c:v>
                </c:pt>
                <c:pt idx="3901">
                  <c:v>53.14302</c:v>
                </c:pt>
                <c:pt idx="3902">
                  <c:v>53.115659999999998</c:v>
                </c:pt>
                <c:pt idx="3903">
                  <c:v>53.087200000000003</c:v>
                </c:pt>
                <c:pt idx="3904">
                  <c:v>53.05921</c:v>
                </c:pt>
                <c:pt idx="3905">
                  <c:v>53.031199999999998</c:v>
                </c:pt>
                <c:pt idx="3906">
                  <c:v>53.003439999999998</c:v>
                </c:pt>
                <c:pt idx="3907">
                  <c:v>52.975999999999999</c:v>
                </c:pt>
                <c:pt idx="3908">
                  <c:v>52.947980000000001</c:v>
                </c:pt>
                <c:pt idx="3909">
                  <c:v>52.919759999999997</c:v>
                </c:pt>
                <c:pt idx="3910">
                  <c:v>52.892060000000001</c:v>
                </c:pt>
                <c:pt idx="3911">
                  <c:v>52.864260000000002</c:v>
                </c:pt>
                <c:pt idx="3912">
                  <c:v>52.836199999999998</c:v>
                </c:pt>
                <c:pt idx="3913">
                  <c:v>52.808300000000003</c:v>
                </c:pt>
                <c:pt idx="3914">
                  <c:v>52.781370000000003</c:v>
                </c:pt>
                <c:pt idx="3915">
                  <c:v>52.753579999999999</c:v>
                </c:pt>
                <c:pt idx="3916">
                  <c:v>52.726100000000002</c:v>
                </c:pt>
                <c:pt idx="3917">
                  <c:v>52.698129999999999</c:v>
                </c:pt>
                <c:pt idx="3918">
                  <c:v>52.670879999999997</c:v>
                </c:pt>
                <c:pt idx="3919">
                  <c:v>52.643039999999999</c:v>
                </c:pt>
                <c:pt idx="3920">
                  <c:v>52.61618</c:v>
                </c:pt>
                <c:pt idx="3921">
                  <c:v>52.588529999999999</c:v>
                </c:pt>
                <c:pt idx="3922">
                  <c:v>52.560400000000001</c:v>
                </c:pt>
                <c:pt idx="3923">
                  <c:v>52.532989999999998</c:v>
                </c:pt>
                <c:pt idx="3924">
                  <c:v>52.50544</c:v>
                </c:pt>
                <c:pt idx="3925">
                  <c:v>52.478209999999997</c:v>
                </c:pt>
                <c:pt idx="3926">
                  <c:v>52.450490000000002</c:v>
                </c:pt>
                <c:pt idx="3927">
                  <c:v>52.423459999999999</c:v>
                </c:pt>
                <c:pt idx="3928">
                  <c:v>52.396059999999999</c:v>
                </c:pt>
                <c:pt idx="3929">
                  <c:v>52.369120000000002</c:v>
                </c:pt>
                <c:pt idx="3930">
                  <c:v>52.341700000000003</c:v>
                </c:pt>
                <c:pt idx="3931">
                  <c:v>52.314259999999997</c:v>
                </c:pt>
                <c:pt idx="3932">
                  <c:v>52.287019999999998</c:v>
                </c:pt>
                <c:pt idx="3933">
                  <c:v>52.259920000000001</c:v>
                </c:pt>
                <c:pt idx="3934">
                  <c:v>52.233339999999998</c:v>
                </c:pt>
                <c:pt idx="3935">
                  <c:v>52.2057</c:v>
                </c:pt>
                <c:pt idx="3936">
                  <c:v>52.178519999999999</c:v>
                </c:pt>
                <c:pt idx="3937">
                  <c:v>52.151760000000003</c:v>
                </c:pt>
                <c:pt idx="3938">
                  <c:v>52.124420000000001</c:v>
                </c:pt>
                <c:pt idx="3939">
                  <c:v>52.097659999999998</c:v>
                </c:pt>
                <c:pt idx="3940">
                  <c:v>52.070160000000001</c:v>
                </c:pt>
                <c:pt idx="3941">
                  <c:v>52.043259999999997</c:v>
                </c:pt>
                <c:pt idx="3942">
                  <c:v>52.016219999999997</c:v>
                </c:pt>
                <c:pt idx="3943">
                  <c:v>51.989570000000001</c:v>
                </c:pt>
                <c:pt idx="3944">
                  <c:v>51.962600000000002</c:v>
                </c:pt>
                <c:pt idx="3945">
                  <c:v>51.935859999999998</c:v>
                </c:pt>
                <c:pt idx="3946">
                  <c:v>51.908880000000003</c:v>
                </c:pt>
                <c:pt idx="3947">
                  <c:v>51.881839999999997</c:v>
                </c:pt>
                <c:pt idx="3948">
                  <c:v>51.855400000000003</c:v>
                </c:pt>
                <c:pt idx="3949">
                  <c:v>51.828409999999998</c:v>
                </c:pt>
                <c:pt idx="3950">
                  <c:v>51.801130000000001</c:v>
                </c:pt>
                <c:pt idx="3951">
                  <c:v>51.774810000000002</c:v>
                </c:pt>
                <c:pt idx="3952">
                  <c:v>51.747520000000002</c:v>
                </c:pt>
                <c:pt idx="3953">
                  <c:v>51.72146</c:v>
                </c:pt>
                <c:pt idx="3954">
                  <c:v>51.694859999999998</c:v>
                </c:pt>
                <c:pt idx="3955">
                  <c:v>51.668010000000002</c:v>
                </c:pt>
                <c:pt idx="3956">
                  <c:v>51.641739999999999</c:v>
                </c:pt>
                <c:pt idx="3957">
                  <c:v>51.615130000000001</c:v>
                </c:pt>
                <c:pt idx="3958">
                  <c:v>51.588079999999998</c:v>
                </c:pt>
                <c:pt idx="3959">
                  <c:v>51.561799999999998</c:v>
                </c:pt>
                <c:pt idx="3960">
                  <c:v>51.535080000000001</c:v>
                </c:pt>
                <c:pt idx="3961">
                  <c:v>51.508980000000001</c:v>
                </c:pt>
                <c:pt idx="3962">
                  <c:v>51.482610000000001</c:v>
                </c:pt>
                <c:pt idx="3963">
                  <c:v>51.4557</c:v>
                </c:pt>
                <c:pt idx="3964">
                  <c:v>51.429879999999997</c:v>
                </c:pt>
                <c:pt idx="3965">
                  <c:v>51.403019999999998</c:v>
                </c:pt>
                <c:pt idx="3966">
                  <c:v>51.377049999999997</c:v>
                </c:pt>
                <c:pt idx="3967">
                  <c:v>51.350540000000002</c:v>
                </c:pt>
                <c:pt idx="3968">
                  <c:v>51.323869999999999</c:v>
                </c:pt>
                <c:pt idx="3969">
                  <c:v>51.298090000000002</c:v>
                </c:pt>
                <c:pt idx="3970">
                  <c:v>51.27158</c:v>
                </c:pt>
                <c:pt idx="3971">
                  <c:v>51.245530000000002</c:v>
                </c:pt>
                <c:pt idx="3972">
                  <c:v>51.219439999999999</c:v>
                </c:pt>
                <c:pt idx="3973">
                  <c:v>51.193260000000002</c:v>
                </c:pt>
                <c:pt idx="3974">
                  <c:v>51.166989999999998</c:v>
                </c:pt>
                <c:pt idx="3975">
                  <c:v>51.141759999999998</c:v>
                </c:pt>
                <c:pt idx="3976">
                  <c:v>51.114879999999999</c:v>
                </c:pt>
                <c:pt idx="3977">
                  <c:v>51.088740000000001</c:v>
                </c:pt>
                <c:pt idx="3978">
                  <c:v>51.063290000000002</c:v>
                </c:pt>
                <c:pt idx="3979">
                  <c:v>51.036960000000001</c:v>
                </c:pt>
                <c:pt idx="3980">
                  <c:v>51.011519999999997</c:v>
                </c:pt>
                <c:pt idx="3981">
                  <c:v>50.985039999999998</c:v>
                </c:pt>
                <c:pt idx="3982">
                  <c:v>50.959200000000003</c:v>
                </c:pt>
                <c:pt idx="3983">
                  <c:v>50.933219999999999</c:v>
                </c:pt>
                <c:pt idx="3984">
                  <c:v>50.907679999999999</c:v>
                </c:pt>
                <c:pt idx="3985">
                  <c:v>50.881799999999998</c:v>
                </c:pt>
                <c:pt idx="3986">
                  <c:v>50.856000000000002</c:v>
                </c:pt>
                <c:pt idx="3987">
                  <c:v>50.83014</c:v>
                </c:pt>
                <c:pt idx="3988">
                  <c:v>50.804609999999997</c:v>
                </c:pt>
                <c:pt idx="3989">
                  <c:v>50.77852</c:v>
                </c:pt>
                <c:pt idx="3990">
                  <c:v>50.752740000000003</c:v>
                </c:pt>
                <c:pt idx="3991">
                  <c:v>50.726999999999997</c:v>
                </c:pt>
                <c:pt idx="3992">
                  <c:v>50.701610000000002</c:v>
                </c:pt>
                <c:pt idx="3993">
                  <c:v>50.675780000000003</c:v>
                </c:pt>
                <c:pt idx="3994">
                  <c:v>50.649929999999998</c:v>
                </c:pt>
                <c:pt idx="3995">
                  <c:v>50.624659999999999</c:v>
                </c:pt>
                <c:pt idx="3996">
                  <c:v>50.598869999999998</c:v>
                </c:pt>
                <c:pt idx="3997">
                  <c:v>50.573059999999998</c:v>
                </c:pt>
                <c:pt idx="3998">
                  <c:v>50.547620000000002</c:v>
                </c:pt>
                <c:pt idx="3999">
                  <c:v>50.522399999999998</c:v>
                </c:pt>
                <c:pt idx="4000">
                  <c:v>50.496780000000001</c:v>
                </c:pt>
                <c:pt idx="4001">
                  <c:v>50.471310000000003</c:v>
                </c:pt>
                <c:pt idx="4002">
                  <c:v>50.445900000000002</c:v>
                </c:pt>
                <c:pt idx="4003">
                  <c:v>50.420859999999998</c:v>
                </c:pt>
                <c:pt idx="4004">
                  <c:v>50.394930000000002</c:v>
                </c:pt>
              </c:numCache>
            </c:numRef>
          </c:xVal>
          <c:yVal>
            <c:numRef>
              <c:f>PPS_14day!$E$53:$E$4057</c:f>
              <c:numCache>
                <c:formatCode>General</c:formatCode>
                <c:ptCount val="4005"/>
                <c:pt idx="0">
                  <c:v>0.2298406451612903</c:v>
                </c:pt>
                <c:pt idx="1">
                  <c:v>0.20929574193548386</c:v>
                </c:pt>
                <c:pt idx="2">
                  <c:v>0.1910362258064516</c:v>
                </c:pt>
                <c:pt idx="3">
                  <c:v>0.17514312903225807</c:v>
                </c:pt>
                <c:pt idx="4">
                  <c:v>0.16121616129032257</c:v>
                </c:pt>
                <c:pt idx="5">
                  <c:v>0.1489323870967742</c:v>
                </c:pt>
                <c:pt idx="6">
                  <c:v>0.13832993548387096</c:v>
                </c:pt>
                <c:pt idx="7">
                  <c:v>0.12884929032258063</c:v>
                </c:pt>
                <c:pt idx="8">
                  <c:v>0.11998845161290322</c:v>
                </c:pt>
                <c:pt idx="9">
                  <c:v>0.10796251612903225</c:v>
                </c:pt>
                <c:pt idx="10">
                  <c:v>9.3414225806451617E-2</c:v>
                </c:pt>
                <c:pt idx="11">
                  <c:v>8.0369806451612902E-2</c:v>
                </c:pt>
                <c:pt idx="12">
                  <c:v>7.2780580645161297E-2</c:v>
                </c:pt>
                <c:pt idx="13">
                  <c:v>7.2500419354838697E-2</c:v>
                </c:pt>
                <c:pt idx="14">
                  <c:v>7.6678870967741938E-2</c:v>
                </c:pt>
                <c:pt idx="15">
                  <c:v>8.4171999999999997E-2</c:v>
                </c:pt>
                <c:pt idx="16">
                  <c:v>8.9897999999999992E-2</c:v>
                </c:pt>
                <c:pt idx="17">
                  <c:v>9.2918967741935476E-2</c:v>
                </c:pt>
                <c:pt idx="18">
                  <c:v>9.1527838709677414E-2</c:v>
                </c:pt>
                <c:pt idx="19">
                  <c:v>8.9150967741935483E-2</c:v>
                </c:pt>
                <c:pt idx="20">
                  <c:v>8.2960387096774196E-2</c:v>
                </c:pt>
                <c:pt idx="21">
                  <c:v>6.7458612903225801E-2</c:v>
                </c:pt>
                <c:pt idx="22">
                  <c:v>5.0917838709677414E-2</c:v>
                </c:pt>
                <c:pt idx="23">
                  <c:v>3.6440645161290322E-2</c:v>
                </c:pt>
                <c:pt idx="24">
                  <c:v>2.1489838709677418E-2</c:v>
                </c:pt>
                <c:pt idx="25">
                  <c:v>6.0202774193548383E-3</c:v>
                </c:pt>
                <c:pt idx="26">
                  <c:v>-1.0124429032258065E-2</c:v>
                </c:pt>
                <c:pt idx="27">
                  <c:v>-2.7011629032258067E-2</c:v>
                </c:pt>
                <c:pt idx="28">
                  <c:v>-4.4967967741935476E-2</c:v>
                </c:pt>
                <c:pt idx="29">
                  <c:v>-6.3315354838709675E-2</c:v>
                </c:pt>
                <c:pt idx="30">
                  <c:v>-8.1875322580645171E-2</c:v>
                </c:pt>
                <c:pt idx="31">
                  <c:v>-0.10075096774193548</c:v>
                </c:pt>
                <c:pt idx="32">
                  <c:v>-0.11897119354838709</c:v>
                </c:pt>
                <c:pt idx="33">
                  <c:v>-0.13756190322580644</c:v>
                </c:pt>
                <c:pt idx="34">
                  <c:v>-0.15509409677419353</c:v>
                </c:pt>
                <c:pt idx="35">
                  <c:v>-0.17246787096774191</c:v>
                </c:pt>
                <c:pt idx="36">
                  <c:v>-0.18955164516129033</c:v>
                </c:pt>
                <c:pt idx="37">
                  <c:v>-0.20645709677419352</c:v>
                </c:pt>
                <c:pt idx="38">
                  <c:v>-0.22237470967741935</c:v>
                </c:pt>
                <c:pt idx="39">
                  <c:v>-0.23810419354838708</c:v>
                </c:pt>
                <c:pt idx="40">
                  <c:v>-0.25342512903225806</c:v>
                </c:pt>
                <c:pt idx="41">
                  <c:v>-0.26793283870967743</c:v>
                </c:pt>
                <c:pt idx="42">
                  <c:v>-0.28175896774193548</c:v>
                </c:pt>
                <c:pt idx="43">
                  <c:v>-0.29492503225806449</c:v>
                </c:pt>
                <c:pt idx="44">
                  <c:v>-0.30782732258064516</c:v>
                </c:pt>
                <c:pt idx="45">
                  <c:v>-0.32029412903225807</c:v>
                </c:pt>
                <c:pt idx="46">
                  <c:v>-0.33207935483870971</c:v>
                </c:pt>
                <c:pt idx="47">
                  <c:v>-0.34349032258064516</c:v>
                </c:pt>
                <c:pt idx="48">
                  <c:v>-0.35432999999999998</c:v>
                </c:pt>
                <c:pt idx="49">
                  <c:v>-0.36433064516129027</c:v>
                </c:pt>
                <c:pt idx="50">
                  <c:v>-0.37423322580645163</c:v>
                </c:pt>
                <c:pt idx="51">
                  <c:v>-0.38356451612903225</c:v>
                </c:pt>
                <c:pt idx="52">
                  <c:v>-0.39255709677419359</c:v>
                </c:pt>
                <c:pt idx="53">
                  <c:v>-0.40085096774193546</c:v>
                </c:pt>
                <c:pt idx="54">
                  <c:v>-0.40886645161290319</c:v>
                </c:pt>
                <c:pt idx="55">
                  <c:v>-0.41678677419354837</c:v>
                </c:pt>
                <c:pt idx="56">
                  <c:v>-0.42416935483870966</c:v>
                </c:pt>
                <c:pt idx="57">
                  <c:v>-0.43103741935483875</c:v>
                </c:pt>
                <c:pt idx="58">
                  <c:v>-0.43733967741935481</c:v>
                </c:pt>
                <c:pt idx="59">
                  <c:v>-0.44376838709677419</c:v>
                </c:pt>
                <c:pt idx="60">
                  <c:v>-0.44989935483870963</c:v>
                </c:pt>
                <c:pt idx="61">
                  <c:v>-0.45570838709677419</c:v>
                </c:pt>
                <c:pt idx="62">
                  <c:v>-0.46110774193548387</c:v>
                </c:pt>
                <c:pt idx="63">
                  <c:v>-0.46645419354838707</c:v>
                </c:pt>
                <c:pt idx="64">
                  <c:v>-0.4711774193548387</c:v>
                </c:pt>
                <c:pt idx="65">
                  <c:v>-0.4760322580645161</c:v>
                </c:pt>
                <c:pt idx="66">
                  <c:v>-0.48047580645161292</c:v>
                </c:pt>
                <c:pt idx="67">
                  <c:v>-0.48522322580645161</c:v>
                </c:pt>
                <c:pt idx="68">
                  <c:v>-0.48938709677419351</c:v>
                </c:pt>
                <c:pt idx="69">
                  <c:v>-0.4932341935483871</c:v>
                </c:pt>
                <c:pt idx="70">
                  <c:v>-0.49706161290322581</c:v>
                </c:pt>
                <c:pt idx="71">
                  <c:v>-0.50083032258064508</c:v>
                </c:pt>
                <c:pt idx="72">
                  <c:v>-0.50466451612903218</c:v>
                </c:pt>
                <c:pt idx="73">
                  <c:v>-0.50804032258064513</c:v>
                </c:pt>
                <c:pt idx="74">
                  <c:v>-0.51129967741935478</c:v>
                </c:pt>
                <c:pt idx="75">
                  <c:v>-0.51439290322580644</c:v>
                </c:pt>
                <c:pt idx="76">
                  <c:v>-0.51751000000000003</c:v>
                </c:pt>
                <c:pt idx="77">
                  <c:v>-0.52044838709677421</c:v>
                </c:pt>
                <c:pt idx="78">
                  <c:v>-0.52351290322580646</c:v>
                </c:pt>
                <c:pt idx="79">
                  <c:v>-0.52652129032258055</c:v>
                </c:pt>
                <c:pt idx="80">
                  <c:v>-0.52930999999999995</c:v>
                </c:pt>
                <c:pt idx="81">
                  <c:v>-0.53194516129032254</c:v>
                </c:pt>
                <c:pt idx="82">
                  <c:v>-0.53441451612903224</c:v>
                </c:pt>
                <c:pt idx="83">
                  <c:v>-0.53706548387096775</c:v>
                </c:pt>
                <c:pt idx="84">
                  <c:v>-0.53934483870967742</c:v>
                </c:pt>
                <c:pt idx="85">
                  <c:v>-0.5417358064516129</c:v>
                </c:pt>
                <c:pt idx="86">
                  <c:v>-0.54410741935483875</c:v>
                </c:pt>
                <c:pt idx="87">
                  <c:v>-0.54634516129032262</c:v>
                </c:pt>
                <c:pt idx="88">
                  <c:v>-0.54852516129032258</c:v>
                </c:pt>
                <c:pt idx="89">
                  <c:v>-0.55055516129032256</c:v>
                </c:pt>
                <c:pt idx="90">
                  <c:v>-0.55270419354838707</c:v>
                </c:pt>
                <c:pt idx="91">
                  <c:v>-0.55486000000000002</c:v>
                </c:pt>
                <c:pt idx="92">
                  <c:v>-0.55704645161290323</c:v>
                </c:pt>
                <c:pt idx="93">
                  <c:v>-0.55906580645161286</c:v>
                </c:pt>
                <c:pt idx="94">
                  <c:v>-0.56088354838709675</c:v>
                </c:pt>
                <c:pt idx="95">
                  <c:v>-0.56272064516129028</c:v>
                </c:pt>
                <c:pt idx="96">
                  <c:v>-0.56446580645161282</c:v>
                </c:pt>
                <c:pt idx="97">
                  <c:v>-0.56620387096774194</c:v>
                </c:pt>
                <c:pt idx="98">
                  <c:v>-0.56806903225806449</c:v>
                </c:pt>
                <c:pt idx="99">
                  <c:v>-0.56968806451612897</c:v>
                </c:pt>
                <c:pt idx="100">
                  <c:v>-0.57140419354838712</c:v>
                </c:pt>
                <c:pt idx="101">
                  <c:v>-0.57307612903225802</c:v>
                </c:pt>
                <c:pt idx="102">
                  <c:v>-0.5746538709677419</c:v>
                </c:pt>
                <c:pt idx="103">
                  <c:v>-0.5762929032258064</c:v>
                </c:pt>
                <c:pt idx="104">
                  <c:v>-0.5779529032258065</c:v>
                </c:pt>
                <c:pt idx="105">
                  <c:v>-0.57950290322580644</c:v>
                </c:pt>
                <c:pt idx="106">
                  <c:v>-0.58109354838709681</c:v>
                </c:pt>
                <c:pt idx="107">
                  <c:v>-0.58263967741935485</c:v>
                </c:pt>
                <c:pt idx="108">
                  <c:v>-0.58404548387096766</c:v>
                </c:pt>
                <c:pt idx="109">
                  <c:v>-0.58547774193548385</c:v>
                </c:pt>
                <c:pt idx="110">
                  <c:v>-0.58696032258064512</c:v>
                </c:pt>
                <c:pt idx="111">
                  <c:v>-0.588368064516129</c:v>
                </c:pt>
                <c:pt idx="112">
                  <c:v>-0.58968999999999994</c:v>
                </c:pt>
                <c:pt idx="113">
                  <c:v>-0.59090258064516132</c:v>
                </c:pt>
                <c:pt idx="114">
                  <c:v>-0.59222645161290322</c:v>
                </c:pt>
                <c:pt idx="115">
                  <c:v>-0.59348483870967739</c:v>
                </c:pt>
                <c:pt idx="116">
                  <c:v>-0.59469354838709676</c:v>
                </c:pt>
                <c:pt idx="117">
                  <c:v>-0.59596451612903223</c:v>
                </c:pt>
                <c:pt idx="118">
                  <c:v>-0.59713612903225799</c:v>
                </c:pt>
                <c:pt idx="119">
                  <c:v>-0.59828612903225808</c:v>
                </c:pt>
                <c:pt idx="120">
                  <c:v>-0.59947451612903224</c:v>
                </c:pt>
                <c:pt idx="121">
                  <c:v>-0.60064935483870963</c:v>
                </c:pt>
                <c:pt idx="122">
                  <c:v>-0.60195903225806457</c:v>
                </c:pt>
                <c:pt idx="123">
                  <c:v>-0.60316838709677423</c:v>
                </c:pt>
                <c:pt idx="124">
                  <c:v>-0.60429258064516134</c:v>
                </c:pt>
                <c:pt idx="125">
                  <c:v>-0.60546193548387095</c:v>
                </c:pt>
                <c:pt idx="126">
                  <c:v>-0.60654096774193544</c:v>
                </c:pt>
                <c:pt idx="127">
                  <c:v>-0.60754838709677417</c:v>
                </c:pt>
                <c:pt idx="128">
                  <c:v>-0.60853483870967739</c:v>
                </c:pt>
                <c:pt idx="129">
                  <c:v>-0.6095803225806451</c:v>
                </c:pt>
                <c:pt idx="130">
                  <c:v>-0.61061193548387094</c:v>
                </c:pt>
                <c:pt idx="131">
                  <c:v>-0.61167548387096771</c:v>
                </c:pt>
                <c:pt idx="132">
                  <c:v>-0.6127464516129032</c:v>
                </c:pt>
                <c:pt idx="133">
                  <c:v>-0.61371419354838708</c:v>
                </c:pt>
                <c:pt idx="134">
                  <c:v>-0.61456838709677419</c:v>
                </c:pt>
                <c:pt idx="135">
                  <c:v>-0.61545225806451609</c:v>
                </c:pt>
                <c:pt idx="136">
                  <c:v>-0.61628903225806453</c:v>
                </c:pt>
                <c:pt idx="137">
                  <c:v>-0.61721677419354837</c:v>
                </c:pt>
                <c:pt idx="138">
                  <c:v>-0.61811258064516128</c:v>
                </c:pt>
                <c:pt idx="139">
                  <c:v>-0.61895</c:v>
                </c:pt>
                <c:pt idx="140">
                  <c:v>-0.61977903225806452</c:v>
                </c:pt>
                <c:pt idx="141">
                  <c:v>-0.62057935483870963</c:v>
                </c:pt>
                <c:pt idx="142">
                  <c:v>-0.62139</c:v>
                </c:pt>
                <c:pt idx="143">
                  <c:v>-0.62211709677419358</c:v>
                </c:pt>
                <c:pt idx="144">
                  <c:v>-0.62288516129032256</c:v>
                </c:pt>
                <c:pt idx="145">
                  <c:v>-0.62367580645161291</c:v>
                </c:pt>
                <c:pt idx="146">
                  <c:v>-0.62452064516129024</c:v>
                </c:pt>
                <c:pt idx="147">
                  <c:v>-0.62535451612903226</c:v>
                </c:pt>
                <c:pt idx="148">
                  <c:v>-0.62614903225806451</c:v>
                </c:pt>
                <c:pt idx="149">
                  <c:v>-0.62694096774193542</c:v>
                </c:pt>
                <c:pt idx="150">
                  <c:v>-0.62775999999999998</c:v>
                </c:pt>
                <c:pt idx="151">
                  <c:v>-0.62854741935483871</c:v>
                </c:pt>
                <c:pt idx="152">
                  <c:v>-0.62933096774193542</c:v>
                </c:pt>
                <c:pt idx="153">
                  <c:v>-0.6300996774193548</c:v>
                </c:pt>
                <c:pt idx="154">
                  <c:v>-0.63078000000000001</c:v>
                </c:pt>
                <c:pt idx="155">
                  <c:v>-0.63133774193548386</c:v>
                </c:pt>
                <c:pt idx="156">
                  <c:v>-0.63191129032258064</c:v>
                </c:pt>
                <c:pt idx="157">
                  <c:v>-0.63256709677419354</c:v>
                </c:pt>
                <c:pt idx="158">
                  <c:v>-0.6332696774193548</c:v>
                </c:pt>
                <c:pt idx="159">
                  <c:v>-0.6339296774193548</c:v>
                </c:pt>
                <c:pt idx="160">
                  <c:v>-0.63453677419354837</c:v>
                </c:pt>
                <c:pt idx="161">
                  <c:v>-0.63518645161290321</c:v>
                </c:pt>
                <c:pt idx="162">
                  <c:v>-0.63584903225806455</c:v>
                </c:pt>
                <c:pt idx="163">
                  <c:v>-0.63652032258064517</c:v>
                </c:pt>
                <c:pt idx="164">
                  <c:v>-0.6371664516129032</c:v>
                </c:pt>
                <c:pt idx="165">
                  <c:v>-0.63779806451612897</c:v>
                </c:pt>
                <c:pt idx="166">
                  <c:v>-0.63840709677419361</c:v>
                </c:pt>
                <c:pt idx="167">
                  <c:v>-0.6390296774193549</c:v>
                </c:pt>
                <c:pt idx="168">
                  <c:v>-0.63963354838709674</c:v>
                </c:pt>
                <c:pt idx="169">
                  <c:v>-0.64019838709677424</c:v>
                </c:pt>
                <c:pt idx="170">
                  <c:v>-0.64073999999999998</c:v>
                </c:pt>
                <c:pt idx="171">
                  <c:v>-0.64134709677419355</c:v>
                </c:pt>
                <c:pt idx="172">
                  <c:v>-0.64200096774193549</c:v>
                </c:pt>
                <c:pt idx="173">
                  <c:v>-0.64263451612903222</c:v>
                </c:pt>
                <c:pt idx="174">
                  <c:v>-0.64324999999999999</c:v>
                </c:pt>
                <c:pt idx="175">
                  <c:v>-0.64387516129032263</c:v>
                </c:pt>
                <c:pt idx="176">
                  <c:v>-0.64451870967741931</c:v>
                </c:pt>
                <c:pt idx="177">
                  <c:v>-0.64519741935483876</c:v>
                </c:pt>
                <c:pt idx="178">
                  <c:v>-0.64585483870967741</c:v>
                </c:pt>
                <c:pt idx="179">
                  <c:v>-0.64645967741935484</c:v>
                </c:pt>
                <c:pt idx="180">
                  <c:v>-0.64703096774193547</c:v>
                </c:pt>
                <c:pt idx="181">
                  <c:v>-0.6475361290322581</c:v>
                </c:pt>
                <c:pt idx="182">
                  <c:v>-0.64802774193548385</c:v>
                </c:pt>
                <c:pt idx="183">
                  <c:v>-0.64852387096774189</c:v>
                </c:pt>
                <c:pt idx="184">
                  <c:v>-0.64903032258064519</c:v>
                </c:pt>
                <c:pt idx="185">
                  <c:v>-0.64955032258064505</c:v>
                </c:pt>
                <c:pt idx="186">
                  <c:v>-0.65006451612903227</c:v>
                </c:pt>
                <c:pt idx="187">
                  <c:v>-0.65058903225806453</c:v>
                </c:pt>
                <c:pt idx="188">
                  <c:v>-0.65114516129032252</c:v>
                </c:pt>
                <c:pt idx="189">
                  <c:v>-0.65172129032258064</c:v>
                </c:pt>
                <c:pt idx="190">
                  <c:v>-0.65226451612903225</c:v>
                </c:pt>
                <c:pt idx="191">
                  <c:v>-0.65279064516129037</c:v>
                </c:pt>
                <c:pt idx="192">
                  <c:v>-0.65331419354838705</c:v>
                </c:pt>
                <c:pt idx="193">
                  <c:v>-0.65384032258064517</c:v>
                </c:pt>
                <c:pt idx="194">
                  <c:v>-0.65436838709677414</c:v>
                </c:pt>
                <c:pt idx="195">
                  <c:v>-0.65489677419354841</c:v>
                </c:pt>
                <c:pt idx="196">
                  <c:v>-0.6554283870967742</c:v>
                </c:pt>
                <c:pt idx="197">
                  <c:v>-0.65596677419354843</c:v>
                </c:pt>
                <c:pt idx="198">
                  <c:v>-0.65650774193548389</c:v>
                </c:pt>
                <c:pt idx="199">
                  <c:v>-0.65705129032258069</c:v>
                </c:pt>
                <c:pt idx="200">
                  <c:v>-0.65759935483870968</c:v>
                </c:pt>
                <c:pt idx="201">
                  <c:v>-0.65814806451612895</c:v>
                </c:pt>
                <c:pt idx="202">
                  <c:v>-0.6587019354838709</c:v>
                </c:pt>
                <c:pt idx="203">
                  <c:v>-0.6592667741935484</c:v>
                </c:pt>
                <c:pt idx="204">
                  <c:v>-0.65983193548387087</c:v>
                </c:pt>
                <c:pt idx="205">
                  <c:v>-0.66039612903225808</c:v>
                </c:pt>
                <c:pt idx="206">
                  <c:v>-0.66095709677419356</c:v>
                </c:pt>
                <c:pt idx="207">
                  <c:v>-0.66151838709677424</c:v>
                </c:pt>
                <c:pt idx="208">
                  <c:v>-0.66207806451612905</c:v>
                </c:pt>
                <c:pt idx="209">
                  <c:v>-0.66263548387096771</c:v>
                </c:pt>
                <c:pt idx="210">
                  <c:v>-0.66319258064516118</c:v>
                </c:pt>
                <c:pt idx="211">
                  <c:v>-0.66374967741935487</c:v>
                </c:pt>
                <c:pt idx="212">
                  <c:v>-0.66430741935483872</c:v>
                </c:pt>
                <c:pt idx="213">
                  <c:v>-0.66486193548387085</c:v>
                </c:pt>
                <c:pt idx="214">
                  <c:v>-0.66541709677419358</c:v>
                </c:pt>
                <c:pt idx="215">
                  <c:v>-0.665968064516129</c:v>
                </c:pt>
                <c:pt idx="216">
                  <c:v>-0.66652064516129028</c:v>
                </c:pt>
                <c:pt idx="217">
                  <c:v>-0.66707354838709687</c:v>
                </c:pt>
                <c:pt idx="218">
                  <c:v>-0.66762580645161296</c:v>
                </c:pt>
                <c:pt idx="219">
                  <c:v>-0.6681796774193548</c:v>
                </c:pt>
                <c:pt idx="220">
                  <c:v>-0.66873838709677413</c:v>
                </c:pt>
                <c:pt idx="221">
                  <c:v>-0.66929548387096782</c:v>
                </c:pt>
                <c:pt idx="222">
                  <c:v>-0.669856129032258</c:v>
                </c:pt>
                <c:pt idx="223">
                  <c:v>-0.67041967741935493</c:v>
                </c:pt>
                <c:pt idx="224">
                  <c:v>-0.67098225806451617</c:v>
                </c:pt>
                <c:pt idx="225">
                  <c:v>-0.67153838709677416</c:v>
                </c:pt>
                <c:pt idx="226">
                  <c:v>-0.67208903225806449</c:v>
                </c:pt>
                <c:pt idx="227">
                  <c:v>-0.672636129032258</c:v>
                </c:pt>
                <c:pt idx="228">
                  <c:v>-0.67317838709677424</c:v>
                </c:pt>
                <c:pt idx="229">
                  <c:v>-0.6737148387096773</c:v>
                </c:pt>
                <c:pt idx="230">
                  <c:v>-0.67425161290322588</c:v>
                </c:pt>
                <c:pt idx="231">
                  <c:v>-0.67479064516129039</c:v>
                </c:pt>
                <c:pt idx="232">
                  <c:v>-0.67533064516129038</c:v>
                </c:pt>
                <c:pt idx="233">
                  <c:v>-0.67587516129032266</c:v>
                </c:pt>
                <c:pt idx="234">
                  <c:v>-0.67641806451612907</c:v>
                </c:pt>
                <c:pt idx="235">
                  <c:v>-0.67695806451612905</c:v>
                </c:pt>
                <c:pt idx="236">
                  <c:v>-0.67749483870967742</c:v>
                </c:pt>
                <c:pt idx="237">
                  <c:v>-0.67802612903225812</c:v>
                </c:pt>
                <c:pt idx="238">
                  <c:v>-0.67855548387096765</c:v>
                </c:pt>
                <c:pt idx="239">
                  <c:v>-0.67908225806451605</c:v>
                </c:pt>
                <c:pt idx="240">
                  <c:v>-0.67960806451612898</c:v>
                </c:pt>
                <c:pt idx="241">
                  <c:v>-0.68013225806451616</c:v>
                </c:pt>
                <c:pt idx="242">
                  <c:v>-0.68065612903225814</c:v>
                </c:pt>
                <c:pt idx="243">
                  <c:v>-0.68117677419354838</c:v>
                </c:pt>
                <c:pt idx="244">
                  <c:v>-0.68169354838709673</c:v>
                </c:pt>
                <c:pt idx="245">
                  <c:v>-0.6822090322580644</c:v>
                </c:pt>
                <c:pt idx="246">
                  <c:v>-0.68272516129032257</c:v>
                </c:pt>
                <c:pt idx="247">
                  <c:v>-0.6832429032258065</c:v>
                </c:pt>
                <c:pt idx="248">
                  <c:v>-0.68375999999999992</c:v>
                </c:pt>
                <c:pt idx="249">
                  <c:v>-0.6842754838709677</c:v>
                </c:pt>
                <c:pt idx="250">
                  <c:v>-0.68478677419354839</c:v>
                </c:pt>
                <c:pt idx="251">
                  <c:v>-0.6852922580645161</c:v>
                </c:pt>
                <c:pt idx="252">
                  <c:v>-0.68579967741935488</c:v>
                </c:pt>
                <c:pt idx="253">
                  <c:v>-0.6863093548387097</c:v>
                </c:pt>
                <c:pt idx="254">
                  <c:v>-0.68681677419354825</c:v>
                </c:pt>
                <c:pt idx="255">
                  <c:v>-0.68732258064516127</c:v>
                </c:pt>
                <c:pt idx="256">
                  <c:v>-0.68782903225806458</c:v>
                </c:pt>
                <c:pt idx="257">
                  <c:v>-0.68834129032258062</c:v>
                </c:pt>
                <c:pt idx="258">
                  <c:v>-0.68885258064516131</c:v>
                </c:pt>
                <c:pt idx="259">
                  <c:v>-0.68935806451612902</c:v>
                </c:pt>
                <c:pt idx="260">
                  <c:v>-0.6898612903225807</c:v>
                </c:pt>
                <c:pt idx="261">
                  <c:v>-0.69036161290322584</c:v>
                </c:pt>
                <c:pt idx="262">
                  <c:v>-0.69085741935483869</c:v>
                </c:pt>
                <c:pt idx="263">
                  <c:v>-0.69135354838709684</c:v>
                </c:pt>
                <c:pt idx="264">
                  <c:v>-0.69184967741935488</c:v>
                </c:pt>
                <c:pt idx="265">
                  <c:v>-0.69234483870967745</c:v>
                </c:pt>
                <c:pt idx="266">
                  <c:v>-0.6928358064516128</c:v>
                </c:pt>
                <c:pt idx="267">
                  <c:v>-0.69331903225806446</c:v>
                </c:pt>
                <c:pt idx="268">
                  <c:v>-0.69379612903225796</c:v>
                </c:pt>
                <c:pt idx="269">
                  <c:v>-0.69426870967741927</c:v>
                </c:pt>
                <c:pt idx="270">
                  <c:v>-0.69473548387096773</c:v>
                </c:pt>
                <c:pt idx="271">
                  <c:v>-0.69520000000000004</c:v>
                </c:pt>
                <c:pt idx="272">
                  <c:v>-0.6956622580645162</c:v>
                </c:pt>
                <c:pt idx="273">
                  <c:v>-0.69612548387096773</c:v>
                </c:pt>
                <c:pt idx="274">
                  <c:v>-0.69659032258064513</c:v>
                </c:pt>
                <c:pt idx="275">
                  <c:v>-0.69705612903225811</c:v>
                </c:pt>
                <c:pt idx="276">
                  <c:v>-0.69752354838709685</c:v>
                </c:pt>
                <c:pt idx="277">
                  <c:v>-0.69798967741935491</c:v>
                </c:pt>
                <c:pt idx="278">
                  <c:v>-0.69845322580645153</c:v>
                </c:pt>
                <c:pt idx="279">
                  <c:v>-0.69891354838709674</c:v>
                </c:pt>
                <c:pt idx="280">
                  <c:v>-0.69937419354838715</c:v>
                </c:pt>
                <c:pt idx="281">
                  <c:v>-0.69983419354838705</c:v>
                </c:pt>
                <c:pt idx="282">
                  <c:v>-0.70029096774193544</c:v>
                </c:pt>
                <c:pt idx="283">
                  <c:v>-0.70074612903225797</c:v>
                </c:pt>
                <c:pt idx="284">
                  <c:v>-0.70120387096774195</c:v>
                </c:pt>
                <c:pt idx="285">
                  <c:v>-0.70166322580645157</c:v>
                </c:pt>
                <c:pt idx="286">
                  <c:v>-0.70211870967741941</c:v>
                </c:pt>
                <c:pt idx="287">
                  <c:v>-0.70256806451612897</c:v>
                </c:pt>
                <c:pt idx="288">
                  <c:v>-0.70301580645161299</c:v>
                </c:pt>
                <c:pt idx="289">
                  <c:v>-0.70346548387096774</c:v>
                </c:pt>
                <c:pt idx="290">
                  <c:v>-0.70391677419354826</c:v>
                </c:pt>
                <c:pt idx="291">
                  <c:v>-0.70436322580645161</c:v>
                </c:pt>
                <c:pt idx="292">
                  <c:v>-0.70480580645161284</c:v>
                </c:pt>
                <c:pt idx="293">
                  <c:v>-0.70524645161290322</c:v>
                </c:pt>
                <c:pt idx="294">
                  <c:v>-0.70568774193548378</c:v>
                </c:pt>
                <c:pt idx="295">
                  <c:v>-0.70612774193548378</c:v>
                </c:pt>
                <c:pt idx="296">
                  <c:v>-0.70657000000000003</c:v>
                </c:pt>
                <c:pt idx="297">
                  <c:v>-0.70701129032258059</c:v>
                </c:pt>
                <c:pt idx="298">
                  <c:v>-0.70744967741935483</c:v>
                </c:pt>
                <c:pt idx="299">
                  <c:v>-0.7078864516129032</c:v>
                </c:pt>
                <c:pt idx="300">
                  <c:v>-0.70832258064516129</c:v>
                </c:pt>
                <c:pt idx="301">
                  <c:v>-0.70875645161290313</c:v>
                </c:pt>
                <c:pt idx="302">
                  <c:v>-0.7091854838709678</c:v>
                </c:pt>
                <c:pt idx="303">
                  <c:v>-0.70960967741935488</c:v>
                </c:pt>
                <c:pt idx="304">
                  <c:v>-0.71003290322580648</c:v>
                </c:pt>
                <c:pt idx="305">
                  <c:v>-0.71045419354838713</c:v>
                </c:pt>
                <c:pt idx="306">
                  <c:v>-0.71087645161290325</c:v>
                </c:pt>
                <c:pt idx="307">
                  <c:v>-0.7113016129032258</c:v>
                </c:pt>
                <c:pt idx="308">
                  <c:v>-0.71172709677419355</c:v>
                </c:pt>
                <c:pt idx="309">
                  <c:v>-0.71214999999999995</c:v>
                </c:pt>
                <c:pt idx="310">
                  <c:v>-0.71257290322580635</c:v>
                </c:pt>
                <c:pt idx="311">
                  <c:v>-0.71299096774193538</c:v>
                </c:pt>
                <c:pt idx="312">
                  <c:v>-0.71340645161290317</c:v>
                </c:pt>
                <c:pt idx="313">
                  <c:v>-0.71382161290322577</c:v>
                </c:pt>
                <c:pt idx="314">
                  <c:v>-0.71423741935483864</c:v>
                </c:pt>
                <c:pt idx="315">
                  <c:v>-0.71465161290322576</c:v>
                </c:pt>
                <c:pt idx="316">
                  <c:v>-0.71506290322580646</c:v>
                </c:pt>
                <c:pt idx="317">
                  <c:v>-0.71547096774193553</c:v>
                </c:pt>
                <c:pt idx="318">
                  <c:v>-0.71587548387096778</c:v>
                </c:pt>
                <c:pt idx="319">
                  <c:v>-0.71627774193548377</c:v>
                </c:pt>
                <c:pt idx="320">
                  <c:v>-0.71668225806451613</c:v>
                </c:pt>
                <c:pt idx="321">
                  <c:v>-0.71708903225806453</c:v>
                </c:pt>
                <c:pt idx="322">
                  <c:v>-0.71749903225806455</c:v>
                </c:pt>
                <c:pt idx="323">
                  <c:v>-0.71791290322580648</c:v>
                </c:pt>
                <c:pt idx="324">
                  <c:v>-0.71832838709677427</c:v>
                </c:pt>
                <c:pt idx="325">
                  <c:v>-0.71874387096774184</c:v>
                </c:pt>
                <c:pt idx="326">
                  <c:v>-0.71915774193548376</c:v>
                </c:pt>
                <c:pt idx="327">
                  <c:v>-0.71957612903225798</c:v>
                </c:pt>
                <c:pt idx="328">
                  <c:v>-0.71999677419354846</c:v>
                </c:pt>
                <c:pt idx="329">
                  <c:v>-0.72041612903225816</c:v>
                </c:pt>
                <c:pt idx="330">
                  <c:v>-0.72083483870967735</c:v>
                </c:pt>
                <c:pt idx="331">
                  <c:v>-0.72125741935483878</c:v>
                </c:pt>
                <c:pt idx="332">
                  <c:v>-0.72168354838709681</c:v>
                </c:pt>
                <c:pt idx="333">
                  <c:v>-0.72211032258064511</c:v>
                </c:pt>
                <c:pt idx="334">
                  <c:v>-0.72254096774193544</c:v>
                </c:pt>
                <c:pt idx="335">
                  <c:v>-0.72297612903225805</c:v>
                </c:pt>
                <c:pt idx="336">
                  <c:v>-0.72341096774193536</c:v>
                </c:pt>
                <c:pt idx="337">
                  <c:v>-0.72384999999999999</c:v>
                </c:pt>
                <c:pt idx="338">
                  <c:v>-0.72429677419354832</c:v>
                </c:pt>
                <c:pt idx="339">
                  <c:v>-0.7247461290322581</c:v>
                </c:pt>
                <c:pt idx="340">
                  <c:v>-0.72519548387096766</c:v>
                </c:pt>
                <c:pt idx="341">
                  <c:v>-0.72564354838709677</c:v>
                </c:pt>
                <c:pt idx="342">
                  <c:v>-0.72609322580645153</c:v>
                </c:pt>
                <c:pt idx="343">
                  <c:v>-0.72654999999999992</c:v>
                </c:pt>
                <c:pt idx="344">
                  <c:v>-0.72701258064516128</c:v>
                </c:pt>
                <c:pt idx="345">
                  <c:v>-0.72747612903225811</c:v>
                </c:pt>
                <c:pt idx="346">
                  <c:v>-0.7279451612903225</c:v>
                </c:pt>
                <c:pt idx="347">
                  <c:v>-0.72842193548387091</c:v>
                </c:pt>
                <c:pt idx="348">
                  <c:v>-0.72890806451612911</c:v>
                </c:pt>
                <c:pt idx="349">
                  <c:v>-0.72940322580645167</c:v>
                </c:pt>
                <c:pt idx="350">
                  <c:v>-0.72991032258064514</c:v>
                </c:pt>
                <c:pt idx="351">
                  <c:v>-0.73049677419354841</c:v>
                </c:pt>
                <c:pt idx="352">
                  <c:v>-0.73122290322580641</c:v>
                </c:pt>
                <c:pt idx="353">
                  <c:v>-0.73201903225806442</c:v>
                </c:pt>
                <c:pt idx="354">
                  <c:v>-0.73275677419354834</c:v>
                </c:pt>
                <c:pt idx="355">
                  <c:v>-0.73348225806451606</c:v>
                </c:pt>
                <c:pt idx="356">
                  <c:v>-0.7342732258064516</c:v>
                </c:pt>
                <c:pt idx="357">
                  <c:v>-0.73510032258064517</c:v>
                </c:pt>
                <c:pt idx="358">
                  <c:v>-0.73598741935483869</c:v>
                </c:pt>
                <c:pt idx="359">
                  <c:v>-0.73692580645161276</c:v>
                </c:pt>
                <c:pt idx="360">
                  <c:v>-0.73782000000000003</c:v>
                </c:pt>
                <c:pt idx="361">
                  <c:v>-0.73863935483870968</c:v>
                </c:pt>
                <c:pt idx="362">
                  <c:v>-0.73960645161290317</c:v>
                </c:pt>
                <c:pt idx="363">
                  <c:v>-0.74069870967741935</c:v>
                </c:pt>
                <c:pt idx="364">
                  <c:v>-0.74175161290322578</c:v>
                </c:pt>
                <c:pt idx="365">
                  <c:v>-0.74280806451612902</c:v>
                </c:pt>
                <c:pt idx="366">
                  <c:v>-0.74395903225806448</c:v>
                </c:pt>
                <c:pt idx="367">
                  <c:v>-0.74513838709677416</c:v>
                </c:pt>
                <c:pt idx="368">
                  <c:v>-0.74627870967741938</c:v>
                </c:pt>
                <c:pt idx="369">
                  <c:v>-0.74758967741935478</c:v>
                </c:pt>
                <c:pt idx="370">
                  <c:v>-0.74911032258064514</c:v>
                </c:pt>
                <c:pt idx="371">
                  <c:v>-0.75078838709677409</c:v>
                </c:pt>
                <c:pt idx="372">
                  <c:v>-0.75279129032258063</c:v>
                </c:pt>
                <c:pt idx="373">
                  <c:v>-0.75479032258064516</c:v>
                </c:pt>
                <c:pt idx="374">
                  <c:v>-0.75680709677419356</c:v>
                </c:pt>
                <c:pt idx="375">
                  <c:v>-0.75875483870967741</c:v>
                </c:pt>
                <c:pt idx="376">
                  <c:v>-0.76076483870967737</c:v>
                </c:pt>
                <c:pt idx="377">
                  <c:v>-0.76308516129032256</c:v>
                </c:pt>
                <c:pt idx="378">
                  <c:v>-0.76571870967741928</c:v>
                </c:pt>
                <c:pt idx="379">
                  <c:v>-0.7685729032258064</c:v>
                </c:pt>
                <c:pt idx="380">
                  <c:v>-0.77150032258064516</c:v>
                </c:pt>
                <c:pt idx="381">
                  <c:v>-0.77431935483870962</c:v>
                </c:pt>
                <c:pt idx="382">
                  <c:v>-0.77733225806451611</c:v>
                </c:pt>
                <c:pt idx="383">
                  <c:v>-0.78036774193548386</c:v>
                </c:pt>
                <c:pt idx="384">
                  <c:v>-0.78327999999999998</c:v>
                </c:pt>
                <c:pt idx="385">
                  <c:v>-0.78613870967741939</c:v>
                </c:pt>
                <c:pt idx="386">
                  <c:v>-0.78900645161290328</c:v>
                </c:pt>
                <c:pt idx="387">
                  <c:v>-0.79205935483870971</c:v>
                </c:pt>
                <c:pt idx="388">
                  <c:v>-0.79510645161290328</c:v>
                </c:pt>
                <c:pt idx="389">
                  <c:v>-0.79822741935483876</c:v>
                </c:pt>
                <c:pt idx="390">
                  <c:v>-0.80153677419354841</c:v>
                </c:pt>
                <c:pt idx="391">
                  <c:v>-0.80465806451612898</c:v>
                </c:pt>
                <c:pt idx="392">
                  <c:v>-0.80821419354838708</c:v>
                </c:pt>
                <c:pt idx="393">
                  <c:v>-0.81148709677419362</c:v>
                </c:pt>
                <c:pt idx="394">
                  <c:v>-0.81460580645161296</c:v>
                </c:pt>
                <c:pt idx="395">
                  <c:v>-0.81782645161290313</c:v>
                </c:pt>
                <c:pt idx="396">
                  <c:v>-0.8210638709677418</c:v>
                </c:pt>
                <c:pt idx="397">
                  <c:v>-0.82425645161290317</c:v>
                </c:pt>
                <c:pt idx="398">
                  <c:v>-0.82757870967741942</c:v>
                </c:pt>
                <c:pt idx="399">
                  <c:v>-0.83066967741935482</c:v>
                </c:pt>
                <c:pt idx="400">
                  <c:v>-0.83338516129032258</c:v>
                </c:pt>
                <c:pt idx="401">
                  <c:v>-0.83606258064516137</c:v>
                </c:pt>
                <c:pt idx="402">
                  <c:v>-0.83849838709677416</c:v>
                </c:pt>
                <c:pt idx="403">
                  <c:v>-0.84039935483870964</c:v>
                </c:pt>
                <c:pt idx="404">
                  <c:v>-0.84189645161290316</c:v>
                </c:pt>
                <c:pt idx="405">
                  <c:v>-0.84299806451612891</c:v>
                </c:pt>
                <c:pt idx="406">
                  <c:v>-0.84365322580645152</c:v>
                </c:pt>
                <c:pt idx="407">
                  <c:v>-0.84409419354838711</c:v>
                </c:pt>
                <c:pt idx="408">
                  <c:v>-0.84433161290322578</c:v>
                </c:pt>
                <c:pt idx="409">
                  <c:v>-0.8444677419354838</c:v>
                </c:pt>
                <c:pt idx="410">
                  <c:v>-0.8446338709677419</c:v>
                </c:pt>
                <c:pt idx="411">
                  <c:v>-0.84481677419354839</c:v>
                </c:pt>
                <c:pt idx="412">
                  <c:v>-0.84489870967741931</c:v>
                </c:pt>
                <c:pt idx="413">
                  <c:v>-0.84491870967741922</c:v>
                </c:pt>
                <c:pt idx="414">
                  <c:v>-0.84491387096774184</c:v>
                </c:pt>
                <c:pt idx="415">
                  <c:v>-0.84489612903225797</c:v>
                </c:pt>
                <c:pt idx="416">
                  <c:v>-0.84486258064516129</c:v>
                </c:pt>
                <c:pt idx="417">
                  <c:v>-0.84481161290322582</c:v>
                </c:pt>
                <c:pt idx="418">
                  <c:v>-0.84474032258064524</c:v>
                </c:pt>
                <c:pt idx="419">
                  <c:v>-0.84465612903225806</c:v>
                </c:pt>
                <c:pt idx="420">
                  <c:v>-0.84455354838709673</c:v>
                </c:pt>
                <c:pt idx="421">
                  <c:v>-0.84442774193548387</c:v>
                </c:pt>
                <c:pt idx="422">
                  <c:v>-0.84428612903225808</c:v>
                </c:pt>
                <c:pt idx="423">
                  <c:v>-0.84413451612903234</c:v>
                </c:pt>
                <c:pt idx="424">
                  <c:v>-0.84396516129032262</c:v>
                </c:pt>
                <c:pt idx="425">
                  <c:v>-0.84377709677419344</c:v>
                </c:pt>
                <c:pt idx="426">
                  <c:v>-0.84357258064516127</c:v>
                </c:pt>
                <c:pt idx="427">
                  <c:v>-0.84336193548387084</c:v>
                </c:pt>
                <c:pt idx="428">
                  <c:v>-0.84314516129032258</c:v>
                </c:pt>
                <c:pt idx="429">
                  <c:v>-0.84292677419354833</c:v>
                </c:pt>
                <c:pt idx="430">
                  <c:v>-0.84269999999999989</c:v>
                </c:pt>
                <c:pt idx="431">
                  <c:v>-0.84247032258064503</c:v>
                </c:pt>
                <c:pt idx="432">
                  <c:v>-0.84224451612903228</c:v>
                </c:pt>
                <c:pt idx="433">
                  <c:v>-0.84202193548387094</c:v>
                </c:pt>
                <c:pt idx="434">
                  <c:v>-0.84179612903225798</c:v>
                </c:pt>
                <c:pt idx="435">
                  <c:v>-0.84157129032258071</c:v>
                </c:pt>
                <c:pt idx="436">
                  <c:v>-0.84134612903225803</c:v>
                </c:pt>
                <c:pt idx="437">
                  <c:v>-0.84112258064516121</c:v>
                </c:pt>
                <c:pt idx="438">
                  <c:v>-0.84090516129032267</c:v>
                </c:pt>
                <c:pt idx="439">
                  <c:v>-0.84069225806451608</c:v>
                </c:pt>
                <c:pt idx="440">
                  <c:v>-0.84048225806451604</c:v>
                </c:pt>
                <c:pt idx="441">
                  <c:v>-0.84027741935483868</c:v>
                </c:pt>
                <c:pt idx="442">
                  <c:v>-0.84007677419354843</c:v>
                </c:pt>
                <c:pt idx="443">
                  <c:v>-0.83988129032258063</c:v>
                </c:pt>
                <c:pt idx="444">
                  <c:v>-0.83969096774193541</c:v>
                </c:pt>
                <c:pt idx="445">
                  <c:v>-0.83950645161290316</c:v>
                </c:pt>
                <c:pt idx="446">
                  <c:v>-0.83932741935483868</c:v>
                </c:pt>
                <c:pt idx="447">
                  <c:v>-0.83915387096774186</c:v>
                </c:pt>
                <c:pt idx="448">
                  <c:v>-0.83898548387096772</c:v>
                </c:pt>
                <c:pt idx="449">
                  <c:v>-0.83882258064516135</c:v>
                </c:pt>
                <c:pt idx="450">
                  <c:v>-0.83866548387096773</c:v>
                </c:pt>
                <c:pt idx="451">
                  <c:v>-0.83851354838709669</c:v>
                </c:pt>
                <c:pt idx="452">
                  <c:v>-0.83836580645161285</c:v>
                </c:pt>
                <c:pt idx="453">
                  <c:v>-0.83822322580645148</c:v>
                </c:pt>
                <c:pt idx="454">
                  <c:v>-0.83808516129032251</c:v>
                </c:pt>
                <c:pt idx="455">
                  <c:v>-0.8379529032258064</c:v>
                </c:pt>
                <c:pt idx="456">
                  <c:v>-0.83782580645161286</c:v>
                </c:pt>
                <c:pt idx="457">
                  <c:v>-0.83770225806451615</c:v>
                </c:pt>
                <c:pt idx="458">
                  <c:v>-0.83758290322580642</c:v>
                </c:pt>
                <c:pt idx="459">
                  <c:v>-0.83746709677419351</c:v>
                </c:pt>
                <c:pt idx="460">
                  <c:v>-0.83735580645161289</c:v>
                </c:pt>
                <c:pt idx="461">
                  <c:v>-0.83724838709677418</c:v>
                </c:pt>
                <c:pt idx="462">
                  <c:v>-0.83714451612903229</c:v>
                </c:pt>
                <c:pt idx="463">
                  <c:v>-0.83704483870967739</c:v>
                </c:pt>
                <c:pt idx="464">
                  <c:v>-0.8369487096774193</c:v>
                </c:pt>
                <c:pt idx="465">
                  <c:v>-0.83685516129032256</c:v>
                </c:pt>
                <c:pt idx="466">
                  <c:v>-0.83676483870967733</c:v>
                </c:pt>
                <c:pt idx="467">
                  <c:v>-0.83667645161290327</c:v>
                </c:pt>
                <c:pt idx="468">
                  <c:v>-0.83659032258064514</c:v>
                </c:pt>
                <c:pt idx="469">
                  <c:v>-0.83650741935483874</c:v>
                </c:pt>
                <c:pt idx="470">
                  <c:v>-0.83642709677419358</c:v>
                </c:pt>
                <c:pt idx="471">
                  <c:v>-0.83634999999999993</c:v>
                </c:pt>
                <c:pt idx="472">
                  <c:v>-0.83627516129032253</c:v>
                </c:pt>
                <c:pt idx="473">
                  <c:v>-0.83620290322580648</c:v>
                </c:pt>
                <c:pt idx="474">
                  <c:v>-0.83613258064516116</c:v>
                </c:pt>
                <c:pt idx="475">
                  <c:v>-0.83606451612903232</c:v>
                </c:pt>
                <c:pt idx="476">
                  <c:v>-0.83599903225806449</c:v>
                </c:pt>
                <c:pt idx="477">
                  <c:v>-0.83593548387096772</c:v>
                </c:pt>
                <c:pt idx="478">
                  <c:v>-0.83587354838709671</c:v>
                </c:pt>
                <c:pt idx="479">
                  <c:v>-0.83581387096774185</c:v>
                </c:pt>
                <c:pt idx="480">
                  <c:v>-0.83575612903225804</c:v>
                </c:pt>
                <c:pt idx="481">
                  <c:v>-0.83569999999999989</c:v>
                </c:pt>
                <c:pt idx="482">
                  <c:v>-0.83564612903225799</c:v>
                </c:pt>
                <c:pt idx="483">
                  <c:v>-0.83559419354838715</c:v>
                </c:pt>
                <c:pt idx="484">
                  <c:v>-0.83554354838709677</c:v>
                </c:pt>
                <c:pt idx="485">
                  <c:v>-0.83549451612903225</c:v>
                </c:pt>
                <c:pt idx="486">
                  <c:v>-0.8354467741935484</c:v>
                </c:pt>
                <c:pt idx="487">
                  <c:v>-0.83540064516129031</c:v>
                </c:pt>
                <c:pt idx="488">
                  <c:v>-0.83535225806451618</c:v>
                </c:pt>
                <c:pt idx="489">
                  <c:v>-0.8353012903225806</c:v>
                </c:pt>
                <c:pt idx="490">
                  <c:v>-0.83525032258064513</c:v>
                </c:pt>
                <c:pt idx="491">
                  <c:v>-0.83519999999999994</c:v>
                </c:pt>
                <c:pt idx="492">
                  <c:v>-0.83515032258064514</c:v>
                </c:pt>
                <c:pt idx="493">
                  <c:v>-0.83510193548387091</c:v>
                </c:pt>
                <c:pt idx="494">
                  <c:v>-0.83505387096774197</c:v>
                </c:pt>
                <c:pt idx="495">
                  <c:v>-0.83500645161290321</c:v>
                </c:pt>
                <c:pt idx="496">
                  <c:v>-0.83495677419354841</c:v>
                </c:pt>
                <c:pt idx="497">
                  <c:v>-0.8349032258064516</c:v>
                </c:pt>
                <c:pt idx="498">
                  <c:v>-0.83484838709677411</c:v>
                </c:pt>
                <c:pt idx="499">
                  <c:v>-0.83478838709677416</c:v>
                </c:pt>
                <c:pt idx="500">
                  <c:v>-0.83472225806451605</c:v>
                </c:pt>
                <c:pt idx="501">
                  <c:v>-0.83464838709677425</c:v>
                </c:pt>
                <c:pt idx="502">
                  <c:v>-0.83456967741935473</c:v>
                </c:pt>
                <c:pt idx="503">
                  <c:v>-0.83448709677419353</c:v>
                </c:pt>
                <c:pt idx="504">
                  <c:v>-0.83439870967741936</c:v>
                </c:pt>
                <c:pt idx="505">
                  <c:v>-0.83430516129032251</c:v>
                </c:pt>
                <c:pt idx="506">
                  <c:v>-0.83420612903225799</c:v>
                </c:pt>
                <c:pt idx="507">
                  <c:v>-0.83410096774193554</c:v>
                </c:pt>
                <c:pt idx="508">
                  <c:v>-0.83398645161290319</c:v>
                </c:pt>
                <c:pt idx="509">
                  <c:v>-0.83386000000000005</c:v>
                </c:pt>
                <c:pt idx="510">
                  <c:v>-0.83372387096774192</c:v>
                </c:pt>
                <c:pt idx="511">
                  <c:v>-0.83357580645161289</c:v>
                </c:pt>
                <c:pt idx="512">
                  <c:v>-0.83341548387096775</c:v>
                </c:pt>
                <c:pt idx="513">
                  <c:v>-0.83323709677419355</c:v>
                </c:pt>
                <c:pt idx="514">
                  <c:v>-0.83304677419354833</c:v>
                </c:pt>
                <c:pt idx="515">
                  <c:v>-0.83284645161290327</c:v>
                </c:pt>
                <c:pt idx="516">
                  <c:v>-0.83263451612903228</c:v>
                </c:pt>
                <c:pt idx="517">
                  <c:v>-0.83240709677419344</c:v>
                </c:pt>
                <c:pt idx="518">
                  <c:v>-0.83216354838709672</c:v>
                </c:pt>
                <c:pt idx="519">
                  <c:v>-0.83190806451612898</c:v>
                </c:pt>
                <c:pt idx="520">
                  <c:v>-0.83164322580645167</c:v>
                </c:pt>
                <c:pt idx="521">
                  <c:v>-0.83136677419354843</c:v>
                </c:pt>
                <c:pt idx="522">
                  <c:v>-0.83107677419354831</c:v>
                </c:pt>
                <c:pt idx="523">
                  <c:v>-0.83077258064516124</c:v>
                </c:pt>
                <c:pt idx="524">
                  <c:v>-0.83045870967741942</c:v>
                </c:pt>
                <c:pt idx="525">
                  <c:v>-0.83012129032258064</c:v>
                </c:pt>
                <c:pt idx="526">
                  <c:v>-0.82971774193548387</c:v>
                </c:pt>
                <c:pt idx="527">
                  <c:v>-0.82923451612903221</c:v>
                </c:pt>
                <c:pt idx="528">
                  <c:v>-0.82872999999999997</c:v>
                </c:pt>
                <c:pt idx="529">
                  <c:v>-0.82820903225806453</c:v>
                </c:pt>
                <c:pt idx="530">
                  <c:v>-0.8276951612903225</c:v>
                </c:pt>
                <c:pt idx="531">
                  <c:v>-0.82713645161290317</c:v>
                </c:pt>
                <c:pt idx="532">
                  <c:v>-0.826562258064516</c:v>
                </c:pt>
                <c:pt idx="533">
                  <c:v>-0.8258116129032258</c:v>
                </c:pt>
                <c:pt idx="534">
                  <c:v>-0.82496967741935479</c:v>
                </c:pt>
                <c:pt idx="535">
                  <c:v>-0.82418451612903221</c:v>
                </c:pt>
                <c:pt idx="536">
                  <c:v>-0.82333677419354845</c:v>
                </c:pt>
                <c:pt idx="537">
                  <c:v>-0.82232709677419358</c:v>
                </c:pt>
                <c:pt idx="538">
                  <c:v>-0.82115193548387089</c:v>
                </c:pt>
                <c:pt idx="539">
                  <c:v>-0.81990161290322572</c:v>
                </c:pt>
                <c:pt idx="540">
                  <c:v>-0.81861225806451599</c:v>
                </c:pt>
                <c:pt idx="541">
                  <c:v>-0.81730387096774193</c:v>
                </c:pt>
                <c:pt idx="542">
                  <c:v>-0.81602096774193544</c:v>
                </c:pt>
                <c:pt idx="543">
                  <c:v>-0.81468709677419349</c:v>
                </c:pt>
                <c:pt idx="544">
                  <c:v>-0.81320225806451607</c:v>
                </c:pt>
                <c:pt idx="545">
                  <c:v>-0.81166677419354827</c:v>
                </c:pt>
                <c:pt idx="546">
                  <c:v>-0.81003774193548383</c:v>
                </c:pt>
                <c:pt idx="547">
                  <c:v>-0.80844645161290329</c:v>
                </c:pt>
                <c:pt idx="548">
                  <c:v>-0.80684064516129028</c:v>
                </c:pt>
                <c:pt idx="549">
                  <c:v>-0.80515032258064523</c:v>
                </c:pt>
                <c:pt idx="550">
                  <c:v>-0.80334258064516129</c:v>
                </c:pt>
                <c:pt idx="551">
                  <c:v>-0.80141096774193543</c:v>
                </c:pt>
                <c:pt idx="552">
                  <c:v>-0.79917161290322569</c:v>
                </c:pt>
                <c:pt idx="553">
                  <c:v>-0.7971387096774194</c:v>
                </c:pt>
                <c:pt idx="554">
                  <c:v>-0.79500419354838714</c:v>
                </c:pt>
                <c:pt idx="555">
                  <c:v>-0.79287483870967734</c:v>
                </c:pt>
                <c:pt idx="556">
                  <c:v>-0.79041225806451609</c:v>
                </c:pt>
                <c:pt idx="557">
                  <c:v>-0.78809258064516119</c:v>
                </c:pt>
                <c:pt idx="558">
                  <c:v>-0.78566645161290327</c:v>
                </c:pt>
                <c:pt idx="559">
                  <c:v>-0.78324290322580636</c:v>
                </c:pt>
                <c:pt idx="560">
                  <c:v>-0.78058354838709676</c:v>
                </c:pt>
                <c:pt idx="561">
                  <c:v>-0.77799677419354829</c:v>
                </c:pt>
                <c:pt idx="562">
                  <c:v>-0.77531516129032263</c:v>
                </c:pt>
                <c:pt idx="563">
                  <c:v>-0.77247516129032257</c:v>
                </c:pt>
                <c:pt idx="564">
                  <c:v>-0.76943516129032252</c:v>
                </c:pt>
                <c:pt idx="565">
                  <c:v>-0.76639225806451605</c:v>
                </c:pt>
                <c:pt idx="566">
                  <c:v>-0.76331677419354838</c:v>
                </c:pt>
                <c:pt idx="567">
                  <c:v>-0.75980129032258059</c:v>
                </c:pt>
                <c:pt idx="568">
                  <c:v>-0.75602838709677422</c:v>
                </c:pt>
                <c:pt idx="569">
                  <c:v>-0.75227290322580642</c:v>
                </c:pt>
                <c:pt idx="570">
                  <c:v>-0.74836032258064511</c:v>
                </c:pt>
                <c:pt idx="571">
                  <c:v>-0.74425999999999992</c:v>
                </c:pt>
                <c:pt idx="572">
                  <c:v>-0.74004258064516126</c:v>
                </c:pt>
                <c:pt idx="573">
                  <c:v>-0.73524387096774202</c:v>
                </c:pt>
                <c:pt idx="574">
                  <c:v>-0.73050290322580647</c:v>
                </c:pt>
                <c:pt idx="575">
                  <c:v>-0.72531612903225795</c:v>
                </c:pt>
                <c:pt idx="576">
                  <c:v>-0.71973903225806446</c:v>
                </c:pt>
                <c:pt idx="577">
                  <c:v>-0.71376548387096772</c:v>
                </c:pt>
                <c:pt idx="578">
                  <c:v>-0.70746903225806446</c:v>
                </c:pt>
                <c:pt idx="579">
                  <c:v>-0.70067096774193538</c:v>
                </c:pt>
                <c:pt idx="580">
                  <c:v>-0.69357935483870969</c:v>
                </c:pt>
                <c:pt idx="581">
                  <c:v>-0.68584709677419364</c:v>
                </c:pt>
                <c:pt idx="582">
                  <c:v>-0.67731935483870964</c:v>
                </c:pt>
                <c:pt idx="583">
                  <c:v>-0.66817806451612904</c:v>
                </c:pt>
                <c:pt idx="584">
                  <c:v>-0.65839225806451607</c:v>
                </c:pt>
                <c:pt idx="585">
                  <c:v>-0.64811999999999992</c:v>
                </c:pt>
                <c:pt idx="586">
                  <c:v>-0.63716451612903224</c:v>
                </c:pt>
                <c:pt idx="587">
                  <c:v>-0.62552870967741936</c:v>
                </c:pt>
                <c:pt idx="588">
                  <c:v>-0.61241516129032258</c:v>
                </c:pt>
                <c:pt idx="589">
                  <c:v>-0.59872064516129031</c:v>
                </c:pt>
                <c:pt idx="590">
                  <c:v>-0.58400645161290321</c:v>
                </c:pt>
                <c:pt idx="591">
                  <c:v>-0.56830806451612903</c:v>
                </c:pt>
                <c:pt idx="592">
                  <c:v>-0.55135096774193548</c:v>
                </c:pt>
                <c:pt idx="593">
                  <c:v>-0.53360903225806455</c:v>
                </c:pt>
                <c:pt idx="594">
                  <c:v>-0.51484838709677416</c:v>
                </c:pt>
                <c:pt idx="595">
                  <c:v>-0.494898064516129</c:v>
                </c:pt>
                <c:pt idx="596">
                  <c:v>-0.47418258064516133</c:v>
                </c:pt>
                <c:pt idx="597">
                  <c:v>-0.4529503225806451</c:v>
                </c:pt>
                <c:pt idx="598">
                  <c:v>-0.43089096774193542</c:v>
                </c:pt>
                <c:pt idx="599">
                  <c:v>-0.40839645161290322</c:v>
                </c:pt>
                <c:pt idx="600">
                  <c:v>-0.38529806451612902</c:v>
                </c:pt>
                <c:pt idx="601">
                  <c:v>-0.36234645161290324</c:v>
                </c:pt>
                <c:pt idx="602">
                  <c:v>-0.3397458064516129</c:v>
                </c:pt>
                <c:pt idx="603">
                  <c:v>-0.31799929032258062</c:v>
                </c:pt>
                <c:pt idx="604">
                  <c:v>-0.29687451612903226</c:v>
                </c:pt>
                <c:pt idx="605">
                  <c:v>-0.2769925806451613</c:v>
                </c:pt>
                <c:pt idx="606">
                  <c:v>-0.25821393548387095</c:v>
                </c:pt>
                <c:pt idx="607">
                  <c:v>-0.24120932258064517</c:v>
                </c:pt>
                <c:pt idx="608">
                  <c:v>-0.22626019354838708</c:v>
                </c:pt>
                <c:pt idx="609">
                  <c:v>-0.21343625806451613</c:v>
                </c:pt>
                <c:pt idx="610">
                  <c:v>-0.20310264516129031</c:v>
                </c:pt>
                <c:pt idx="611">
                  <c:v>-0.19533358064516126</c:v>
                </c:pt>
                <c:pt idx="612">
                  <c:v>-0.18992967741935485</c:v>
                </c:pt>
                <c:pt idx="613">
                  <c:v>-0.18719680645161291</c:v>
                </c:pt>
                <c:pt idx="614">
                  <c:v>-0.18656461290322579</c:v>
                </c:pt>
                <c:pt idx="615">
                  <c:v>-0.18801470967741934</c:v>
                </c:pt>
                <c:pt idx="616">
                  <c:v>-0.19294987096774194</c:v>
                </c:pt>
                <c:pt idx="617">
                  <c:v>-0.19978893548387097</c:v>
                </c:pt>
                <c:pt idx="618">
                  <c:v>-0.20787754838709677</c:v>
                </c:pt>
                <c:pt idx="619">
                  <c:v>-0.21871935483870969</c:v>
                </c:pt>
                <c:pt idx="620">
                  <c:v>-0.23095777419354838</c:v>
                </c:pt>
                <c:pt idx="621">
                  <c:v>-0.24531993548387099</c:v>
                </c:pt>
                <c:pt idx="622">
                  <c:v>-0.26041651612903227</c:v>
                </c:pt>
                <c:pt idx="623">
                  <c:v>-0.27646322580645161</c:v>
                </c:pt>
                <c:pt idx="624">
                  <c:v>-0.29282199999999997</c:v>
                </c:pt>
                <c:pt idx="625">
                  <c:v>-0.31019029032258061</c:v>
                </c:pt>
                <c:pt idx="626">
                  <c:v>-0.32816000000000001</c:v>
                </c:pt>
                <c:pt idx="627">
                  <c:v>-0.34618032258064513</c:v>
                </c:pt>
                <c:pt idx="628">
                  <c:v>-0.36475161290322577</c:v>
                </c:pt>
                <c:pt idx="629">
                  <c:v>-0.38312193548387097</c:v>
                </c:pt>
                <c:pt idx="630">
                  <c:v>-0.40186354838709676</c:v>
                </c:pt>
                <c:pt idx="631">
                  <c:v>-0.42007161290322581</c:v>
                </c:pt>
                <c:pt idx="632">
                  <c:v>-0.43847774193548383</c:v>
                </c:pt>
                <c:pt idx="633">
                  <c:v>-0.45658548387096776</c:v>
                </c:pt>
                <c:pt idx="634">
                  <c:v>-0.47419096774193548</c:v>
                </c:pt>
                <c:pt idx="635">
                  <c:v>-0.49146354838709672</c:v>
                </c:pt>
                <c:pt idx="636">
                  <c:v>-0.50839419354838711</c:v>
                </c:pt>
                <c:pt idx="637">
                  <c:v>-0.52472967741935483</c:v>
                </c:pt>
                <c:pt idx="638">
                  <c:v>-0.54035677419354833</c:v>
                </c:pt>
                <c:pt idx="639">
                  <c:v>-0.55564774193548383</c:v>
                </c:pt>
                <c:pt idx="640">
                  <c:v>-0.57028258064516124</c:v>
                </c:pt>
                <c:pt idx="641">
                  <c:v>-0.58447000000000005</c:v>
                </c:pt>
                <c:pt idx="642">
                  <c:v>-0.59776838709677416</c:v>
                </c:pt>
                <c:pt idx="643">
                  <c:v>-0.61039967741935486</c:v>
                </c:pt>
                <c:pt idx="644">
                  <c:v>-0.62298645161290322</c:v>
                </c:pt>
                <c:pt idx="645">
                  <c:v>-0.63508870967741937</c:v>
                </c:pt>
                <c:pt idx="646">
                  <c:v>-0.64622322580645164</c:v>
                </c:pt>
                <c:pt idx="647">
                  <c:v>-0.6571129032258064</c:v>
                </c:pt>
                <c:pt idx="648">
                  <c:v>-0.66751774193548385</c:v>
                </c:pt>
                <c:pt idx="649">
                  <c:v>-0.67760967741935485</c:v>
                </c:pt>
                <c:pt idx="650">
                  <c:v>-0.68649032258064513</c:v>
                </c:pt>
                <c:pt idx="651">
                  <c:v>-0.69541064516129025</c:v>
                </c:pt>
                <c:pt idx="652">
                  <c:v>-0.7042309677419355</c:v>
                </c:pt>
                <c:pt idx="653">
                  <c:v>-0.7121393548387096</c:v>
                </c:pt>
                <c:pt idx="654">
                  <c:v>-0.71958290322580654</c:v>
                </c:pt>
                <c:pt idx="655">
                  <c:v>-0.72644838709677417</c:v>
                </c:pt>
                <c:pt idx="656">
                  <c:v>-0.7332316129032258</c:v>
                </c:pt>
                <c:pt idx="657">
                  <c:v>-0.73959032258064517</c:v>
                </c:pt>
                <c:pt idx="658">
                  <c:v>-0.74550612903225799</c:v>
                </c:pt>
                <c:pt idx="659">
                  <c:v>-0.7509003225806451</c:v>
                </c:pt>
                <c:pt idx="660">
                  <c:v>-0.75632935483870967</c:v>
                </c:pt>
                <c:pt idx="661">
                  <c:v>-0.76124838709677412</c:v>
                </c:pt>
                <c:pt idx="662">
                  <c:v>-0.76601903225806445</c:v>
                </c:pt>
                <c:pt idx="663">
                  <c:v>-0.77019806451612904</c:v>
                </c:pt>
                <c:pt idx="664">
                  <c:v>-0.774266129032258</c:v>
                </c:pt>
                <c:pt idx="665">
                  <c:v>-0.77795193548387098</c:v>
                </c:pt>
                <c:pt idx="666">
                  <c:v>-0.78134225806451607</c:v>
                </c:pt>
                <c:pt idx="667">
                  <c:v>-0.78455967741935484</c:v>
                </c:pt>
                <c:pt idx="668">
                  <c:v>-0.78753774193548387</c:v>
                </c:pt>
                <c:pt idx="669">
                  <c:v>-0.79047870967741929</c:v>
                </c:pt>
                <c:pt idx="670">
                  <c:v>-0.79321806451612897</c:v>
                </c:pt>
                <c:pt idx="671">
                  <c:v>-0.79605612903225798</c:v>
                </c:pt>
                <c:pt idx="672">
                  <c:v>-0.79836451612903225</c:v>
                </c:pt>
                <c:pt idx="673">
                  <c:v>-0.80037032258064522</c:v>
                </c:pt>
                <c:pt idx="674">
                  <c:v>-0.80229580645161291</c:v>
                </c:pt>
                <c:pt idx="675">
                  <c:v>-0.80419064516129024</c:v>
                </c:pt>
                <c:pt idx="676">
                  <c:v>-0.80608935483870958</c:v>
                </c:pt>
                <c:pt idx="677">
                  <c:v>-0.80784322580645151</c:v>
                </c:pt>
                <c:pt idx="678">
                  <c:v>-0.8094670967741936</c:v>
                </c:pt>
                <c:pt idx="679">
                  <c:v>-0.81090032258064515</c:v>
                </c:pt>
                <c:pt idx="680">
                  <c:v>-0.81230967741935478</c:v>
                </c:pt>
                <c:pt idx="681">
                  <c:v>-0.81360451612903228</c:v>
                </c:pt>
                <c:pt idx="682">
                  <c:v>-0.81471967741935492</c:v>
                </c:pt>
                <c:pt idx="683">
                  <c:v>-0.81568903225806455</c:v>
                </c:pt>
                <c:pt idx="684">
                  <c:v>-0.81671935483870961</c:v>
                </c:pt>
                <c:pt idx="685">
                  <c:v>-0.81777645161290324</c:v>
                </c:pt>
                <c:pt idx="686">
                  <c:v>-0.81886774193548384</c:v>
                </c:pt>
                <c:pt idx="687">
                  <c:v>-0.81973677419354829</c:v>
                </c:pt>
                <c:pt idx="688">
                  <c:v>-0.82053935483870966</c:v>
                </c:pt>
                <c:pt idx="689">
                  <c:v>-0.82131806451612899</c:v>
                </c:pt>
                <c:pt idx="690">
                  <c:v>-0.82201806451612891</c:v>
                </c:pt>
                <c:pt idx="691">
                  <c:v>-0.82271677419354838</c:v>
                </c:pt>
                <c:pt idx="692">
                  <c:v>-0.82340677419354835</c:v>
                </c:pt>
                <c:pt idx="693">
                  <c:v>-0.82414193548387094</c:v>
                </c:pt>
                <c:pt idx="694">
                  <c:v>-0.82486645161290317</c:v>
                </c:pt>
                <c:pt idx="695">
                  <c:v>-0.82556322580645158</c:v>
                </c:pt>
                <c:pt idx="696">
                  <c:v>-0.82616225806451615</c:v>
                </c:pt>
                <c:pt idx="697">
                  <c:v>-0.82669000000000004</c:v>
                </c:pt>
                <c:pt idx="698">
                  <c:v>-0.82718387096774193</c:v>
                </c:pt>
                <c:pt idx="699">
                  <c:v>-0.82765677419354833</c:v>
                </c:pt>
                <c:pt idx="700">
                  <c:v>-0.82809741935483872</c:v>
                </c:pt>
                <c:pt idx="701">
                  <c:v>-0.82855612903225806</c:v>
                </c:pt>
                <c:pt idx="702">
                  <c:v>-0.82905290322580638</c:v>
                </c:pt>
                <c:pt idx="703">
                  <c:v>-0.82956387096774198</c:v>
                </c:pt>
                <c:pt idx="704">
                  <c:v>-0.83000967741935483</c:v>
                </c:pt>
                <c:pt idx="705">
                  <c:v>-0.83042548387096771</c:v>
                </c:pt>
                <c:pt idx="706">
                  <c:v>-0.83084967741935478</c:v>
                </c:pt>
                <c:pt idx="707">
                  <c:v>-0.83123290322580645</c:v>
                </c:pt>
                <c:pt idx="708">
                  <c:v>-0.83159967741935481</c:v>
                </c:pt>
                <c:pt idx="709">
                  <c:v>-0.83196354838709674</c:v>
                </c:pt>
                <c:pt idx="710">
                  <c:v>-0.83233322580645164</c:v>
                </c:pt>
                <c:pt idx="711">
                  <c:v>-0.83271258064516118</c:v>
                </c:pt>
                <c:pt idx="712">
                  <c:v>-0.83310322580645157</c:v>
                </c:pt>
                <c:pt idx="713">
                  <c:v>-0.83350000000000002</c:v>
                </c:pt>
                <c:pt idx="714">
                  <c:v>-0.83390387096774188</c:v>
                </c:pt>
                <c:pt idx="715">
                  <c:v>-0.83431741935483861</c:v>
                </c:pt>
                <c:pt idx="716">
                  <c:v>-0.8347367741935483</c:v>
                </c:pt>
                <c:pt idx="717">
                  <c:v>-0.8351645161290322</c:v>
                </c:pt>
                <c:pt idx="718">
                  <c:v>-0.83563032258064507</c:v>
                </c:pt>
                <c:pt idx="719">
                  <c:v>-0.83610838709677415</c:v>
                </c:pt>
                <c:pt idx="720">
                  <c:v>-0.83655806451612902</c:v>
                </c:pt>
                <c:pt idx="721">
                  <c:v>-0.83700548387096774</c:v>
                </c:pt>
                <c:pt idx="722">
                  <c:v>-0.83745354838709674</c:v>
                </c:pt>
                <c:pt idx="723">
                  <c:v>-0.83790580645161283</c:v>
                </c:pt>
                <c:pt idx="724">
                  <c:v>-0.83836193548387095</c:v>
                </c:pt>
                <c:pt idx="725">
                  <c:v>-0.83882161290322588</c:v>
                </c:pt>
                <c:pt idx="726">
                  <c:v>-0.83928387096774193</c:v>
                </c:pt>
                <c:pt idx="727">
                  <c:v>-0.83974419354838703</c:v>
                </c:pt>
                <c:pt idx="728">
                  <c:v>-0.84020709677419358</c:v>
                </c:pt>
                <c:pt idx="729">
                  <c:v>-0.84066903225806444</c:v>
                </c:pt>
                <c:pt idx="730">
                  <c:v>-0.84113096774193541</c:v>
                </c:pt>
                <c:pt idx="731">
                  <c:v>-0.84159290322580649</c:v>
                </c:pt>
                <c:pt idx="732">
                  <c:v>-0.84205096774193555</c:v>
                </c:pt>
                <c:pt idx="733">
                  <c:v>-0.84251129032258054</c:v>
                </c:pt>
                <c:pt idx="734">
                  <c:v>-0.84297516129032257</c:v>
                </c:pt>
                <c:pt idx="735">
                  <c:v>-0.84343645161290326</c:v>
                </c:pt>
                <c:pt idx="736">
                  <c:v>-0.84389612903225797</c:v>
                </c:pt>
                <c:pt idx="737">
                  <c:v>-0.84435612903225798</c:v>
                </c:pt>
                <c:pt idx="738">
                  <c:v>-0.84481387096774196</c:v>
                </c:pt>
                <c:pt idx="739">
                  <c:v>-0.84526903225806449</c:v>
                </c:pt>
                <c:pt idx="740">
                  <c:v>-0.84572451612903221</c:v>
                </c:pt>
                <c:pt idx="741">
                  <c:v>-0.84618000000000004</c:v>
                </c:pt>
                <c:pt idx="742">
                  <c:v>-0.84663516129032257</c:v>
                </c:pt>
                <c:pt idx="743">
                  <c:v>-0.84709193548387096</c:v>
                </c:pt>
                <c:pt idx="744">
                  <c:v>-0.84754870967741924</c:v>
                </c:pt>
                <c:pt idx="745">
                  <c:v>-0.8480032258064516</c:v>
                </c:pt>
                <c:pt idx="746">
                  <c:v>-0.84845322580645166</c:v>
                </c:pt>
                <c:pt idx="747">
                  <c:v>-0.8488993548387096</c:v>
                </c:pt>
                <c:pt idx="748">
                  <c:v>-0.84934516129032245</c:v>
                </c:pt>
                <c:pt idx="749">
                  <c:v>-0.84979548387096771</c:v>
                </c:pt>
                <c:pt idx="750">
                  <c:v>-0.85024935483870967</c:v>
                </c:pt>
                <c:pt idx="751">
                  <c:v>-0.85070290322580644</c:v>
                </c:pt>
                <c:pt idx="752">
                  <c:v>-0.85115483870967745</c:v>
                </c:pt>
                <c:pt idx="753">
                  <c:v>-0.85160516129032249</c:v>
                </c:pt>
                <c:pt idx="754">
                  <c:v>-0.85205516129032255</c:v>
                </c:pt>
                <c:pt idx="755">
                  <c:v>-0.85250451612903222</c:v>
                </c:pt>
                <c:pt idx="756">
                  <c:v>-0.85295032258064518</c:v>
                </c:pt>
                <c:pt idx="757">
                  <c:v>-0.85339193548387093</c:v>
                </c:pt>
                <c:pt idx="758">
                  <c:v>-0.8538335483870968</c:v>
                </c:pt>
                <c:pt idx="759">
                  <c:v>-0.85427483870967735</c:v>
                </c:pt>
                <c:pt idx="760">
                  <c:v>-0.85471645161290311</c:v>
                </c:pt>
                <c:pt idx="761">
                  <c:v>-0.85515806451612908</c:v>
                </c:pt>
                <c:pt idx="762">
                  <c:v>-0.8555967741935484</c:v>
                </c:pt>
                <c:pt idx="763">
                  <c:v>-0.85603645161290332</c:v>
                </c:pt>
                <c:pt idx="764">
                  <c:v>-0.85648225806451617</c:v>
                </c:pt>
                <c:pt idx="765">
                  <c:v>-0.85692903225806449</c:v>
                </c:pt>
                <c:pt idx="766">
                  <c:v>-0.85737387096774198</c:v>
                </c:pt>
                <c:pt idx="767">
                  <c:v>-0.85781645161290321</c:v>
                </c:pt>
                <c:pt idx="768">
                  <c:v>-0.85825870967741935</c:v>
                </c:pt>
                <c:pt idx="769">
                  <c:v>-0.8587048387096774</c:v>
                </c:pt>
                <c:pt idx="770">
                  <c:v>-0.85915000000000008</c:v>
                </c:pt>
                <c:pt idx="771">
                  <c:v>-0.85959193548387092</c:v>
                </c:pt>
                <c:pt idx="772">
                  <c:v>-0.86002967741935477</c:v>
                </c:pt>
                <c:pt idx="773">
                  <c:v>-0.86046774193548392</c:v>
                </c:pt>
                <c:pt idx="774">
                  <c:v>-0.86090580645161285</c:v>
                </c:pt>
                <c:pt idx="775">
                  <c:v>-0.8613477419354838</c:v>
                </c:pt>
                <c:pt idx="776">
                  <c:v>-0.86179129032258062</c:v>
                </c:pt>
                <c:pt idx="777">
                  <c:v>-0.86223354838709676</c:v>
                </c:pt>
                <c:pt idx="778">
                  <c:v>-0.86267354838709687</c:v>
                </c:pt>
                <c:pt idx="779">
                  <c:v>-0.86310967741935485</c:v>
                </c:pt>
                <c:pt idx="780">
                  <c:v>-0.86354645161290322</c:v>
                </c:pt>
                <c:pt idx="781">
                  <c:v>-0.86398193548387092</c:v>
                </c:pt>
                <c:pt idx="782">
                  <c:v>-0.86441548387096778</c:v>
                </c:pt>
                <c:pt idx="783">
                  <c:v>-0.86484516129032263</c:v>
                </c:pt>
                <c:pt idx="784">
                  <c:v>-0.86527032258064518</c:v>
                </c:pt>
                <c:pt idx="785">
                  <c:v>-0.86569096774193544</c:v>
                </c:pt>
                <c:pt idx="786">
                  <c:v>-0.8661077419354839</c:v>
                </c:pt>
                <c:pt idx="787">
                  <c:v>-0.86652354838709678</c:v>
                </c:pt>
                <c:pt idx="788">
                  <c:v>-0.8669374193548387</c:v>
                </c:pt>
                <c:pt idx="789">
                  <c:v>-0.86734741935483872</c:v>
                </c:pt>
                <c:pt idx="790">
                  <c:v>-0.86775935483870958</c:v>
                </c:pt>
                <c:pt idx="791">
                  <c:v>-0.86817193548387106</c:v>
                </c:pt>
                <c:pt idx="792">
                  <c:v>-0.86858290322580645</c:v>
                </c:pt>
                <c:pt idx="793">
                  <c:v>-0.86899193548387088</c:v>
                </c:pt>
                <c:pt idx="794">
                  <c:v>-0.86940161290322582</c:v>
                </c:pt>
                <c:pt idx="795">
                  <c:v>-0.86981354838709679</c:v>
                </c:pt>
                <c:pt idx="796">
                  <c:v>-0.87022290322580642</c:v>
                </c:pt>
                <c:pt idx="797">
                  <c:v>-0.87063064516129041</c:v>
                </c:pt>
                <c:pt idx="798">
                  <c:v>-0.87103612903225802</c:v>
                </c:pt>
                <c:pt idx="799">
                  <c:v>-0.87144838709677419</c:v>
                </c:pt>
                <c:pt idx="800">
                  <c:v>-0.87186935483870964</c:v>
                </c:pt>
                <c:pt idx="801">
                  <c:v>-0.87229677419354834</c:v>
                </c:pt>
                <c:pt idx="802">
                  <c:v>-0.87272290322580637</c:v>
                </c:pt>
                <c:pt idx="803">
                  <c:v>-0.8731451612903226</c:v>
                </c:pt>
                <c:pt idx="804">
                  <c:v>-0.87356354838709682</c:v>
                </c:pt>
                <c:pt idx="805">
                  <c:v>-0.87397677419354847</c:v>
                </c:pt>
                <c:pt idx="806">
                  <c:v>-0.87438451612903223</c:v>
                </c:pt>
                <c:pt idx="807">
                  <c:v>-0.8747883870967742</c:v>
                </c:pt>
                <c:pt idx="808">
                  <c:v>-0.87518903225806455</c:v>
                </c:pt>
                <c:pt idx="809">
                  <c:v>-0.87559000000000009</c:v>
                </c:pt>
                <c:pt idx="810">
                  <c:v>-0.87599225806451608</c:v>
                </c:pt>
                <c:pt idx="811">
                  <c:v>-0.87639580645161286</c:v>
                </c:pt>
                <c:pt idx="812">
                  <c:v>-0.87680000000000002</c:v>
                </c:pt>
                <c:pt idx="813">
                  <c:v>-0.87720516129032267</c:v>
                </c:pt>
                <c:pt idx="814">
                  <c:v>-0.87761161290322576</c:v>
                </c:pt>
                <c:pt idx="815">
                  <c:v>-0.87801903225806444</c:v>
                </c:pt>
                <c:pt idx="816">
                  <c:v>-0.87842903225806446</c:v>
                </c:pt>
                <c:pt idx="817">
                  <c:v>-0.87883741935483872</c:v>
                </c:pt>
                <c:pt idx="818">
                  <c:v>-0.87924193548387086</c:v>
                </c:pt>
                <c:pt idx="819">
                  <c:v>-0.8796432258064516</c:v>
                </c:pt>
                <c:pt idx="820">
                  <c:v>-0.880041935483871</c:v>
                </c:pt>
                <c:pt idx="821">
                  <c:v>-0.88043870967741922</c:v>
                </c:pt>
                <c:pt idx="822">
                  <c:v>-0.88083161290322576</c:v>
                </c:pt>
                <c:pt idx="823">
                  <c:v>-0.88122129032258067</c:v>
                </c:pt>
                <c:pt idx="824">
                  <c:v>-0.88160870967741933</c:v>
                </c:pt>
                <c:pt idx="825">
                  <c:v>-0.8819961290322581</c:v>
                </c:pt>
                <c:pt idx="826">
                  <c:v>-0.88238387096774196</c:v>
                </c:pt>
                <c:pt idx="827">
                  <c:v>-0.88276838709677408</c:v>
                </c:pt>
                <c:pt idx="828">
                  <c:v>-0.88315129032258066</c:v>
                </c:pt>
                <c:pt idx="829">
                  <c:v>-0.88353806451612893</c:v>
                </c:pt>
                <c:pt idx="830">
                  <c:v>-0.88392741935483865</c:v>
                </c:pt>
                <c:pt idx="831">
                  <c:v>-0.88431387096774183</c:v>
                </c:pt>
                <c:pt idx="832">
                  <c:v>-0.88470000000000004</c:v>
                </c:pt>
                <c:pt idx="833">
                  <c:v>-0.88508193548387093</c:v>
                </c:pt>
                <c:pt idx="834">
                  <c:v>-0.8854651612903226</c:v>
                </c:pt>
                <c:pt idx="835">
                  <c:v>-0.88584774193548388</c:v>
                </c:pt>
                <c:pt idx="836">
                  <c:v>-0.88623032258064505</c:v>
                </c:pt>
                <c:pt idx="837">
                  <c:v>-0.88661548387096778</c:v>
                </c:pt>
                <c:pt idx="838">
                  <c:v>-0.88700322580645152</c:v>
                </c:pt>
                <c:pt idx="839">
                  <c:v>-0.88739387096774192</c:v>
                </c:pt>
                <c:pt idx="840">
                  <c:v>-0.8877845161290322</c:v>
                </c:pt>
                <c:pt idx="841">
                  <c:v>-0.88817419354838711</c:v>
                </c:pt>
                <c:pt idx="842">
                  <c:v>-0.88856129032258058</c:v>
                </c:pt>
                <c:pt idx="843">
                  <c:v>-0.88894580645161292</c:v>
                </c:pt>
                <c:pt idx="844">
                  <c:v>-0.88932645161290313</c:v>
                </c:pt>
                <c:pt idx="845">
                  <c:v>-0.88970548387096782</c:v>
                </c:pt>
                <c:pt idx="846">
                  <c:v>-0.89008258064516133</c:v>
                </c:pt>
                <c:pt idx="847">
                  <c:v>-0.89046064516129031</c:v>
                </c:pt>
                <c:pt idx="848">
                  <c:v>-0.89083806451612912</c:v>
                </c:pt>
                <c:pt idx="849">
                  <c:v>-0.89121483870967744</c:v>
                </c:pt>
                <c:pt idx="850">
                  <c:v>-0.89159225806451614</c:v>
                </c:pt>
                <c:pt idx="851">
                  <c:v>-0.89196967741935473</c:v>
                </c:pt>
                <c:pt idx="852">
                  <c:v>-0.89234999999999998</c:v>
                </c:pt>
                <c:pt idx="853">
                  <c:v>-0.89273451612903221</c:v>
                </c:pt>
                <c:pt idx="854">
                  <c:v>-0.89312451612903232</c:v>
                </c:pt>
                <c:pt idx="855">
                  <c:v>-0.89351354838709673</c:v>
                </c:pt>
                <c:pt idx="856">
                  <c:v>-0.89389806451612908</c:v>
                </c:pt>
                <c:pt idx="857">
                  <c:v>-0.89427935483870968</c:v>
                </c:pt>
                <c:pt idx="858">
                  <c:v>-0.89465903225806442</c:v>
                </c:pt>
                <c:pt idx="859">
                  <c:v>-0.89503612903225804</c:v>
                </c:pt>
                <c:pt idx="860">
                  <c:v>-0.89541290322580647</c:v>
                </c:pt>
                <c:pt idx="861">
                  <c:v>-0.89579032258064506</c:v>
                </c:pt>
                <c:pt idx="862">
                  <c:v>-0.89616806451612907</c:v>
                </c:pt>
                <c:pt idx="863">
                  <c:v>-0.89654322580645163</c:v>
                </c:pt>
                <c:pt idx="864">
                  <c:v>-0.89691935483870966</c:v>
                </c:pt>
                <c:pt idx="865">
                  <c:v>-0.89730193548387105</c:v>
                </c:pt>
                <c:pt idx="866">
                  <c:v>-0.89768838709677412</c:v>
                </c:pt>
                <c:pt idx="867">
                  <c:v>-0.89807612903225797</c:v>
                </c:pt>
                <c:pt idx="868">
                  <c:v>-0.89846096774193551</c:v>
                </c:pt>
                <c:pt idx="869">
                  <c:v>-0.89884580645161283</c:v>
                </c:pt>
                <c:pt idx="870">
                  <c:v>-0.89923387096774188</c:v>
                </c:pt>
                <c:pt idx="871">
                  <c:v>-0.89962451612903216</c:v>
                </c:pt>
                <c:pt idx="872">
                  <c:v>-0.90001806451612898</c:v>
                </c:pt>
                <c:pt idx="873">
                  <c:v>-0.90041032258064524</c:v>
                </c:pt>
                <c:pt idx="874">
                  <c:v>-0.90080064516129033</c:v>
                </c:pt>
                <c:pt idx="875">
                  <c:v>-0.90119096774193552</c:v>
                </c:pt>
                <c:pt idx="876">
                  <c:v>-0.90157999999999994</c:v>
                </c:pt>
                <c:pt idx="877">
                  <c:v>-0.90196516129032245</c:v>
                </c:pt>
                <c:pt idx="878">
                  <c:v>-0.90234935483870971</c:v>
                </c:pt>
                <c:pt idx="879">
                  <c:v>-0.90273741935483864</c:v>
                </c:pt>
                <c:pt idx="880">
                  <c:v>-0.90312580645161289</c:v>
                </c:pt>
                <c:pt idx="881">
                  <c:v>-0.90351354838709685</c:v>
                </c:pt>
                <c:pt idx="882">
                  <c:v>-0.90390064516129032</c:v>
                </c:pt>
                <c:pt idx="883">
                  <c:v>-0.90428580645161283</c:v>
                </c:pt>
                <c:pt idx="884">
                  <c:v>-0.90466935483870969</c:v>
                </c:pt>
                <c:pt idx="885">
                  <c:v>-0.90505225806451606</c:v>
                </c:pt>
                <c:pt idx="886">
                  <c:v>-0.90543645161290309</c:v>
                </c:pt>
                <c:pt idx="887">
                  <c:v>-0.90582419354838706</c:v>
                </c:pt>
                <c:pt idx="888">
                  <c:v>-0.90621612903225812</c:v>
                </c:pt>
                <c:pt idx="889">
                  <c:v>-0.90660903225806444</c:v>
                </c:pt>
                <c:pt idx="890">
                  <c:v>-0.90700354838709674</c:v>
                </c:pt>
                <c:pt idx="891">
                  <c:v>-0.90739741935483864</c:v>
                </c:pt>
                <c:pt idx="892">
                  <c:v>-0.90778967741935479</c:v>
                </c:pt>
                <c:pt idx="893">
                  <c:v>-0.90818225806451602</c:v>
                </c:pt>
                <c:pt idx="894">
                  <c:v>-0.90857483870967737</c:v>
                </c:pt>
                <c:pt idx="895">
                  <c:v>-0.90896774193548391</c:v>
                </c:pt>
                <c:pt idx="896">
                  <c:v>-0.9093619354838709</c:v>
                </c:pt>
                <c:pt idx="897">
                  <c:v>-0.90975548387096772</c:v>
                </c:pt>
                <c:pt idx="898">
                  <c:v>-0.91014935483870962</c:v>
                </c:pt>
                <c:pt idx="899">
                  <c:v>-0.9105406451612903</c:v>
                </c:pt>
                <c:pt idx="900">
                  <c:v>-0.91092903225806443</c:v>
                </c:pt>
                <c:pt idx="901">
                  <c:v>-0.9113167741935484</c:v>
                </c:pt>
                <c:pt idx="902">
                  <c:v>-0.91170322580645158</c:v>
                </c:pt>
                <c:pt idx="903">
                  <c:v>-0.91208903225806448</c:v>
                </c:pt>
                <c:pt idx="904">
                  <c:v>-0.91247354838709671</c:v>
                </c:pt>
                <c:pt idx="905">
                  <c:v>-0.91285645161290319</c:v>
                </c:pt>
                <c:pt idx="906">
                  <c:v>-0.91323741935483871</c:v>
                </c:pt>
                <c:pt idx="907">
                  <c:v>-0.91361612903225797</c:v>
                </c:pt>
                <c:pt idx="908">
                  <c:v>-0.91399354838709679</c:v>
                </c:pt>
                <c:pt idx="909">
                  <c:v>-0.91436967741935482</c:v>
                </c:pt>
                <c:pt idx="910">
                  <c:v>-0.9147438709677419</c:v>
                </c:pt>
                <c:pt idx="911">
                  <c:v>-0.91511709677419362</c:v>
                </c:pt>
                <c:pt idx="912">
                  <c:v>-0.91549354838709673</c:v>
                </c:pt>
                <c:pt idx="913">
                  <c:v>-0.91587096774193544</c:v>
                </c:pt>
                <c:pt idx="914">
                  <c:v>-0.91625032258064509</c:v>
                </c:pt>
                <c:pt idx="915">
                  <c:v>-0.91663096774193553</c:v>
                </c:pt>
                <c:pt idx="916">
                  <c:v>-0.91701419354838709</c:v>
                </c:pt>
                <c:pt idx="917">
                  <c:v>-0.91740161290322586</c:v>
                </c:pt>
                <c:pt idx="918">
                  <c:v>-0.91779290322580642</c:v>
                </c:pt>
                <c:pt idx="919">
                  <c:v>-0.9181838709677419</c:v>
                </c:pt>
                <c:pt idx="920">
                  <c:v>-0.91857354838709671</c:v>
                </c:pt>
                <c:pt idx="921">
                  <c:v>-0.91896064516129028</c:v>
                </c:pt>
                <c:pt idx="922">
                  <c:v>-0.91934645161290318</c:v>
                </c:pt>
                <c:pt idx="923">
                  <c:v>-0.91973290322580648</c:v>
                </c:pt>
                <c:pt idx="924">
                  <c:v>-0.92012225806451609</c:v>
                </c:pt>
                <c:pt idx="925">
                  <c:v>-0.92051354838709676</c:v>
                </c:pt>
                <c:pt idx="926">
                  <c:v>-0.92090354838709676</c:v>
                </c:pt>
                <c:pt idx="927">
                  <c:v>-0.92129354838709676</c:v>
                </c:pt>
                <c:pt idx="928">
                  <c:v>-0.92168838709677414</c:v>
                </c:pt>
                <c:pt idx="929">
                  <c:v>-0.92208483870967739</c:v>
                </c:pt>
                <c:pt idx="930">
                  <c:v>-0.92248193548387103</c:v>
                </c:pt>
                <c:pt idx="931">
                  <c:v>-0.9228767741935483</c:v>
                </c:pt>
                <c:pt idx="932">
                  <c:v>-0.92326967741935484</c:v>
                </c:pt>
                <c:pt idx="933">
                  <c:v>-0.92366064516129021</c:v>
                </c:pt>
                <c:pt idx="934">
                  <c:v>-0.92404935483870965</c:v>
                </c:pt>
                <c:pt idx="935">
                  <c:v>-0.92443645161290322</c:v>
                </c:pt>
                <c:pt idx="936">
                  <c:v>-0.92482258064516132</c:v>
                </c:pt>
                <c:pt idx="937">
                  <c:v>-0.92520709677419355</c:v>
                </c:pt>
                <c:pt idx="938">
                  <c:v>-0.92559290322580645</c:v>
                </c:pt>
                <c:pt idx="939">
                  <c:v>-0.92597806451612896</c:v>
                </c:pt>
                <c:pt idx="940">
                  <c:v>-0.92636161290322572</c:v>
                </c:pt>
                <c:pt idx="941">
                  <c:v>-0.92674774193548382</c:v>
                </c:pt>
                <c:pt idx="942">
                  <c:v>-0.92713612903225795</c:v>
                </c:pt>
                <c:pt idx="943">
                  <c:v>-0.92752258064516124</c:v>
                </c:pt>
                <c:pt idx="944">
                  <c:v>-0.9279103225806451</c:v>
                </c:pt>
                <c:pt idx="945">
                  <c:v>-0.92829903225806454</c:v>
                </c:pt>
                <c:pt idx="946">
                  <c:v>-0.92868709677419348</c:v>
                </c:pt>
                <c:pt idx="947">
                  <c:v>-0.92907677419354839</c:v>
                </c:pt>
                <c:pt idx="948">
                  <c:v>-0.929466129032258</c:v>
                </c:pt>
                <c:pt idx="949">
                  <c:v>-0.92985354838709677</c:v>
                </c:pt>
                <c:pt idx="950">
                  <c:v>-0.93024064516129024</c:v>
                </c:pt>
                <c:pt idx="951">
                  <c:v>-0.93063161290322582</c:v>
                </c:pt>
                <c:pt idx="952">
                  <c:v>-0.93102354838709667</c:v>
                </c:pt>
                <c:pt idx="953">
                  <c:v>-0.9314167741935484</c:v>
                </c:pt>
                <c:pt idx="954">
                  <c:v>-0.93180838709677405</c:v>
                </c:pt>
                <c:pt idx="955">
                  <c:v>-0.93219870967741936</c:v>
                </c:pt>
                <c:pt idx="956">
                  <c:v>-0.93258774193548388</c:v>
                </c:pt>
                <c:pt idx="957">
                  <c:v>-0.9329767741935483</c:v>
                </c:pt>
                <c:pt idx="958">
                  <c:v>-0.93336709677419361</c:v>
                </c:pt>
                <c:pt idx="959">
                  <c:v>-0.93375548387096774</c:v>
                </c:pt>
                <c:pt idx="960">
                  <c:v>-0.93414645161290322</c:v>
                </c:pt>
                <c:pt idx="961">
                  <c:v>-0.93454354838709675</c:v>
                </c:pt>
                <c:pt idx="962">
                  <c:v>-0.93494193548387095</c:v>
                </c:pt>
                <c:pt idx="963">
                  <c:v>-0.93534064516129034</c:v>
                </c:pt>
                <c:pt idx="964">
                  <c:v>-0.93574387096774203</c:v>
                </c:pt>
                <c:pt idx="965">
                  <c:v>-0.93614903225806445</c:v>
                </c:pt>
                <c:pt idx="966">
                  <c:v>-0.936558064516129</c:v>
                </c:pt>
                <c:pt idx="967">
                  <c:v>-0.93696612903225807</c:v>
                </c:pt>
                <c:pt idx="968">
                  <c:v>-0.93737096774193551</c:v>
                </c:pt>
                <c:pt idx="969">
                  <c:v>-0.93777483870967737</c:v>
                </c:pt>
                <c:pt idx="970">
                  <c:v>-0.93817870967741934</c:v>
                </c:pt>
                <c:pt idx="971">
                  <c:v>-0.93858064516129036</c:v>
                </c:pt>
                <c:pt idx="972">
                  <c:v>-0.93897903225806456</c:v>
                </c:pt>
                <c:pt idx="973">
                  <c:v>-0.93937677419354837</c:v>
                </c:pt>
                <c:pt idx="974">
                  <c:v>-0.93977225806451614</c:v>
                </c:pt>
                <c:pt idx="975">
                  <c:v>-0.94016451612903218</c:v>
                </c:pt>
                <c:pt idx="976">
                  <c:v>-0.94055483870967738</c:v>
                </c:pt>
                <c:pt idx="977">
                  <c:v>-0.94094451612903218</c:v>
                </c:pt>
                <c:pt idx="978">
                  <c:v>-0.9413338709677419</c:v>
                </c:pt>
                <c:pt idx="979">
                  <c:v>-0.94172354838709671</c:v>
                </c:pt>
                <c:pt idx="980">
                  <c:v>-0.94211161290322576</c:v>
                </c:pt>
                <c:pt idx="981">
                  <c:v>-0.94249935483870961</c:v>
                </c:pt>
                <c:pt idx="982">
                  <c:v>-0.94289064516129029</c:v>
                </c:pt>
                <c:pt idx="983">
                  <c:v>-0.94328225806451604</c:v>
                </c:pt>
                <c:pt idx="984">
                  <c:v>-0.94367161290322576</c:v>
                </c:pt>
                <c:pt idx="985">
                  <c:v>-0.94406129032258057</c:v>
                </c:pt>
                <c:pt idx="986">
                  <c:v>-0.94445322580645164</c:v>
                </c:pt>
                <c:pt idx="987">
                  <c:v>-0.94484387096774181</c:v>
                </c:pt>
                <c:pt idx="988">
                  <c:v>-0.94523387096774192</c:v>
                </c:pt>
                <c:pt idx="989">
                  <c:v>-0.94562322580645164</c:v>
                </c:pt>
                <c:pt idx="990">
                  <c:v>-0.94601354838709673</c:v>
                </c:pt>
                <c:pt idx="991">
                  <c:v>-0.94640290322580645</c:v>
                </c:pt>
                <c:pt idx="992">
                  <c:v>-0.94679129032258058</c:v>
                </c:pt>
                <c:pt idx="993">
                  <c:v>-0.94718000000000002</c:v>
                </c:pt>
                <c:pt idx="994">
                  <c:v>-0.9475664516129032</c:v>
                </c:pt>
                <c:pt idx="995">
                  <c:v>-0.94795161290322583</c:v>
                </c:pt>
                <c:pt idx="996">
                  <c:v>-0.94833419354838711</c:v>
                </c:pt>
                <c:pt idx="997">
                  <c:v>-0.94871387096774185</c:v>
                </c:pt>
                <c:pt idx="998">
                  <c:v>-0.94909419354838709</c:v>
                </c:pt>
                <c:pt idx="999">
                  <c:v>-0.94947774193548384</c:v>
                </c:pt>
                <c:pt idx="1000">
                  <c:v>-0.94986387096774183</c:v>
                </c:pt>
                <c:pt idx="1001">
                  <c:v>-0.9502470967741935</c:v>
                </c:pt>
                <c:pt idx="1002">
                  <c:v>-0.95062741935483863</c:v>
                </c:pt>
                <c:pt idx="1003">
                  <c:v>-0.95100580645161292</c:v>
                </c:pt>
                <c:pt idx="1004">
                  <c:v>-0.95138387096774191</c:v>
                </c:pt>
                <c:pt idx="1005">
                  <c:v>-0.95175999999999994</c:v>
                </c:pt>
                <c:pt idx="1006">
                  <c:v>-0.95213419354838702</c:v>
                </c:pt>
                <c:pt idx="1007">
                  <c:v>-0.95250645161290326</c:v>
                </c:pt>
                <c:pt idx="1008">
                  <c:v>-0.95287709677419352</c:v>
                </c:pt>
                <c:pt idx="1009">
                  <c:v>-0.95324548387096775</c:v>
                </c:pt>
                <c:pt idx="1010">
                  <c:v>-0.95361161290322571</c:v>
                </c:pt>
                <c:pt idx="1011">
                  <c:v>-0.95397548387096764</c:v>
                </c:pt>
                <c:pt idx="1012">
                  <c:v>-0.95433741935483862</c:v>
                </c:pt>
                <c:pt idx="1013">
                  <c:v>-0.95470258064516123</c:v>
                </c:pt>
                <c:pt idx="1014">
                  <c:v>-0.95506806451612891</c:v>
                </c:pt>
                <c:pt idx="1015">
                  <c:v>-0.95543161290322587</c:v>
                </c:pt>
                <c:pt idx="1016">
                  <c:v>-0.95579258064516126</c:v>
                </c:pt>
                <c:pt idx="1017">
                  <c:v>-0.95615129032258062</c:v>
                </c:pt>
                <c:pt idx="1018">
                  <c:v>-0.95651032258064517</c:v>
                </c:pt>
                <c:pt idx="1019">
                  <c:v>-0.95686870967741933</c:v>
                </c:pt>
                <c:pt idx="1020">
                  <c:v>-0.95722580645161293</c:v>
                </c:pt>
                <c:pt idx="1021">
                  <c:v>-0.95758258064516133</c:v>
                </c:pt>
                <c:pt idx="1022">
                  <c:v>-0.95793709677419359</c:v>
                </c:pt>
                <c:pt idx="1023">
                  <c:v>-0.95829225806451601</c:v>
                </c:pt>
                <c:pt idx="1024">
                  <c:v>-0.95864774193548374</c:v>
                </c:pt>
                <c:pt idx="1025">
                  <c:v>-0.95900322580645159</c:v>
                </c:pt>
                <c:pt idx="1026">
                  <c:v>-0.95936096774193547</c:v>
                </c:pt>
                <c:pt idx="1027">
                  <c:v>-0.95971870967741935</c:v>
                </c:pt>
                <c:pt idx="1028">
                  <c:v>-0.96007516129032255</c:v>
                </c:pt>
                <c:pt idx="1029">
                  <c:v>-0.96042999999999989</c:v>
                </c:pt>
                <c:pt idx="1030">
                  <c:v>-0.9607829032258064</c:v>
                </c:pt>
                <c:pt idx="1031">
                  <c:v>-0.96113387096774194</c:v>
                </c:pt>
                <c:pt idx="1032">
                  <c:v>-0.9614838709677419</c:v>
                </c:pt>
                <c:pt idx="1033">
                  <c:v>-0.96183483870967745</c:v>
                </c:pt>
                <c:pt idx="1034">
                  <c:v>-0.96219064516129038</c:v>
                </c:pt>
                <c:pt idx="1035">
                  <c:v>-0.96254903225806454</c:v>
                </c:pt>
                <c:pt idx="1036">
                  <c:v>-0.9629074193548387</c:v>
                </c:pt>
                <c:pt idx="1037">
                  <c:v>-0.9632645161290323</c:v>
                </c:pt>
                <c:pt idx="1038">
                  <c:v>-0.96362000000000003</c:v>
                </c:pt>
                <c:pt idx="1039">
                  <c:v>-0.9639735483870967</c:v>
                </c:pt>
                <c:pt idx="1040">
                  <c:v>-0.96432516129032253</c:v>
                </c:pt>
                <c:pt idx="1041">
                  <c:v>-0.96467645161290316</c:v>
                </c:pt>
                <c:pt idx="1042">
                  <c:v>-0.96502967741935475</c:v>
                </c:pt>
                <c:pt idx="1043">
                  <c:v>-0.96538645161290315</c:v>
                </c:pt>
                <c:pt idx="1044">
                  <c:v>-0.9657454838709677</c:v>
                </c:pt>
                <c:pt idx="1045">
                  <c:v>-0.96610709677419349</c:v>
                </c:pt>
                <c:pt idx="1046">
                  <c:v>-0.96646806451612899</c:v>
                </c:pt>
                <c:pt idx="1047">
                  <c:v>-0.96682709677419354</c:v>
                </c:pt>
                <c:pt idx="1048">
                  <c:v>-0.9671854838709677</c:v>
                </c:pt>
                <c:pt idx="1049">
                  <c:v>-0.96754451612903225</c:v>
                </c:pt>
                <c:pt idx="1050">
                  <c:v>-0.96790677419354831</c:v>
                </c:pt>
                <c:pt idx="1051">
                  <c:v>-0.96826999999999996</c:v>
                </c:pt>
                <c:pt idx="1052">
                  <c:v>-0.96863225806451603</c:v>
                </c:pt>
                <c:pt idx="1053">
                  <c:v>-0.96899516129032248</c:v>
                </c:pt>
                <c:pt idx="1054">
                  <c:v>-0.96935645161290329</c:v>
                </c:pt>
                <c:pt idx="1055">
                  <c:v>-0.9697164516129031</c:v>
                </c:pt>
                <c:pt idx="1056">
                  <c:v>-0.9700774193548386</c:v>
                </c:pt>
                <c:pt idx="1057">
                  <c:v>-0.97044161290322584</c:v>
                </c:pt>
                <c:pt idx="1058">
                  <c:v>-0.97081161290322582</c:v>
                </c:pt>
                <c:pt idx="1059">
                  <c:v>-0.97118838709677413</c:v>
                </c:pt>
                <c:pt idx="1060">
                  <c:v>-0.97156774193548379</c:v>
                </c:pt>
                <c:pt idx="1061">
                  <c:v>-0.9719451612903226</c:v>
                </c:pt>
                <c:pt idx="1062">
                  <c:v>-0.97232161290322572</c:v>
                </c:pt>
                <c:pt idx="1063">
                  <c:v>-0.97269774193548375</c:v>
                </c:pt>
                <c:pt idx="1064">
                  <c:v>-0.97307225806451614</c:v>
                </c:pt>
                <c:pt idx="1065">
                  <c:v>-0.97344870967741937</c:v>
                </c:pt>
                <c:pt idx="1066">
                  <c:v>-0.97382645161290315</c:v>
                </c:pt>
                <c:pt idx="1067">
                  <c:v>-0.97420322580645169</c:v>
                </c:pt>
                <c:pt idx="1068">
                  <c:v>-0.97458322580645163</c:v>
                </c:pt>
                <c:pt idx="1069">
                  <c:v>-0.97496419354838704</c:v>
                </c:pt>
                <c:pt idx="1070">
                  <c:v>-0.975343870967742</c:v>
                </c:pt>
                <c:pt idx="1071">
                  <c:v>-0.97572290322580646</c:v>
                </c:pt>
                <c:pt idx="1072">
                  <c:v>-0.97610129032258064</c:v>
                </c:pt>
                <c:pt idx="1073">
                  <c:v>-0.97647677419354839</c:v>
                </c:pt>
                <c:pt idx="1074">
                  <c:v>-0.97685096774193547</c:v>
                </c:pt>
                <c:pt idx="1075">
                  <c:v>-0.97722483870967736</c:v>
                </c:pt>
                <c:pt idx="1076">
                  <c:v>-0.97760193548387087</c:v>
                </c:pt>
                <c:pt idx="1077">
                  <c:v>-0.97797999999999996</c:v>
                </c:pt>
                <c:pt idx="1078">
                  <c:v>-0.97835806451612906</c:v>
                </c:pt>
                <c:pt idx="1079">
                  <c:v>-0.97873612903225804</c:v>
                </c:pt>
                <c:pt idx="1080">
                  <c:v>-0.97911935483870971</c:v>
                </c:pt>
                <c:pt idx="1081">
                  <c:v>-0.97950354838709675</c:v>
                </c:pt>
                <c:pt idx="1082">
                  <c:v>-0.97988580645161294</c:v>
                </c:pt>
                <c:pt idx="1083">
                  <c:v>-0.9802687096774193</c:v>
                </c:pt>
                <c:pt idx="1084">
                  <c:v>-0.9806506451612903</c:v>
                </c:pt>
                <c:pt idx="1085">
                  <c:v>-0.9810329032258065</c:v>
                </c:pt>
                <c:pt idx="1086">
                  <c:v>-0.98141548387096766</c:v>
                </c:pt>
                <c:pt idx="1087">
                  <c:v>-0.98179870967741922</c:v>
                </c:pt>
                <c:pt idx="1088">
                  <c:v>-0.98218580645161291</c:v>
                </c:pt>
                <c:pt idx="1089">
                  <c:v>-0.9825722580645162</c:v>
                </c:pt>
                <c:pt idx="1090">
                  <c:v>-0.98295806451612899</c:v>
                </c:pt>
                <c:pt idx="1091">
                  <c:v>-0.9833438709677419</c:v>
                </c:pt>
                <c:pt idx="1092">
                  <c:v>-0.98372903225806452</c:v>
                </c:pt>
                <c:pt idx="1093">
                  <c:v>-0.98411709677419346</c:v>
                </c:pt>
                <c:pt idx="1094">
                  <c:v>-0.98450709677419357</c:v>
                </c:pt>
                <c:pt idx="1095">
                  <c:v>-0.98489741935483865</c:v>
                </c:pt>
                <c:pt idx="1096">
                  <c:v>-0.98529032258064508</c:v>
                </c:pt>
                <c:pt idx="1097">
                  <c:v>-0.98568161290322587</c:v>
                </c:pt>
                <c:pt idx="1098">
                  <c:v>-0.98607161290322576</c:v>
                </c:pt>
                <c:pt idx="1099">
                  <c:v>-0.98646193548387084</c:v>
                </c:pt>
                <c:pt idx="1100">
                  <c:v>-0.98685225806451604</c:v>
                </c:pt>
                <c:pt idx="1101">
                  <c:v>-0.98724096774193548</c:v>
                </c:pt>
                <c:pt idx="1102">
                  <c:v>-0.98763161290322576</c:v>
                </c:pt>
                <c:pt idx="1103">
                  <c:v>-0.98802193548387096</c:v>
                </c:pt>
                <c:pt idx="1104">
                  <c:v>-0.98841290322580644</c:v>
                </c:pt>
                <c:pt idx="1105">
                  <c:v>-0.98880451612903231</c:v>
                </c:pt>
                <c:pt idx="1106">
                  <c:v>-0.98919548387096767</c:v>
                </c:pt>
                <c:pt idx="1107">
                  <c:v>-0.98958774193548382</c:v>
                </c:pt>
                <c:pt idx="1108">
                  <c:v>-0.9899825806451612</c:v>
                </c:pt>
                <c:pt idx="1109">
                  <c:v>-0.9903767741935483</c:v>
                </c:pt>
                <c:pt idx="1110">
                  <c:v>-0.99076903225806456</c:v>
                </c:pt>
                <c:pt idx="1111">
                  <c:v>-0.99115967741935485</c:v>
                </c:pt>
                <c:pt idx="1112">
                  <c:v>-0.99154903225806457</c:v>
                </c:pt>
                <c:pt idx="1113">
                  <c:v>-0.99193612903225803</c:v>
                </c:pt>
                <c:pt idx="1114">
                  <c:v>-0.99232225806451602</c:v>
                </c:pt>
                <c:pt idx="1115">
                  <c:v>-0.99271032258064518</c:v>
                </c:pt>
                <c:pt idx="1116">
                  <c:v>-0.99309870967741942</c:v>
                </c:pt>
                <c:pt idx="1117">
                  <c:v>-0.99348709677419356</c:v>
                </c:pt>
                <c:pt idx="1118">
                  <c:v>-0.99387677419354825</c:v>
                </c:pt>
                <c:pt idx="1119">
                  <c:v>-0.99426451612903222</c:v>
                </c:pt>
                <c:pt idx="1120">
                  <c:v>-0.99465032258064523</c:v>
                </c:pt>
                <c:pt idx="1121">
                  <c:v>-0.99503548387096774</c:v>
                </c:pt>
                <c:pt idx="1122">
                  <c:v>-0.9954229032258064</c:v>
                </c:pt>
                <c:pt idx="1123">
                  <c:v>-0.9958174193548387</c:v>
                </c:pt>
                <c:pt idx="1124">
                  <c:v>-0.99621483870967742</c:v>
                </c:pt>
                <c:pt idx="1125">
                  <c:v>-0.99661677419354833</c:v>
                </c:pt>
                <c:pt idx="1126">
                  <c:v>-0.99701806451612895</c:v>
                </c:pt>
                <c:pt idx="1127">
                  <c:v>-0.99741677419354835</c:v>
                </c:pt>
                <c:pt idx="1128">
                  <c:v>-0.99781483870967735</c:v>
                </c:pt>
                <c:pt idx="1129">
                  <c:v>-0.99821419354838703</c:v>
                </c:pt>
                <c:pt idx="1130">
                  <c:v>-0.9986138709677419</c:v>
                </c:pt>
                <c:pt idx="1131">
                  <c:v>-0.99901483870967733</c:v>
                </c:pt>
                <c:pt idx="1132">
                  <c:v>-0.99941612903225807</c:v>
                </c:pt>
                <c:pt idx="1133">
                  <c:v>-0.99982354838709675</c:v>
                </c:pt>
                <c:pt idx="1134">
                  <c:v>-1.0002396774193547</c:v>
                </c:pt>
                <c:pt idx="1135">
                  <c:v>-1.000654193548387</c:v>
                </c:pt>
                <c:pt idx="1136">
                  <c:v>-1.0010667741935484</c:v>
                </c:pt>
                <c:pt idx="1137">
                  <c:v>-1.001476129032258</c:v>
                </c:pt>
                <c:pt idx="1138">
                  <c:v>-1.0018825806451612</c:v>
                </c:pt>
                <c:pt idx="1139">
                  <c:v>-1.0022877419354839</c:v>
                </c:pt>
                <c:pt idx="1140">
                  <c:v>-1.0026909677419353</c:v>
                </c:pt>
                <c:pt idx="1141">
                  <c:v>-1.0030954838709676</c:v>
                </c:pt>
                <c:pt idx="1142">
                  <c:v>-1.0035022580645161</c:v>
                </c:pt>
                <c:pt idx="1143">
                  <c:v>-1.0039067741935483</c:v>
                </c:pt>
                <c:pt idx="1144">
                  <c:v>-1.004309677419355</c:v>
                </c:pt>
                <c:pt idx="1145">
                  <c:v>-1.0047129032258064</c:v>
                </c:pt>
                <c:pt idx="1146">
                  <c:v>-1.0051151612903226</c:v>
                </c:pt>
                <c:pt idx="1147">
                  <c:v>-1.0055174193548386</c:v>
                </c:pt>
                <c:pt idx="1148">
                  <c:v>-1.0059187096774194</c:v>
                </c:pt>
                <c:pt idx="1149">
                  <c:v>-1.0063212903225807</c:v>
                </c:pt>
                <c:pt idx="1150">
                  <c:v>-1.0067251612903225</c:v>
                </c:pt>
                <c:pt idx="1151">
                  <c:v>-1.0071309677419356</c:v>
                </c:pt>
                <c:pt idx="1152">
                  <c:v>-1.0075380645161292</c:v>
                </c:pt>
                <c:pt idx="1153">
                  <c:v>-1.0079448387096774</c:v>
                </c:pt>
                <c:pt idx="1154">
                  <c:v>-1.0083522580645161</c:v>
                </c:pt>
                <c:pt idx="1155">
                  <c:v>-1.0087596774193548</c:v>
                </c:pt>
                <c:pt idx="1156">
                  <c:v>-1.0091654838709678</c:v>
                </c:pt>
                <c:pt idx="1157">
                  <c:v>-1.0095703225806452</c:v>
                </c:pt>
                <c:pt idx="1158">
                  <c:v>-1.0099732258064515</c:v>
                </c:pt>
                <c:pt idx="1159">
                  <c:v>-1.0103774193548387</c:v>
                </c:pt>
                <c:pt idx="1160">
                  <c:v>-1.0107812903225806</c:v>
                </c:pt>
                <c:pt idx="1161">
                  <c:v>-1.0111838709677419</c:v>
                </c:pt>
                <c:pt idx="1162">
                  <c:v>-1.0115861290322581</c:v>
                </c:pt>
                <c:pt idx="1163">
                  <c:v>-1.011988064516129</c:v>
                </c:pt>
                <c:pt idx="1164">
                  <c:v>-1.0123916129032258</c:v>
                </c:pt>
                <c:pt idx="1165">
                  <c:v>-1.0127954838709676</c:v>
                </c:pt>
                <c:pt idx="1166">
                  <c:v>-1.0132006451612903</c:v>
                </c:pt>
                <c:pt idx="1167">
                  <c:v>-1.0136067741935484</c:v>
                </c:pt>
                <c:pt idx="1168">
                  <c:v>-1.014013870967742</c:v>
                </c:pt>
                <c:pt idx="1169">
                  <c:v>-1.014423870967742</c:v>
                </c:pt>
                <c:pt idx="1170">
                  <c:v>-1.0148348387096775</c:v>
                </c:pt>
                <c:pt idx="1171">
                  <c:v>-1.0152477419354837</c:v>
                </c:pt>
                <c:pt idx="1172">
                  <c:v>-1.0156606451612902</c:v>
                </c:pt>
                <c:pt idx="1173">
                  <c:v>-1.0160758064516129</c:v>
                </c:pt>
                <c:pt idx="1174">
                  <c:v>-1.016500322580645</c:v>
                </c:pt>
                <c:pt idx="1175">
                  <c:v>-1.016928387096774</c:v>
                </c:pt>
                <c:pt idx="1176">
                  <c:v>-1.0173574193548387</c:v>
                </c:pt>
                <c:pt idx="1177">
                  <c:v>-1.0177851612903226</c:v>
                </c:pt>
                <c:pt idx="1178">
                  <c:v>-1.0182116129032257</c:v>
                </c:pt>
                <c:pt idx="1179">
                  <c:v>-1.0186367741935483</c:v>
                </c:pt>
                <c:pt idx="1180">
                  <c:v>-1.0190622580645161</c:v>
                </c:pt>
                <c:pt idx="1181">
                  <c:v>-1.0194938709677419</c:v>
                </c:pt>
                <c:pt idx="1182">
                  <c:v>-1.0199261290322581</c:v>
                </c:pt>
                <c:pt idx="1183">
                  <c:v>-1.0203567741935484</c:v>
                </c:pt>
                <c:pt idx="1184">
                  <c:v>-1.0207845161290323</c:v>
                </c:pt>
                <c:pt idx="1185">
                  <c:v>-1.021210322580645</c:v>
                </c:pt>
                <c:pt idx="1186">
                  <c:v>-1.0216393548387097</c:v>
                </c:pt>
                <c:pt idx="1187">
                  <c:v>-1.0220725806451614</c:v>
                </c:pt>
                <c:pt idx="1188">
                  <c:v>-1.0225064516129032</c:v>
                </c:pt>
                <c:pt idx="1189">
                  <c:v>-1.0229390322580645</c:v>
                </c:pt>
                <c:pt idx="1190">
                  <c:v>-1.0233712903225807</c:v>
                </c:pt>
                <c:pt idx="1191">
                  <c:v>-1.0238058064516129</c:v>
                </c:pt>
                <c:pt idx="1192">
                  <c:v>-1.0242435483870969</c:v>
                </c:pt>
                <c:pt idx="1193">
                  <c:v>-1.0246848387096774</c:v>
                </c:pt>
                <c:pt idx="1194">
                  <c:v>-1.0251290322580646</c:v>
                </c:pt>
                <c:pt idx="1195">
                  <c:v>-1.0255725806451612</c:v>
                </c:pt>
                <c:pt idx="1196">
                  <c:v>-1.0260196774193548</c:v>
                </c:pt>
                <c:pt idx="1197">
                  <c:v>-1.0264709677419355</c:v>
                </c:pt>
                <c:pt idx="1198">
                  <c:v>-1.0269212903225806</c:v>
                </c:pt>
                <c:pt idx="1199">
                  <c:v>-1.0273745161290322</c:v>
                </c:pt>
                <c:pt idx="1200">
                  <c:v>-1.02783</c:v>
                </c:pt>
                <c:pt idx="1201">
                  <c:v>-1.0282838709677418</c:v>
                </c:pt>
                <c:pt idx="1202">
                  <c:v>-1.0287367741935483</c:v>
                </c:pt>
                <c:pt idx="1203">
                  <c:v>-1.0291893548387097</c:v>
                </c:pt>
                <c:pt idx="1204">
                  <c:v>-1.0296432258064516</c:v>
                </c:pt>
                <c:pt idx="1205">
                  <c:v>-1.0300970967741936</c:v>
                </c:pt>
                <c:pt idx="1206">
                  <c:v>-1.0305545161290321</c:v>
                </c:pt>
                <c:pt idx="1207">
                  <c:v>-1.0310154838709678</c:v>
                </c:pt>
                <c:pt idx="1208">
                  <c:v>-1.0314767741935484</c:v>
                </c:pt>
                <c:pt idx="1209">
                  <c:v>-1.0319403225806452</c:v>
                </c:pt>
                <c:pt idx="1210">
                  <c:v>-1.0324074193548387</c:v>
                </c:pt>
                <c:pt idx="1211">
                  <c:v>-1.0328793548387096</c:v>
                </c:pt>
                <c:pt idx="1212">
                  <c:v>-1.0333496774193547</c:v>
                </c:pt>
                <c:pt idx="1213">
                  <c:v>-1.0338167741935484</c:v>
                </c:pt>
                <c:pt idx="1214">
                  <c:v>-1.0342816129032257</c:v>
                </c:pt>
                <c:pt idx="1215">
                  <c:v>-1.0347445161290321</c:v>
                </c:pt>
                <c:pt idx="1216">
                  <c:v>-1.0352064516129031</c:v>
                </c:pt>
                <c:pt idx="1217">
                  <c:v>-1.0356683870967742</c:v>
                </c:pt>
                <c:pt idx="1218">
                  <c:v>-1.0361361290322582</c:v>
                </c:pt>
                <c:pt idx="1219">
                  <c:v>-1.0366064516129032</c:v>
                </c:pt>
                <c:pt idx="1220">
                  <c:v>-1.0370761290322579</c:v>
                </c:pt>
                <c:pt idx="1221">
                  <c:v>-1.0375477419354837</c:v>
                </c:pt>
                <c:pt idx="1222">
                  <c:v>-1.0380190322580645</c:v>
                </c:pt>
                <c:pt idx="1223">
                  <c:v>-1.0384938709677418</c:v>
                </c:pt>
                <c:pt idx="1224">
                  <c:v>-1.0389758064516128</c:v>
                </c:pt>
                <c:pt idx="1225">
                  <c:v>-1.0394583870967742</c:v>
                </c:pt>
                <c:pt idx="1226">
                  <c:v>-1.0399403225806452</c:v>
                </c:pt>
                <c:pt idx="1227">
                  <c:v>-1.0404225806451612</c:v>
                </c:pt>
                <c:pt idx="1228">
                  <c:v>-1.0409080645161291</c:v>
                </c:pt>
                <c:pt idx="1229">
                  <c:v>-1.041394193548387</c:v>
                </c:pt>
                <c:pt idx="1230">
                  <c:v>-1.041878064516129</c:v>
                </c:pt>
                <c:pt idx="1231">
                  <c:v>-1.0423587096774194</c:v>
                </c:pt>
                <c:pt idx="1232">
                  <c:v>-1.0428367741935485</c:v>
                </c:pt>
                <c:pt idx="1233">
                  <c:v>-1.0433170967741936</c:v>
                </c:pt>
                <c:pt idx="1234">
                  <c:v>-1.0438016129032257</c:v>
                </c:pt>
                <c:pt idx="1235">
                  <c:v>-1.0442890322580645</c:v>
                </c:pt>
                <c:pt idx="1236">
                  <c:v>-1.0447787096774193</c:v>
                </c:pt>
                <c:pt idx="1237">
                  <c:v>-1.0452683870967741</c:v>
                </c:pt>
                <c:pt idx="1238">
                  <c:v>-1.0457574193548387</c:v>
                </c:pt>
                <c:pt idx="1239">
                  <c:v>-1.0462445161290324</c:v>
                </c:pt>
                <c:pt idx="1240">
                  <c:v>-1.0467361290322581</c:v>
                </c:pt>
                <c:pt idx="1241">
                  <c:v>-1.0472264516129031</c:v>
                </c:pt>
                <c:pt idx="1242">
                  <c:v>-1.04772</c:v>
                </c:pt>
                <c:pt idx="1243">
                  <c:v>-1.048218064516129</c:v>
                </c:pt>
                <c:pt idx="1244">
                  <c:v>-1.0487199999999999</c:v>
                </c:pt>
                <c:pt idx="1245">
                  <c:v>-1.0492270967741935</c:v>
                </c:pt>
                <c:pt idx="1246">
                  <c:v>-1.049736129032258</c:v>
                </c:pt>
                <c:pt idx="1247">
                  <c:v>-1.0502467741935484</c:v>
                </c:pt>
                <c:pt idx="1248">
                  <c:v>-1.0507567741935484</c:v>
                </c:pt>
                <c:pt idx="1249">
                  <c:v>-1.0512696774193548</c:v>
                </c:pt>
                <c:pt idx="1250">
                  <c:v>-1.0517883870967741</c:v>
                </c:pt>
                <c:pt idx="1251">
                  <c:v>-1.0523129032258063</c:v>
                </c:pt>
                <c:pt idx="1252">
                  <c:v>-1.0528677419354839</c:v>
                </c:pt>
                <c:pt idx="1253">
                  <c:v>-1.0535506451612904</c:v>
                </c:pt>
                <c:pt idx="1254">
                  <c:v>-1.0542487096774193</c:v>
                </c:pt>
                <c:pt idx="1255">
                  <c:v>-1.0549029032258064</c:v>
                </c:pt>
                <c:pt idx="1256">
                  <c:v>-1.0555006451612903</c:v>
                </c:pt>
                <c:pt idx="1257">
                  <c:v>-1.0560499999999999</c:v>
                </c:pt>
                <c:pt idx="1258">
                  <c:v>-1.0565935483870967</c:v>
                </c:pt>
                <c:pt idx="1259">
                  <c:v>-1.057138064516129</c:v>
                </c:pt>
                <c:pt idx="1260">
                  <c:v>-1.0576861290322581</c:v>
                </c:pt>
                <c:pt idx="1261">
                  <c:v>-1.0582458064516129</c:v>
                </c:pt>
                <c:pt idx="1262">
                  <c:v>-1.0588496774193548</c:v>
                </c:pt>
                <c:pt idx="1263">
                  <c:v>-1.059421935483871</c:v>
                </c:pt>
                <c:pt idx="1264">
                  <c:v>-1.0599861290322579</c:v>
                </c:pt>
                <c:pt idx="1265">
                  <c:v>-1.0605477419354838</c:v>
                </c:pt>
                <c:pt idx="1266">
                  <c:v>-1.0611087096774192</c:v>
                </c:pt>
                <c:pt idx="1267">
                  <c:v>-1.0616709677419356</c:v>
                </c:pt>
                <c:pt idx="1268">
                  <c:v>-1.0622406451612902</c:v>
                </c:pt>
                <c:pt idx="1269">
                  <c:v>-1.062868064516129</c:v>
                </c:pt>
                <c:pt idx="1270">
                  <c:v>-1.0635548387096774</c:v>
                </c:pt>
                <c:pt idx="1271">
                  <c:v>-1.064206129032258</c:v>
                </c:pt>
                <c:pt idx="1272">
                  <c:v>-1.0648145161290321</c:v>
                </c:pt>
                <c:pt idx="1273">
                  <c:v>-1.0653903225806451</c:v>
                </c:pt>
                <c:pt idx="1274">
                  <c:v>-1.065964193548387</c:v>
                </c:pt>
                <c:pt idx="1275">
                  <c:v>-1.0665396774193547</c:v>
                </c:pt>
                <c:pt idx="1276">
                  <c:v>-1.0671200000000001</c:v>
                </c:pt>
                <c:pt idx="1277">
                  <c:v>-1.0677119354838709</c:v>
                </c:pt>
                <c:pt idx="1278">
                  <c:v>-1.0683109677419356</c:v>
                </c:pt>
                <c:pt idx="1279">
                  <c:v>-1.0689490322580644</c:v>
                </c:pt>
                <c:pt idx="1280">
                  <c:v>-1.0696548387096774</c:v>
                </c:pt>
                <c:pt idx="1281">
                  <c:v>-1.0704067741935483</c:v>
                </c:pt>
                <c:pt idx="1282">
                  <c:v>-1.0711258064516129</c:v>
                </c:pt>
                <c:pt idx="1283">
                  <c:v>-1.0718322580645161</c:v>
                </c:pt>
                <c:pt idx="1284">
                  <c:v>-1.0725745161290323</c:v>
                </c:pt>
                <c:pt idx="1285">
                  <c:v>-1.0734012903225807</c:v>
                </c:pt>
                <c:pt idx="1286">
                  <c:v>-1.0743006451612902</c:v>
                </c:pt>
                <c:pt idx="1287">
                  <c:v>-1.075256129032258</c:v>
                </c:pt>
                <c:pt idx="1288">
                  <c:v>-1.0761625806451613</c:v>
                </c:pt>
                <c:pt idx="1289">
                  <c:v>-1.0769783870967742</c:v>
                </c:pt>
                <c:pt idx="1290">
                  <c:v>-1.0777535483870968</c:v>
                </c:pt>
                <c:pt idx="1291">
                  <c:v>-1.0785606451612904</c:v>
                </c:pt>
                <c:pt idx="1292">
                  <c:v>-1.079338064516129</c:v>
                </c:pt>
                <c:pt idx="1293">
                  <c:v>-1.0801303225806451</c:v>
                </c:pt>
                <c:pt idx="1294">
                  <c:v>-1.0809735483870966</c:v>
                </c:pt>
                <c:pt idx="1295">
                  <c:v>-1.0818912903225806</c:v>
                </c:pt>
                <c:pt idx="1296">
                  <c:v>-1.082774193548387</c:v>
                </c:pt>
                <c:pt idx="1297">
                  <c:v>-1.0836074193548386</c:v>
                </c:pt>
                <c:pt idx="1298">
                  <c:v>-1.0844064516129033</c:v>
                </c:pt>
                <c:pt idx="1299">
                  <c:v>-1.0852141935483872</c:v>
                </c:pt>
                <c:pt idx="1300">
                  <c:v>-1.086008064516129</c:v>
                </c:pt>
                <c:pt idx="1301">
                  <c:v>-1.0868677419354837</c:v>
                </c:pt>
                <c:pt idx="1302">
                  <c:v>-1.0877803225806451</c:v>
                </c:pt>
                <c:pt idx="1303">
                  <c:v>-1.0887080645161291</c:v>
                </c:pt>
                <c:pt idx="1304">
                  <c:v>-1.0896145161290323</c:v>
                </c:pt>
                <c:pt idx="1305">
                  <c:v>-1.0905232258064514</c:v>
                </c:pt>
                <c:pt idx="1306">
                  <c:v>-1.0914064516129032</c:v>
                </c:pt>
                <c:pt idx="1307">
                  <c:v>-1.092292258064516</c:v>
                </c:pt>
                <c:pt idx="1308">
                  <c:v>-1.0931825806451614</c:v>
                </c:pt>
                <c:pt idx="1309">
                  <c:v>-1.0941309677419355</c:v>
                </c:pt>
                <c:pt idx="1310">
                  <c:v>-1.0951038709677419</c:v>
                </c:pt>
                <c:pt idx="1311">
                  <c:v>-1.0960832258064515</c:v>
                </c:pt>
                <c:pt idx="1312">
                  <c:v>-1.0970548387096772</c:v>
                </c:pt>
                <c:pt idx="1313">
                  <c:v>-1.0980874193548387</c:v>
                </c:pt>
                <c:pt idx="1314">
                  <c:v>-1.0991296774193549</c:v>
                </c:pt>
                <c:pt idx="1315">
                  <c:v>-1.1001535483870968</c:v>
                </c:pt>
                <c:pt idx="1316">
                  <c:v>-1.101216129032258</c:v>
                </c:pt>
                <c:pt idx="1317">
                  <c:v>-1.1021767741935484</c:v>
                </c:pt>
                <c:pt idx="1318">
                  <c:v>-1.1030977419354839</c:v>
                </c:pt>
                <c:pt idx="1319">
                  <c:v>-1.103985806451613</c:v>
                </c:pt>
                <c:pt idx="1320">
                  <c:v>-1.1049845161290321</c:v>
                </c:pt>
                <c:pt idx="1321">
                  <c:v>-1.1060835483870968</c:v>
                </c:pt>
                <c:pt idx="1322">
                  <c:v>-1.1073580645161289</c:v>
                </c:pt>
                <c:pt idx="1323">
                  <c:v>-1.1087096774193548</c:v>
                </c:pt>
                <c:pt idx="1324">
                  <c:v>-1.1100148387096773</c:v>
                </c:pt>
                <c:pt idx="1325">
                  <c:v>-1.1113158064516129</c:v>
                </c:pt>
                <c:pt idx="1326">
                  <c:v>-1.1125535483870967</c:v>
                </c:pt>
                <c:pt idx="1327">
                  <c:v>-1.1137954838709676</c:v>
                </c:pt>
                <c:pt idx="1328">
                  <c:v>-1.1151645161290322</c:v>
                </c:pt>
                <c:pt idx="1329">
                  <c:v>-1.1167358064516129</c:v>
                </c:pt>
                <c:pt idx="1330">
                  <c:v>-1.1182419354838709</c:v>
                </c:pt>
                <c:pt idx="1331">
                  <c:v>-1.1198264516129031</c:v>
                </c:pt>
                <c:pt idx="1332">
                  <c:v>-1.121358064516129</c:v>
                </c:pt>
                <c:pt idx="1333">
                  <c:v>-1.1227874193548386</c:v>
                </c:pt>
                <c:pt idx="1334">
                  <c:v>-1.124121935483871</c:v>
                </c:pt>
                <c:pt idx="1335">
                  <c:v>-1.1255051612903224</c:v>
                </c:pt>
                <c:pt idx="1336">
                  <c:v>-1.1270309677419355</c:v>
                </c:pt>
                <c:pt idx="1337">
                  <c:v>-1.1283845161290322</c:v>
                </c:pt>
                <c:pt idx="1338">
                  <c:v>-1.1297096774193549</c:v>
                </c:pt>
                <c:pt idx="1339">
                  <c:v>-1.1310706451612902</c:v>
                </c:pt>
                <c:pt idx="1340">
                  <c:v>-1.1325109677419354</c:v>
                </c:pt>
                <c:pt idx="1341">
                  <c:v>-1.1340332258064516</c:v>
                </c:pt>
                <c:pt idx="1342">
                  <c:v>-1.1354335483870968</c:v>
                </c:pt>
                <c:pt idx="1343">
                  <c:v>-1.1368080645161289</c:v>
                </c:pt>
                <c:pt idx="1344">
                  <c:v>-1.1382141935483872</c:v>
                </c:pt>
                <c:pt idx="1345">
                  <c:v>-1.1398206451612902</c:v>
                </c:pt>
                <c:pt idx="1346">
                  <c:v>-1.1414390322580645</c:v>
                </c:pt>
                <c:pt idx="1347">
                  <c:v>-1.142925806451613</c:v>
                </c:pt>
                <c:pt idx="1348">
                  <c:v>-1.144243870967742</c:v>
                </c:pt>
                <c:pt idx="1349">
                  <c:v>-1.1454135483870966</c:v>
                </c:pt>
                <c:pt idx="1350">
                  <c:v>-1.1467509677419354</c:v>
                </c:pt>
                <c:pt idx="1351">
                  <c:v>-1.1485425806451612</c:v>
                </c:pt>
                <c:pt idx="1352">
                  <c:v>-1.1503225806451611</c:v>
                </c:pt>
                <c:pt idx="1353">
                  <c:v>-1.151951935483871</c:v>
                </c:pt>
                <c:pt idx="1354">
                  <c:v>-1.1536500000000001</c:v>
                </c:pt>
                <c:pt idx="1355">
                  <c:v>-1.1552319354838709</c:v>
                </c:pt>
                <c:pt idx="1356">
                  <c:v>-1.1568032258064516</c:v>
                </c:pt>
                <c:pt idx="1357">
                  <c:v>-1.1585299999999998</c:v>
                </c:pt>
                <c:pt idx="1358">
                  <c:v>-1.1602461290322581</c:v>
                </c:pt>
                <c:pt idx="1359">
                  <c:v>-1.1619732258064515</c:v>
                </c:pt>
                <c:pt idx="1360">
                  <c:v>-1.1638570967741935</c:v>
                </c:pt>
                <c:pt idx="1361">
                  <c:v>-1.1656003225806451</c:v>
                </c:pt>
                <c:pt idx="1362">
                  <c:v>-1.1673870967741935</c:v>
                </c:pt>
                <c:pt idx="1363">
                  <c:v>-1.1692193548387095</c:v>
                </c:pt>
                <c:pt idx="1364">
                  <c:v>-1.1709987096774193</c:v>
                </c:pt>
                <c:pt idx="1365">
                  <c:v>-1.1728445161290322</c:v>
                </c:pt>
                <c:pt idx="1366">
                  <c:v>-1.1747196774193547</c:v>
                </c:pt>
                <c:pt idx="1367">
                  <c:v>-1.1765725806451612</c:v>
                </c:pt>
                <c:pt idx="1368">
                  <c:v>-1.1785209677419355</c:v>
                </c:pt>
                <c:pt idx="1369">
                  <c:v>-1.1805993548387095</c:v>
                </c:pt>
                <c:pt idx="1370">
                  <c:v>-1.1828235483870968</c:v>
                </c:pt>
                <c:pt idx="1371">
                  <c:v>-1.184906129032258</c:v>
                </c:pt>
                <c:pt idx="1372">
                  <c:v>-1.1869651612903225</c:v>
                </c:pt>
                <c:pt idx="1373">
                  <c:v>-1.1889470967741935</c:v>
                </c:pt>
                <c:pt idx="1374">
                  <c:v>-1.190943870967742</c:v>
                </c:pt>
                <c:pt idx="1375">
                  <c:v>-1.1929719354838708</c:v>
                </c:pt>
                <c:pt idx="1376">
                  <c:v>-1.195143870967742</c:v>
                </c:pt>
                <c:pt idx="1377">
                  <c:v>-1.1972725806451612</c:v>
                </c:pt>
                <c:pt idx="1378">
                  <c:v>-1.1995222580645162</c:v>
                </c:pt>
                <c:pt idx="1379">
                  <c:v>-1.2018225806451612</c:v>
                </c:pt>
                <c:pt idx="1380">
                  <c:v>-1.2037812903225806</c:v>
                </c:pt>
                <c:pt idx="1381">
                  <c:v>-1.2059645161290322</c:v>
                </c:pt>
                <c:pt idx="1382">
                  <c:v>-1.2082203225806452</c:v>
                </c:pt>
                <c:pt idx="1383">
                  <c:v>-1.2105190322580646</c:v>
                </c:pt>
                <c:pt idx="1384">
                  <c:v>-1.2127283870967742</c:v>
                </c:pt>
                <c:pt idx="1385">
                  <c:v>-1.2150329032258063</c:v>
                </c:pt>
                <c:pt idx="1386">
                  <c:v>-1.217306129032258</c:v>
                </c:pt>
                <c:pt idx="1387">
                  <c:v>-1.2197529032258063</c:v>
                </c:pt>
                <c:pt idx="1388">
                  <c:v>-1.2220051612903224</c:v>
                </c:pt>
                <c:pt idx="1389">
                  <c:v>-1.2244587096774193</c:v>
                </c:pt>
                <c:pt idx="1390">
                  <c:v>-1.2270612903225806</c:v>
                </c:pt>
                <c:pt idx="1391">
                  <c:v>-1.2294335483870966</c:v>
                </c:pt>
                <c:pt idx="1392">
                  <c:v>-1.2318387096774195</c:v>
                </c:pt>
                <c:pt idx="1393">
                  <c:v>-1.2346096774193549</c:v>
                </c:pt>
                <c:pt idx="1394">
                  <c:v>-1.2375151612903226</c:v>
                </c:pt>
                <c:pt idx="1395">
                  <c:v>-1.2401348387096773</c:v>
                </c:pt>
                <c:pt idx="1396">
                  <c:v>-1.2425945161290322</c:v>
                </c:pt>
                <c:pt idx="1397">
                  <c:v>-1.2451454838709677</c:v>
                </c:pt>
                <c:pt idx="1398">
                  <c:v>-1.2478287096774194</c:v>
                </c:pt>
                <c:pt idx="1399">
                  <c:v>-1.2504470967741936</c:v>
                </c:pt>
                <c:pt idx="1400">
                  <c:v>-1.2530461290322581</c:v>
                </c:pt>
                <c:pt idx="1401">
                  <c:v>-1.2560696774193549</c:v>
                </c:pt>
                <c:pt idx="1402">
                  <c:v>-1.2593729032258065</c:v>
                </c:pt>
                <c:pt idx="1403">
                  <c:v>-1.2622467741935484</c:v>
                </c:pt>
                <c:pt idx="1404">
                  <c:v>-1.264991935483871</c:v>
                </c:pt>
                <c:pt idx="1405">
                  <c:v>-1.2679032258064515</c:v>
                </c:pt>
                <c:pt idx="1406">
                  <c:v>-1.2707887096774193</c:v>
                </c:pt>
                <c:pt idx="1407">
                  <c:v>-1.2737732258064516</c:v>
                </c:pt>
                <c:pt idx="1408">
                  <c:v>-1.2766783870967742</c:v>
                </c:pt>
                <c:pt idx="1409">
                  <c:v>-1.2796767741935482</c:v>
                </c:pt>
                <c:pt idx="1410">
                  <c:v>-1.2829038709677421</c:v>
                </c:pt>
                <c:pt idx="1411">
                  <c:v>-1.2862645161290323</c:v>
                </c:pt>
                <c:pt idx="1412">
                  <c:v>-1.2898919354838709</c:v>
                </c:pt>
                <c:pt idx="1413">
                  <c:v>-1.2929535483870966</c:v>
                </c:pt>
                <c:pt idx="1414">
                  <c:v>-1.2959406451612903</c:v>
                </c:pt>
                <c:pt idx="1415">
                  <c:v>-1.29914</c:v>
                </c:pt>
                <c:pt idx="1416">
                  <c:v>-1.3027409677419353</c:v>
                </c:pt>
                <c:pt idx="1417">
                  <c:v>-1.3062025806451614</c:v>
                </c:pt>
                <c:pt idx="1418">
                  <c:v>-1.3097554838709675</c:v>
                </c:pt>
                <c:pt idx="1419">
                  <c:v>-1.3133558064516129</c:v>
                </c:pt>
                <c:pt idx="1420">
                  <c:v>-1.3169883870967742</c:v>
                </c:pt>
                <c:pt idx="1421">
                  <c:v>-1.3204677419354838</c:v>
                </c:pt>
                <c:pt idx="1422">
                  <c:v>-1.3240512903225807</c:v>
                </c:pt>
                <c:pt idx="1423">
                  <c:v>-1.3277367741935484</c:v>
                </c:pt>
                <c:pt idx="1424">
                  <c:v>-1.3314454838709677</c:v>
                </c:pt>
                <c:pt idx="1425">
                  <c:v>-1.3352712903225805</c:v>
                </c:pt>
                <c:pt idx="1426">
                  <c:v>-1.3392887096774193</c:v>
                </c:pt>
                <c:pt idx="1427">
                  <c:v>-1.3432096774193547</c:v>
                </c:pt>
                <c:pt idx="1428">
                  <c:v>-1.3474558064516129</c:v>
                </c:pt>
                <c:pt idx="1429">
                  <c:v>-1.3513941935483871</c:v>
                </c:pt>
                <c:pt idx="1430">
                  <c:v>-1.3553187096774195</c:v>
                </c:pt>
                <c:pt idx="1431">
                  <c:v>-1.3593767741935483</c:v>
                </c:pt>
                <c:pt idx="1432">
                  <c:v>-1.363656129032258</c:v>
                </c:pt>
                <c:pt idx="1433">
                  <c:v>-1.3677348387096773</c:v>
                </c:pt>
                <c:pt idx="1434">
                  <c:v>-1.3721096774193549</c:v>
                </c:pt>
                <c:pt idx="1435">
                  <c:v>-1.3764993548387094</c:v>
                </c:pt>
                <c:pt idx="1436">
                  <c:v>-1.3810464516129033</c:v>
                </c:pt>
                <c:pt idx="1437">
                  <c:v>-1.3853806451612902</c:v>
                </c:pt>
                <c:pt idx="1438">
                  <c:v>-1.389786129032258</c:v>
                </c:pt>
                <c:pt idx="1439">
                  <c:v>-1.3944374193548388</c:v>
                </c:pt>
                <c:pt idx="1440">
                  <c:v>-1.399171935483871</c:v>
                </c:pt>
                <c:pt idx="1441">
                  <c:v>-1.4038290322580644</c:v>
                </c:pt>
                <c:pt idx="1442">
                  <c:v>-1.4087922580645162</c:v>
                </c:pt>
                <c:pt idx="1443">
                  <c:v>-1.4129490322580645</c:v>
                </c:pt>
                <c:pt idx="1444">
                  <c:v>-1.4179696774193546</c:v>
                </c:pt>
                <c:pt idx="1445">
                  <c:v>-1.4227987096774193</c:v>
                </c:pt>
                <c:pt idx="1446">
                  <c:v>-1.4281677419354839</c:v>
                </c:pt>
                <c:pt idx="1447">
                  <c:v>-1.4331290322580645</c:v>
                </c:pt>
                <c:pt idx="1448">
                  <c:v>-1.4381364516129034</c:v>
                </c:pt>
                <c:pt idx="1449">
                  <c:v>-1.4434535483870967</c:v>
                </c:pt>
                <c:pt idx="1450">
                  <c:v>-1.4485396774193546</c:v>
                </c:pt>
                <c:pt idx="1451">
                  <c:v>-1.4536793548387097</c:v>
                </c:pt>
                <c:pt idx="1452">
                  <c:v>-1.4594406451612902</c:v>
                </c:pt>
                <c:pt idx="1453">
                  <c:v>-1.4650651612903225</c:v>
                </c:pt>
                <c:pt idx="1454">
                  <c:v>-1.4703958064516127</c:v>
                </c:pt>
                <c:pt idx="1455">
                  <c:v>-1.4758109677419355</c:v>
                </c:pt>
                <c:pt idx="1456">
                  <c:v>-1.481552580645161</c:v>
                </c:pt>
                <c:pt idx="1457">
                  <c:v>-1.4874506451612903</c:v>
                </c:pt>
                <c:pt idx="1458">
                  <c:v>-1.4932287096774193</c:v>
                </c:pt>
                <c:pt idx="1459">
                  <c:v>-1.4993287096774193</c:v>
                </c:pt>
                <c:pt idx="1460">
                  <c:v>-1.5050451612903224</c:v>
                </c:pt>
                <c:pt idx="1461">
                  <c:v>-1.511126451612903</c:v>
                </c:pt>
                <c:pt idx="1462">
                  <c:v>-1.5168419354838709</c:v>
                </c:pt>
                <c:pt idx="1463">
                  <c:v>-1.522988387096774</c:v>
                </c:pt>
                <c:pt idx="1464">
                  <c:v>-1.5292706451612901</c:v>
                </c:pt>
                <c:pt idx="1465">
                  <c:v>-1.5353864516129032</c:v>
                </c:pt>
                <c:pt idx="1466">
                  <c:v>-1.5414906451612904</c:v>
                </c:pt>
                <c:pt idx="1467">
                  <c:v>-1.5478974193548387</c:v>
                </c:pt>
                <c:pt idx="1468">
                  <c:v>-1.5546838709677417</c:v>
                </c:pt>
                <c:pt idx="1469">
                  <c:v>-1.5610648387096773</c:v>
                </c:pt>
                <c:pt idx="1470">
                  <c:v>-1.5672006451612903</c:v>
                </c:pt>
                <c:pt idx="1471">
                  <c:v>-1.5739025806451612</c:v>
                </c:pt>
                <c:pt idx="1472">
                  <c:v>-1.580146129032258</c:v>
                </c:pt>
                <c:pt idx="1473">
                  <c:v>-1.5868764516129032</c:v>
                </c:pt>
                <c:pt idx="1474">
                  <c:v>-1.5932329032258064</c:v>
                </c:pt>
                <c:pt idx="1475">
                  <c:v>-1.5997870967741936</c:v>
                </c:pt>
                <c:pt idx="1476">
                  <c:v>-1.6061206451612904</c:v>
                </c:pt>
                <c:pt idx="1477">
                  <c:v>-1.6133103225806451</c:v>
                </c:pt>
                <c:pt idx="1478">
                  <c:v>-1.6196774193548387</c:v>
                </c:pt>
                <c:pt idx="1479">
                  <c:v>-1.6266058064516129</c:v>
                </c:pt>
                <c:pt idx="1480">
                  <c:v>-1.6327380645161289</c:v>
                </c:pt>
                <c:pt idx="1481">
                  <c:v>-1.6396245161290324</c:v>
                </c:pt>
                <c:pt idx="1482">
                  <c:v>-1.6460532258064515</c:v>
                </c:pt>
                <c:pt idx="1483">
                  <c:v>-1.6530948387096773</c:v>
                </c:pt>
                <c:pt idx="1484">
                  <c:v>-1.6594754838709678</c:v>
                </c:pt>
                <c:pt idx="1485">
                  <c:v>-1.6658725806451613</c:v>
                </c:pt>
                <c:pt idx="1486">
                  <c:v>-1.6722945161290321</c:v>
                </c:pt>
                <c:pt idx="1487">
                  <c:v>-1.6784316129032257</c:v>
                </c:pt>
                <c:pt idx="1488">
                  <c:v>-1.6845606451612902</c:v>
                </c:pt>
                <c:pt idx="1489">
                  <c:v>-1.6905806451612904</c:v>
                </c:pt>
                <c:pt idx="1490">
                  <c:v>-1.696284193548387</c:v>
                </c:pt>
                <c:pt idx="1491">
                  <c:v>-1.7022280645161287</c:v>
                </c:pt>
                <c:pt idx="1492">
                  <c:v>-1.70749</c:v>
                </c:pt>
                <c:pt idx="1493">
                  <c:v>-1.7124361290322578</c:v>
                </c:pt>
                <c:pt idx="1494">
                  <c:v>-1.7178703225806451</c:v>
                </c:pt>
                <c:pt idx="1495">
                  <c:v>-1.7227016129032258</c:v>
                </c:pt>
                <c:pt idx="1496">
                  <c:v>-1.7272709677419356</c:v>
                </c:pt>
                <c:pt idx="1497">
                  <c:v>-1.7319270967741933</c:v>
                </c:pt>
                <c:pt idx="1498">
                  <c:v>-1.7362274193548386</c:v>
                </c:pt>
                <c:pt idx="1499">
                  <c:v>-1.740390322580645</c:v>
                </c:pt>
                <c:pt idx="1500">
                  <c:v>-1.7437935483870968</c:v>
                </c:pt>
                <c:pt idx="1501">
                  <c:v>-1.7468012903225807</c:v>
                </c:pt>
                <c:pt idx="1502">
                  <c:v>-1.7498083870967742</c:v>
                </c:pt>
                <c:pt idx="1503">
                  <c:v>-1.751925806451613</c:v>
                </c:pt>
                <c:pt idx="1504">
                  <c:v>-1.753827741935484</c:v>
                </c:pt>
                <c:pt idx="1505">
                  <c:v>-1.7553183870967743</c:v>
                </c:pt>
                <c:pt idx="1506">
                  <c:v>-1.7561680645161291</c:v>
                </c:pt>
                <c:pt idx="1507">
                  <c:v>-1.7568045161290324</c:v>
                </c:pt>
                <c:pt idx="1508">
                  <c:v>-1.7570803225806451</c:v>
                </c:pt>
                <c:pt idx="1509">
                  <c:v>-1.7570954838709678</c:v>
                </c:pt>
                <c:pt idx="1510">
                  <c:v>-1.7566032258064517</c:v>
                </c:pt>
                <c:pt idx="1511">
                  <c:v>-1.7560638709677419</c:v>
                </c:pt>
                <c:pt idx="1512">
                  <c:v>-1.7550748387096773</c:v>
                </c:pt>
                <c:pt idx="1513">
                  <c:v>-1.7531748387096773</c:v>
                </c:pt>
                <c:pt idx="1514">
                  <c:v>-1.7494322580645161</c:v>
                </c:pt>
                <c:pt idx="1515">
                  <c:v>-1.7430129032258064</c:v>
                </c:pt>
                <c:pt idx="1516">
                  <c:v>-1.7341590322580642</c:v>
                </c:pt>
                <c:pt idx="1517">
                  <c:v>-1.7248758064516128</c:v>
                </c:pt>
                <c:pt idx="1518">
                  <c:v>-1.715415806451613</c:v>
                </c:pt>
                <c:pt idx="1519">
                  <c:v>-1.7055329032258064</c:v>
                </c:pt>
                <c:pt idx="1520">
                  <c:v>-1.6947877419354838</c:v>
                </c:pt>
                <c:pt idx="1521">
                  <c:v>-1.683711935483871</c:v>
                </c:pt>
                <c:pt idx="1522">
                  <c:v>-1.6716774193548387</c:v>
                </c:pt>
                <c:pt idx="1523">
                  <c:v>-1.6588987096774193</c:v>
                </c:pt>
                <c:pt idx="1524">
                  <c:v>-1.6454993548387096</c:v>
                </c:pt>
                <c:pt idx="1525">
                  <c:v>-1.6309074193548385</c:v>
                </c:pt>
                <c:pt idx="1526">
                  <c:v>-1.6151464516129033</c:v>
                </c:pt>
                <c:pt idx="1527">
                  <c:v>-1.5993193548387097</c:v>
                </c:pt>
                <c:pt idx="1528">
                  <c:v>-1.5827309677419354</c:v>
                </c:pt>
                <c:pt idx="1529">
                  <c:v>-1.5655270967741934</c:v>
                </c:pt>
                <c:pt idx="1530">
                  <c:v>-1.5478064516129031</c:v>
                </c:pt>
                <c:pt idx="1531">
                  <c:v>-1.5301164516129033</c:v>
                </c:pt>
                <c:pt idx="1532">
                  <c:v>-1.51214</c:v>
                </c:pt>
                <c:pt idx="1533">
                  <c:v>-1.4941535483870967</c:v>
                </c:pt>
                <c:pt idx="1534">
                  <c:v>-1.4764048387096773</c:v>
                </c:pt>
                <c:pt idx="1535">
                  <c:v>-1.4585980645161289</c:v>
                </c:pt>
                <c:pt idx="1536">
                  <c:v>-1.4407099999999999</c:v>
                </c:pt>
                <c:pt idx="1537">
                  <c:v>-1.4233909677419356</c:v>
                </c:pt>
                <c:pt idx="1538">
                  <c:v>-1.4072206451612901</c:v>
                </c:pt>
                <c:pt idx="1539">
                  <c:v>-1.3911809677419356</c:v>
                </c:pt>
                <c:pt idx="1540">
                  <c:v>-1.3754700000000002</c:v>
                </c:pt>
                <c:pt idx="1541">
                  <c:v>-1.3608716129032259</c:v>
                </c:pt>
                <c:pt idx="1542">
                  <c:v>-1.3470451612903225</c:v>
                </c:pt>
                <c:pt idx="1543">
                  <c:v>-1.3335861290322579</c:v>
                </c:pt>
                <c:pt idx="1544">
                  <c:v>-1.320651612903226</c:v>
                </c:pt>
                <c:pt idx="1545">
                  <c:v>-1.3084535483870969</c:v>
                </c:pt>
                <c:pt idx="1546">
                  <c:v>-1.2971425806451613</c:v>
                </c:pt>
                <c:pt idx="1547">
                  <c:v>-1.2868654838709677</c:v>
                </c:pt>
                <c:pt idx="1548">
                  <c:v>-1.2769596774193548</c:v>
                </c:pt>
                <c:pt idx="1549">
                  <c:v>-1.2677961290322581</c:v>
                </c:pt>
                <c:pt idx="1550">
                  <c:v>-1.2594638709677419</c:v>
                </c:pt>
                <c:pt idx="1551">
                  <c:v>-1.2516735483870967</c:v>
                </c:pt>
                <c:pt idx="1552">
                  <c:v>-1.2440770967741934</c:v>
                </c:pt>
                <c:pt idx="1553">
                  <c:v>-1.2374896774193549</c:v>
                </c:pt>
                <c:pt idx="1554">
                  <c:v>-1.2313241935483872</c:v>
                </c:pt>
                <c:pt idx="1555">
                  <c:v>-1.2257087096774193</c:v>
                </c:pt>
                <c:pt idx="1556">
                  <c:v>-1.2205225806451612</c:v>
                </c:pt>
                <c:pt idx="1557">
                  <c:v>-1.215904193548387</c:v>
                </c:pt>
                <c:pt idx="1558">
                  <c:v>-1.2116899999999999</c:v>
                </c:pt>
                <c:pt idx="1559">
                  <c:v>-1.2080316129032258</c:v>
                </c:pt>
                <c:pt idx="1560">
                  <c:v>-1.2044783870967741</c:v>
                </c:pt>
                <c:pt idx="1561">
                  <c:v>-1.2010696774193548</c:v>
                </c:pt>
                <c:pt idx="1562">
                  <c:v>-1.1980151612903225</c:v>
                </c:pt>
                <c:pt idx="1563">
                  <c:v>-1.1954903225806452</c:v>
                </c:pt>
                <c:pt idx="1564">
                  <c:v>-1.1933267741935483</c:v>
                </c:pt>
                <c:pt idx="1565">
                  <c:v>-1.1913254838709677</c:v>
                </c:pt>
                <c:pt idx="1566">
                  <c:v>-1.1893341935483872</c:v>
                </c:pt>
                <c:pt idx="1567">
                  <c:v>-1.1874832258064516</c:v>
                </c:pt>
                <c:pt idx="1568">
                  <c:v>-1.185916451612903</c:v>
                </c:pt>
                <c:pt idx="1569">
                  <c:v>-1.1844316129032257</c:v>
                </c:pt>
                <c:pt idx="1570">
                  <c:v>-1.1833112903225806</c:v>
                </c:pt>
                <c:pt idx="1571">
                  <c:v>-1.1822716129032258</c:v>
                </c:pt>
                <c:pt idx="1572">
                  <c:v>-1.1814122580645161</c:v>
                </c:pt>
                <c:pt idx="1573">
                  <c:v>-1.1806680645161289</c:v>
                </c:pt>
                <c:pt idx="1574">
                  <c:v>-1.1800480645161289</c:v>
                </c:pt>
                <c:pt idx="1575">
                  <c:v>-1.1795212903225805</c:v>
                </c:pt>
                <c:pt idx="1576">
                  <c:v>-1.1790722580645161</c:v>
                </c:pt>
                <c:pt idx="1577">
                  <c:v>-1.178687741935484</c:v>
                </c:pt>
                <c:pt idx="1578">
                  <c:v>-1.178366129032258</c:v>
                </c:pt>
                <c:pt idx="1579">
                  <c:v>-1.1781093548387096</c:v>
                </c:pt>
                <c:pt idx="1580">
                  <c:v>-1.1779290322580644</c:v>
                </c:pt>
                <c:pt idx="1581">
                  <c:v>-1.1777590322580644</c:v>
                </c:pt>
                <c:pt idx="1582">
                  <c:v>-1.1775806451612902</c:v>
                </c:pt>
                <c:pt idx="1583">
                  <c:v>-1.1773967741935483</c:v>
                </c:pt>
                <c:pt idx="1584">
                  <c:v>-1.1772158064516129</c:v>
                </c:pt>
                <c:pt idx="1585">
                  <c:v>-1.1770364516129033</c:v>
                </c:pt>
                <c:pt idx="1586">
                  <c:v>-1.1768570967741936</c:v>
                </c:pt>
                <c:pt idx="1587">
                  <c:v>-1.1766790322580645</c:v>
                </c:pt>
                <c:pt idx="1588">
                  <c:v>-1.176508064516129</c:v>
                </c:pt>
                <c:pt idx="1589">
                  <c:v>-1.1763441935483869</c:v>
                </c:pt>
                <c:pt idx="1590">
                  <c:v>-1.1761848387096774</c:v>
                </c:pt>
                <c:pt idx="1591">
                  <c:v>-1.1760290322580644</c:v>
                </c:pt>
                <c:pt idx="1592">
                  <c:v>-1.1758787096774193</c:v>
                </c:pt>
                <c:pt idx="1593">
                  <c:v>-1.1757348387096773</c:v>
                </c:pt>
                <c:pt idx="1594">
                  <c:v>-1.175598064516129</c:v>
                </c:pt>
                <c:pt idx="1595">
                  <c:v>-1.1754709677419355</c:v>
                </c:pt>
                <c:pt idx="1596">
                  <c:v>-1.175353870967742</c:v>
                </c:pt>
                <c:pt idx="1597">
                  <c:v>-1.1752451612903225</c:v>
                </c:pt>
                <c:pt idx="1598">
                  <c:v>-1.1751448387096775</c:v>
                </c:pt>
                <c:pt idx="1599">
                  <c:v>-1.1750519354838709</c:v>
                </c:pt>
                <c:pt idx="1600">
                  <c:v>-1.1749674193548387</c:v>
                </c:pt>
                <c:pt idx="1601">
                  <c:v>-1.1748912903225806</c:v>
                </c:pt>
                <c:pt idx="1602">
                  <c:v>-1.1748225806451613</c:v>
                </c:pt>
                <c:pt idx="1603">
                  <c:v>-1.1747593548387096</c:v>
                </c:pt>
                <c:pt idx="1604">
                  <c:v>-1.1701296774193548</c:v>
                </c:pt>
                <c:pt idx="1605">
                  <c:v>-1.1367629032258064</c:v>
                </c:pt>
                <c:pt idx="1606">
                  <c:v>-1.1033587096774193</c:v>
                </c:pt>
                <c:pt idx="1607">
                  <c:v>-1.0785758064516129</c:v>
                </c:pt>
                <c:pt idx="1608">
                  <c:v>-1.0682806451612903</c:v>
                </c:pt>
                <c:pt idx="1609">
                  <c:v>-1.0717832258064517</c:v>
                </c:pt>
                <c:pt idx="1610">
                  <c:v>-1.0808219354838708</c:v>
                </c:pt>
                <c:pt idx="1611">
                  <c:v>-1.084798064516129</c:v>
                </c:pt>
                <c:pt idx="1612">
                  <c:v>-1.0773948387096774</c:v>
                </c:pt>
                <c:pt idx="1613">
                  <c:v>-1.0494335483870967</c:v>
                </c:pt>
                <c:pt idx="1614">
                  <c:v>-1.009841935483871</c:v>
                </c:pt>
                <c:pt idx="1615">
                  <c:v>-0.96074064516129021</c:v>
                </c:pt>
                <c:pt idx="1616">
                  <c:v>-0.90550580645161294</c:v>
                </c:pt>
                <c:pt idx="1617">
                  <c:v>-0.84719387096774201</c:v>
                </c:pt>
                <c:pt idx="1618">
                  <c:v>-0.78713709677419352</c:v>
                </c:pt>
                <c:pt idx="1619">
                  <c:v>-0.72507483870967737</c:v>
                </c:pt>
                <c:pt idx="1620">
                  <c:v>-0.66097096774193542</c:v>
                </c:pt>
                <c:pt idx="1621">
                  <c:v>-0.59457064516129032</c:v>
                </c:pt>
                <c:pt idx="1622">
                  <c:v>-0.52732419354838711</c:v>
                </c:pt>
                <c:pt idx="1623">
                  <c:v>-0.4602041935483871</c:v>
                </c:pt>
                <c:pt idx="1624">
                  <c:v>-0.39391290322580647</c:v>
                </c:pt>
                <c:pt idx="1625">
                  <c:v>-0.32885064516129031</c:v>
                </c:pt>
                <c:pt idx="1626">
                  <c:v>-0.26666787096774192</c:v>
                </c:pt>
                <c:pt idx="1627">
                  <c:v>-0.20630806451612901</c:v>
                </c:pt>
                <c:pt idx="1628">
                  <c:v>-0.14879509677419353</c:v>
                </c:pt>
                <c:pt idx="1629">
                  <c:v>-9.3467387096774185E-2</c:v>
                </c:pt>
                <c:pt idx="1630">
                  <c:v>-4.0365612903225809E-2</c:v>
                </c:pt>
                <c:pt idx="1631">
                  <c:v>1.0404190322580645E-2</c:v>
                </c:pt>
                <c:pt idx="1632">
                  <c:v>5.8383354838709677E-2</c:v>
                </c:pt>
                <c:pt idx="1633">
                  <c:v>0.10338829032258064</c:v>
                </c:pt>
                <c:pt idx="1634">
                  <c:v>0.14622658064516128</c:v>
                </c:pt>
                <c:pt idx="1635">
                  <c:v>0.18626264516129032</c:v>
                </c:pt>
                <c:pt idx="1636">
                  <c:v>0.22429516129032259</c:v>
                </c:pt>
                <c:pt idx="1637">
                  <c:v>0.25942480645161292</c:v>
                </c:pt>
                <c:pt idx="1638">
                  <c:v>0.2925989677419355</c:v>
                </c:pt>
                <c:pt idx="1639">
                  <c:v>0.32409064516129027</c:v>
                </c:pt>
                <c:pt idx="1640">
                  <c:v>0.35351354838709681</c:v>
                </c:pt>
                <c:pt idx="1641">
                  <c:v>0.38065999999999994</c:v>
                </c:pt>
                <c:pt idx="1642">
                  <c:v>0.40620290322580643</c:v>
                </c:pt>
                <c:pt idx="1643">
                  <c:v>0.43002193548387091</c:v>
                </c:pt>
                <c:pt idx="1644">
                  <c:v>0.45308645161290323</c:v>
                </c:pt>
                <c:pt idx="1645">
                  <c:v>0.47432354838709673</c:v>
                </c:pt>
                <c:pt idx="1646">
                  <c:v>0.49398225806451612</c:v>
                </c:pt>
                <c:pt idx="1647">
                  <c:v>0.51253870967741932</c:v>
                </c:pt>
                <c:pt idx="1648">
                  <c:v>0.52962580645161283</c:v>
                </c:pt>
                <c:pt idx="1649">
                  <c:v>0.54572548387096775</c:v>
                </c:pt>
                <c:pt idx="1650">
                  <c:v>0.5614422580645162</c:v>
                </c:pt>
                <c:pt idx="1651">
                  <c:v>0.57603612903225798</c:v>
                </c:pt>
                <c:pt idx="1652">
                  <c:v>0.58959225806451609</c:v>
                </c:pt>
                <c:pt idx="1653">
                  <c:v>0.6024141935483871</c:v>
                </c:pt>
                <c:pt idx="1654">
                  <c:v>0.61393774193548389</c:v>
                </c:pt>
                <c:pt idx="1655">
                  <c:v>0.62531193548387098</c:v>
                </c:pt>
                <c:pt idx="1656">
                  <c:v>0.63626903225806453</c:v>
                </c:pt>
                <c:pt idx="1657">
                  <c:v>0.64645516129032266</c:v>
                </c:pt>
                <c:pt idx="1658">
                  <c:v>0.65625806451612911</c:v>
                </c:pt>
                <c:pt idx="1659">
                  <c:v>0.66494258064516132</c:v>
                </c:pt>
                <c:pt idx="1660">
                  <c:v>0.67393516129032249</c:v>
                </c:pt>
                <c:pt idx="1661">
                  <c:v>0.68222032258064513</c:v>
                </c:pt>
                <c:pt idx="1662">
                  <c:v>0.69002290322580639</c:v>
                </c:pt>
                <c:pt idx="1663">
                  <c:v>0.69761451612903225</c:v>
                </c:pt>
                <c:pt idx="1664">
                  <c:v>0.70474419354838702</c:v>
                </c:pt>
                <c:pt idx="1665">
                  <c:v>0.71157354838709663</c:v>
                </c:pt>
                <c:pt idx="1666">
                  <c:v>0.71845935483870971</c:v>
                </c:pt>
                <c:pt idx="1667">
                  <c:v>0.72456451612903228</c:v>
                </c:pt>
                <c:pt idx="1668">
                  <c:v>0.73064548387096762</c:v>
                </c:pt>
                <c:pt idx="1669">
                  <c:v>0.73676580645161294</c:v>
                </c:pt>
                <c:pt idx="1670">
                  <c:v>0.74202193548387096</c:v>
                </c:pt>
                <c:pt idx="1671">
                  <c:v>0.74724774193548382</c:v>
                </c:pt>
                <c:pt idx="1672">
                  <c:v>0.75273741935483873</c:v>
                </c:pt>
                <c:pt idx="1673">
                  <c:v>0.75775741935483865</c:v>
                </c:pt>
                <c:pt idx="1674">
                  <c:v>0.76218999999999992</c:v>
                </c:pt>
                <c:pt idx="1675">
                  <c:v>0.7669877419354838</c:v>
                </c:pt>
                <c:pt idx="1676">
                  <c:v>0.77119451612903223</c:v>
                </c:pt>
                <c:pt idx="1677">
                  <c:v>0.77555806451612908</c:v>
                </c:pt>
                <c:pt idx="1678">
                  <c:v>0.78025161290322576</c:v>
                </c:pt>
                <c:pt idx="1679">
                  <c:v>0.78413612903225804</c:v>
                </c:pt>
                <c:pt idx="1680">
                  <c:v>0.78803806451612901</c:v>
                </c:pt>
                <c:pt idx="1681">
                  <c:v>0.79168645161290319</c:v>
                </c:pt>
                <c:pt idx="1682">
                  <c:v>0.79584419354838709</c:v>
                </c:pt>
                <c:pt idx="1683">
                  <c:v>0.79956709677419346</c:v>
                </c:pt>
                <c:pt idx="1684">
                  <c:v>0.80314709677419349</c:v>
                </c:pt>
                <c:pt idx="1685">
                  <c:v>0.80649225806451608</c:v>
                </c:pt>
                <c:pt idx="1686">
                  <c:v>0.80996548387096767</c:v>
                </c:pt>
                <c:pt idx="1687">
                  <c:v>0.81338967741935475</c:v>
                </c:pt>
                <c:pt idx="1688">
                  <c:v>0.81662322580645152</c:v>
                </c:pt>
                <c:pt idx="1689">
                  <c:v>0.81954967741935481</c:v>
                </c:pt>
                <c:pt idx="1690">
                  <c:v>0.82258516129032255</c:v>
                </c:pt>
                <c:pt idx="1691">
                  <c:v>0.82583096774193543</c:v>
                </c:pt>
                <c:pt idx="1692">
                  <c:v>0.82865419354838699</c:v>
                </c:pt>
                <c:pt idx="1693">
                  <c:v>0.83158064516129038</c:v>
                </c:pt>
                <c:pt idx="1694">
                  <c:v>0.83427806451612907</c:v>
                </c:pt>
                <c:pt idx="1695">
                  <c:v>0.83689838709677411</c:v>
                </c:pt>
                <c:pt idx="1696">
                  <c:v>0.83962451612903222</c:v>
                </c:pt>
                <c:pt idx="1697">
                  <c:v>0.84226193548387096</c:v>
                </c:pt>
                <c:pt idx="1698">
                  <c:v>0.84483064516129025</c:v>
                </c:pt>
                <c:pt idx="1699">
                  <c:v>0.84733741935483864</c:v>
                </c:pt>
                <c:pt idx="1700">
                  <c:v>0.84994258064516137</c:v>
                </c:pt>
                <c:pt idx="1701">
                  <c:v>0.85221612903225807</c:v>
                </c:pt>
                <c:pt idx="1702">
                  <c:v>0.85415967741935483</c:v>
                </c:pt>
                <c:pt idx="1703">
                  <c:v>0.8564348387096774</c:v>
                </c:pt>
                <c:pt idx="1704">
                  <c:v>0.8586967741935484</c:v>
                </c:pt>
                <c:pt idx="1705">
                  <c:v>0.8610825806451613</c:v>
                </c:pt>
                <c:pt idx="1706">
                  <c:v>0.86329258064516123</c:v>
                </c:pt>
                <c:pt idx="1707">
                  <c:v>0.86525806451612908</c:v>
                </c:pt>
                <c:pt idx="1708">
                  <c:v>0.86724838709677421</c:v>
                </c:pt>
                <c:pt idx="1709">
                  <c:v>0.86921354838709675</c:v>
                </c:pt>
                <c:pt idx="1710">
                  <c:v>0.8711703225806452</c:v>
                </c:pt>
                <c:pt idx="1711">
                  <c:v>0.87310225806451613</c:v>
                </c:pt>
                <c:pt idx="1712">
                  <c:v>0.87484774193548387</c:v>
                </c:pt>
                <c:pt idx="1713">
                  <c:v>0.87668129032258069</c:v>
                </c:pt>
                <c:pt idx="1714">
                  <c:v>0.87838903225806442</c:v>
                </c:pt>
                <c:pt idx="1715">
                  <c:v>0.88010709677419352</c:v>
                </c:pt>
                <c:pt idx="1716">
                  <c:v>0.88173612903225806</c:v>
                </c:pt>
                <c:pt idx="1717">
                  <c:v>0.883261935483871</c:v>
                </c:pt>
                <c:pt idx="1718">
                  <c:v>0.88488709677419353</c:v>
                </c:pt>
                <c:pt idx="1719">
                  <c:v>0.88662129032258064</c:v>
                </c:pt>
                <c:pt idx="1720">
                  <c:v>0.88818548387096774</c:v>
                </c:pt>
                <c:pt idx="1721">
                  <c:v>0.88958677419354826</c:v>
                </c:pt>
                <c:pt idx="1722">
                  <c:v>0.89113096774193545</c:v>
                </c:pt>
                <c:pt idx="1723">
                  <c:v>0.89252129032258065</c:v>
                </c:pt>
                <c:pt idx="1724">
                  <c:v>0.89389483870967745</c:v>
                </c:pt>
                <c:pt idx="1725">
                  <c:v>0.89535032258064517</c:v>
                </c:pt>
                <c:pt idx="1726">
                  <c:v>0.89681451612903218</c:v>
                </c:pt>
                <c:pt idx="1727">
                  <c:v>0.89817580645161288</c:v>
                </c:pt>
                <c:pt idx="1728">
                  <c:v>0.89945096774193556</c:v>
                </c:pt>
                <c:pt idx="1729">
                  <c:v>0.90077096774193555</c:v>
                </c:pt>
                <c:pt idx="1730">
                  <c:v>0.90210322580645164</c:v>
                </c:pt>
                <c:pt idx="1731">
                  <c:v>0.90327903225806438</c:v>
                </c:pt>
                <c:pt idx="1732">
                  <c:v>0.90441096774193541</c:v>
                </c:pt>
                <c:pt idx="1733">
                  <c:v>0.90561612903225808</c:v>
                </c:pt>
                <c:pt idx="1734">
                  <c:v>0.9068516129032258</c:v>
                </c:pt>
                <c:pt idx="1735">
                  <c:v>0.90804806451612896</c:v>
                </c:pt>
                <c:pt idx="1736">
                  <c:v>0.90899193548387092</c:v>
                </c:pt>
                <c:pt idx="1737">
                  <c:v>0.90986387096774179</c:v>
                </c:pt>
                <c:pt idx="1738">
                  <c:v>0.91075645161290331</c:v>
                </c:pt>
                <c:pt idx="1739">
                  <c:v>0.91169999999999995</c:v>
                </c:pt>
                <c:pt idx="1740">
                  <c:v>0.91259483870967739</c:v>
                </c:pt>
                <c:pt idx="1741">
                  <c:v>0.91347483870967738</c:v>
                </c:pt>
                <c:pt idx="1742">
                  <c:v>0.91437999999999997</c:v>
                </c:pt>
                <c:pt idx="1743">
                  <c:v>0.9153038709677418</c:v>
                </c:pt>
                <c:pt idx="1744">
                  <c:v>0.9161793548387096</c:v>
                </c:pt>
                <c:pt idx="1745">
                  <c:v>0.91707677419354838</c:v>
                </c:pt>
                <c:pt idx="1746">
                  <c:v>0.91798290322580633</c:v>
                </c:pt>
                <c:pt idx="1747">
                  <c:v>0.91890032258064513</c:v>
                </c:pt>
                <c:pt idx="1748">
                  <c:v>0.91985838709677414</c:v>
                </c:pt>
                <c:pt idx="1749">
                  <c:v>0.92070516129032254</c:v>
                </c:pt>
                <c:pt idx="1750">
                  <c:v>0.92141290322580649</c:v>
                </c:pt>
                <c:pt idx="1751">
                  <c:v>0.92199419354838696</c:v>
                </c:pt>
                <c:pt idx="1752">
                  <c:v>0.9226154838709677</c:v>
                </c:pt>
                <c:pt idx="1753">
                  <c:v>0.92338258064516132</c:v>
                </c:pt>
                <c:pt idx="1754">
                  <c:v>0.92423225806451614</c:v>
                </c:pt>
                <c:pt idx="1755">
                  <c:v>0.92497258064516119</c:v>
                </c:pt>
                <c:pt idx="1756">
                  <c:v>0.92571354838709674</c:v>
                </c:pt>
                <c:pt idx="1757">
                  <c:v>0.92635193548387096</c:v>
                </c:pt>
                <c:pt idx="1758">
                  <c:v>0.9270470967741935</c:v>
                </c:pt>
                <c:pt idx="1759">
                  <c:v>0.92776000000000003</c:v>
                </c:pt>
                <c:pt idx="1760">
                  <c:v>0.92837612903225797</c:v>
                </c:pt>
                <c:pt idx="1761">
                  <c:v>0.92893612903225808</c:v>
                </c:pt>
                <c:pt idx="1762">
                  <c:v>0.92952645161290315</c:v>
                </c:pt>
                <c:pt idx="1763">
                  <c:v>0.93008419354838712</c:v>
                </c:pt>
                <c:pt idx="1764">
                  <c:v>0.93066193548387088</c:v>
                </c:pt>
                <c:pt idx="1765">
                  <c:v>0.93120580645161277</c:v>
                </c:pt>
                <c:pt idx="1766">
                  <c:v>0.93168935483870974</c:v>
                </c:pt>
                <c:pt idx="1767">
                  <c:v>0.93218064516129029</c:v>
                </c:pt>
                <c:pt idx="1768">
                  <c:v>0.93272322580645162</c:v>
                </c:pt>
                <c:pt idx="1769">
                  <c:v>0.93331096774193545</c:v>
                </c:pt>
                <c:pt idx="1770">
                  <c:v>0.93387419354838708</c:v>
                </c:pt>
                <c:pt idx="1771">
                  <c:v>0.93436451612903215</c:v>
                </c:pt>
                <c:pt idx="1772">
                  <c:v>0.93479838709677421</c:v>
                </c:pt>
                <c:pt idx="1773">
                  <c:v>0.93523548387096778</c:v>
                </c:pt>
                <c:pt idx="1774">
                  <c:v>0.93567322580645151</c:v>
                </c:pt>
                <c:pt idx="1775">
                  <c:v>0.93612419354838705</c:v>
                </c:pt>
                <c:pt idx="1776">
                  <c:v>0.93658451612903215</c:v>
                </c:pt>
                <c:pt idx="1777">
                  <c:v>0.93704032258064518</c:v>
                </c:pt>
                <c:pt idx="1778">
                  <c:v>0.93749870967741933</c:v>
                </c:pt>
                <c:pt idx="1779">
                  <c:v>0.93796387096774181</c:v>
                </c:pt>
                <c:pt idx="1780">
                  <c:v>0.93843258064516122</c:v>
                </c:pt>
                <c:pt idx="1781">
                  <c:v>0.9389022580645161</c:v>
                </c:pt>
                <c:pt idx="1782">
                  <c:v>0.93936612903225802</c:v>
                </c:pt>
                <c:pt idx="1783">
                  <c:v>0.93983483870967743</c:v>
                </c:pt>
                <c:pt idx="1784">
                  <c:v>0.94031290322580641</c:v>
                </c:pt>
                <c:pt idx="1785">
                  <c:v>0.94080516129032254</c:v>
                </c:pt>
                <c:pt idx="1786">
                  <c:v>0.94129096774193544</c:v>
                </c:pt>
                <c:pt idx="1787">
                  <c:v>0.94177064516129028</c:v>
                </c:pt>
                <c:pt idx="1788">
                  <c:v>0.94224870967741936</c:v>
                </c:pt>
                <c:pt idx="1789">
                  <c:v>0.94272999999999996</c:v>
                </c:pt>
                <c:pt idx="1790">
                  <c:v>0.94321419354838698</c:v>
                </c:pt>
                <c:pt idx="1791">
                  <c:v>0.94368838709677416</c:v>
                </c:pt>
                <c:pt idx="1792">
                  <c:v>0.94415258064516128</c:v>
                </c:pt>
                <c:pt idx="1793">
                  <c:v>0.94461516129032264</c:v>
                </c:pt>
                <c:pt idx="1794">
                  <c:v>0.94507548387096763</c:v>
                </c:pt>
                <c:pt idx="1795">
                  <c:v>0.94553806451612898</c:v>
                </c:pt>
                <c:pt idx="1796">
                  <c:v>0.94599999999999995</c:v>
                </c:pt>
                <c:pt idx="1797">
                  <c:v>0.94646161290322584</c:v>
                </c:pt>
                <c:pt idx="1798">
                  <c:v>0.94691774193548384</c:v>
                </c:pt>
                <c:pt idx="1799">
                  <c:v>0.94736645161290323</c:v>
                </c:pt>
                <c:pt idx="1800">
                  <c:v>0.94781741935483865</c:v>
                </c:pt>
                <c:pt idx="1801">
                  <c:v>0.94826096774193547</c:v>
                </c:pt>
                <c:pt idx="1802">
                  <c:v>0.94869870967741932</c:v>
                </c:pt>
                <c:pt idx="1803">
                  <c:v>0.94913225806451607</c:v>
                </c:pt>
                <c:pt idx="1804">
                  <c:v>0.9495664516129031</c:v>
                </c:pt>
                <c:pt idx="1805">
                  <c:v>0.95000322580645158</c:v>
                </c:pt>
                <c:pt idx="1806">
                  <c:v>0.95043999999999995</c:v>
                </c:pt>
                <c:pt idx="1807">
                  <c:v>0.95087322580645151</c:v>
                </c:pt>
                <c:pt idx="1808">
                  <c:v>0.95130161290322568</c:v>
                </c:pt>
                <c:pt idx="1809">
                  <c:v>0.95172129032258068</c:v>
                </c:pt>
                <c:pt idx="1810">
                  <c:v>0.95213709677419345</c:v>
                </c:pt>
                <c:pt idx="1811">
                  <c:v>0.95255548387096778</c:v>
                </c:pt>
                <c:pt idx="1812">
                  <c:v>0.95297064516129038</c:v>
                </c:pt>
                <c:pt idx="1813">
                  <c:v>0.95338096774193537</c:v>
                </c:pt>
                <c:pt idx="1814">
                  <c:v>0.95379193548387087</c:v>
                </c:pt>
                <c:pt idx="1815">
                  <c:v>0.9541935483870968</c:v>
                </c:pt>
                <c:pt idx="1816">
                  <c:v>0.95458548387096764</c:v>
                </c:pt>
                <c:pt idx="1817">
                  <c:v>0.95496967741935479</c:v>
                </c:pt>
                <c:pt idx="1818">
                  <c:v>0.9553551612903225</c:v>
                </c:pt>
                <c:pt idx="1819">
                  <c:v>0.95574064516129031</c:v>
                </c:pt>
                <c:pt idx="1820">
                  <c:v>0.95612193548387092</c:v>
                </c:pt>
                <c:pt idx="1821">
                  <c:v>0.95649580645161281</c:v>
                </c:pt>
                <c:pt idx="1822">
                  <c:v>0.95686516129032262</c:v>
                </c:pt>
                <c:pt idx="1823">
                  <c:v>0.95723677419354836</c:v>
                </c:pt>
                <c:pt idx="1824">
                  <c:v>0.95760096774193548</c:v>
                </c:pt>
                <c:pt idx="1825">
                  <c:v>0.95796000000000003</c:v>
                </c:pt>
                <c:pt idx="1826">
                  <c:v>0.95831451612903229</c:v>
                </c:pt>
                <c:pt idx="1827">
                  <c:v>0.95866935483870963</c:v>
                </c:pt>
                <c:pt idx="1828">
                  <c:v>0.95902322580645161</c:v>
                </c:pt>
                <c:pt idx="1829">
                  <c:v>0.95937870967741934</c:v>
                </c:pt>
                <c:pt idx="1830">
                  <c:v>0.95972999999999986</c:v>
                </c:pt>
                <c:pt idx="1831">
                  <c:v>0.96006999999999998</c:v>
                </c:pt>
                <c:pt idx="1832">
                  <c:v>0.96039806451612908</c:v>
                </c:pt>
                <c:pt idx="1833">
                  <c:v>0.96071451612903225</c:v>
                </c:pt>
                <c:pt idx="1834">
                  <c:v>0.96102419354838708</c:v>
                </c:pt>
                <c:pt idx="1835">
                  <c:v>0.96132741935483867</c:v>
                </c:pt>
                <c:pt idx="1836">
                  <c:v>0.96162322580645154</c:v>
                </c:pt>
                <c:pt idx="1837">
                  <c:v>0.9619116129032258</c:v>
                </c:pt>
                <c:pt idx="1838">
                  <c:v>0.96219451612903228</c:v>
                </c:pt>
                <c:pt idx="1839">
                  <c:v>0.96247225806451608</c:v>
                </c:pt>
                <c:pt idx="1840">
                  <c:v>0.96274645161290318</c:v>
                </c:pt>
                <c:pt idx="1841">
                  <c:v>0.9630148387096773</c:v>
                </c:pt>
                <c:pt idx="1842">
                  <c:v>0.96327806451612907</c:v>
                </c:pt>
                <c:pt idx="1843">
                  <c:v>0.963538064516129</c:v>
                </c:pt>
                <c:pt idx="1844">
                  <c:v>0.96379999999999988</c:v>
                </c:pt>
                <c:pt idx="1845">
                  <c:v>0.96406322580645154</c:v>
                </c:pt>
                <c:pt idx="1846">
                  <c:v>0.96432580645161281</c:v>
                </c:pt>
                <c:pt idx="1847">
                  <c:v>0.96458516129032257</c:v>
                </c:pt>
                <c:pt idx="1848">
                  <c:v>0.96483806451612897</c:v>
                </c:pt>
                <c:pt idx="1849">
                  <c:v>0.96508064516129033</c:v>
                </c:pt>
                <c:pt idx="1850">
                  <c:v>0.9653141935483871</c:v>
                </c:pt>
                <c:pt idx="1851">
                  <c:v>0.96554129032258063</c:v>
                </c:pt>
                <c:pt idx="1852">
                  <c:v>0.96575999999999995</c:v>
                </c:pt>
                <c:pt idx="1853">
                  <c:v>0.9659735483870967</c:v>
                </c:pt>
                <c:pt idx="1854">
                  <c:v>0.96618258064516138</c:v>
                </c:pt>
                <c:pt idx="1855">
                  <c:v>0.96639870967741937</c:v>
                </c:pt>
                <c:pt idx="1856">
                  <c:v>0.96661741935483869</c:v>
                </c:pt>
                <c:pt idx="1857">
                  <c:v>0.96683612903225802</c:v>
                </c:pt>
                <c:pt idx="1858">
                  <c:v>0.96705806451612897</c:v>
                </c:pt>
                <c:pt idx="1859">
                  <c:v>0.9672809677419355</c:v>
                </c:pt>
                <c:pt idx="1860">
                  <c:v>0.96750096774193539</c:v>
                </c:pt>
                <c:pt idx="1861">
                  <c:v>0.96771548387096773</c:v>
                </c:pt>
                <c:pt idx="1862">
                  <c:v>0.96792806451612889</c:v>
                </c:pt>
                <c:pt idx="1863">
                  <c:v>0.96814064516129028</c:v>
                </c:pt>
                <c:pt idx="1864">
                  <c:v>0.96835483870967742</c:v>
                </c:pt>
                <c:pt idx="1865">
                  <c:v>0.96856935483870965</c:v>
                </c:pt>
                <c:pt idx="1866">
                  <c:v>0.96877838709677422</c:v>
                </c:pt>
                <c:pt idx="1867">
                  <c:v>0.96898129032258062</c:v>
                </c:pt>
                <c:pt idx="1868">
                  <c:v>0.96918161290322569</c:v>
                </c:pt>
                <c:pt idx="1869">
                  <c:v>0.96938419354838712</c:v>
                </c:pt>
                <c:pt idx="1870">
                  <c:v>0.96958709677419352</c:v>
                </c:pt>
                <c:pt idx="1871">
                  <c:v>0.9697912903225806</c:v>
                </c:pt>
                <c:pt idx="1872">
                  <c:v>0.96999387096774192</c:v>
                </c:pt>
                <c:pt idx="1873">
                  <c:v>0.97019419354838698</c:v>
                </c:pt>
                <c:pt idx="1874">
                  <c:v>0.97039096774193545</c:v>
                </c:pt>
                <c:pt idx="1875">
                  <c:v>0.97058451612903218</c:v>
                </c:pt>
                <c:pt idx="1876">
                  <c:v>0.97077516129032249</c:v>
                </c:pt>
                <c:pt idx="1877">
                  <c:v>0.97096290322580636</c:v>
                </c:pt>
                <c:pt idx="1878">
                  <c:v>0.97114516129032247</c:v>
                </c:pt>
                <c:pt idx="1879">
                  <c:v>0.97131935483870957</c:v>
                </c:pt>
                <c:pt idx="1880">
                  <c:v>0.97148806451612901</c:v>
                </c:pt>
                <c:pt idx="1881">
                  <c:v>0.97165999999999997</c:v>
                </c:pt>
                <c:pt idx="1882">
                  <c:v>0.97184032258064512</c:v>
                </c:pt>
                <c:pt idx="1883">
                  <c:v>0.97202064516129028</c:v>
                </c:pt>
                <c:pt idx="1884">
                  <c:v>0.9721983870967742</c:v>
                </c:pt>
                <c:pt idx="1885">
                  <c:v>0.97237548387096773</c:v>
                </c:pt>
                <c:pt idx="1886">
                  <c:v>0.9725509677419355</c:v>
                </c:pt>
                <c:pt idx="1887">
                  <c:v>0.97272354838709674</c:v>
                </c:pt>
                <c:pt idx="1888">
                  <c:v>0.97289290322580646</c:v>
                </c:pt>
                <c:pt idx="1889">
                  <c:v>0.97306225806451618</c:v>
                </c:pt>
                <c:pt idx="1890">
                  <c:v>0.9732274193548387</c:v>
                </c:pt>
                <c:pt idx="1891">
                  <c:v>0.97339064516129026</c:v>
                </c:pt>
                <c:pt idx="1892">
                  <c:v>0.97355741935483875</c:v>
                </c:pt>
                <c:pt idx="1893">
                  <c:v>0.9737248387096773</c:v>
                </c:pt>
                <c:pt idx="1894">
                  <c:v>0.97389161290322579</c:v>
                </c:pt>
                <c:pt idx="1895">
                  <c:v>0.97405806451612897</c:v>
                </c:pt>
                <c:pt idx="1896">
                  <c:v>0.97422193548387093</c:v>
                </c:pt>
                <c:pt idx="1897">
                  <c:v>0.97437999999999991</c:v>
                </c:pt>
                <c:pt idx="1898">
                  <c:v>0.97453419354838711</c:v>
                </c:pt>
                <c:pt idx="1899">
                  <c:v>0.97468548387096776</c:v>
                </c:pt>
                <c:pt idx="1900">
                  <c:v>0.97483870967741926</c:v>
                </c:pt>
                <c:pt idx="1901">
                  <c:v>0.9749948387096774</c:v>
                </c:pt>
                <c:pt idx="1902">
                  <c:v>0.97515096774193544</c:v>
                </c:pt>
                <c:pt idx="1903">
                  <c:v>0.97530580645161291</c:v>
                </c:pt>
                <c:pt idx="1904">
                  <c:v>0.97545419354838703</c:v>
                </c:pt>
                <c:pt idx="1905">
                  <c:v>0.97560000000000002</c:v>
                </c:pt>
                <c:pt idx="1906">
                  <c:v>0.97574677419354827</c:v>
                </c:pt>
                <c:pt idx="1907">
                  <c:v>0.97589290322580646</c:v>
                </c:pt>
                <c:pt idx="1908">
                  <c:v>0.97603741935483868</c:v>
                </c:pt>
                <c:pt idx="1909">
                  <c:v>0.97617935483870955</c:v>
                </c:pt>
                <c:pt idx="1910">
                  <c:v>0.97632612903225802</c:v>
                </c:pt>
                <c:pt idx="1911">
                  <c:v>0.97647419354838716</c:v>
                </c:pt>
                <c:pt idx="1912">
                  <c:v>0.97662064516129032</c:v>
                </c:pt>
                <c:pt idx="1913">
                  <c:v>0.97676258064516119</c:v>
                </c:pt>
                <c:pt idx="1914">
                  <c:v>0.97689999999999999</c:v>
                </c:pt>
                <c:pt idx="1915">
                  <c:v>0.97703548387096772</c:v>
                </c:pt>
                <c:pt idx="1916">
                  <c:v>0.97717225806451613</c:v>
                </c:pt>
                <c:pt idx="1917">
                  <c:v>0.97731193548387085</c:v>
                </c:pt>
                <c:pt idx="1918">
                  <c:v>0.97744774193548389</c:v>
                </c:pt>
                <c:pt idx="1919">
                  <c:v>0.97758290322580643</c:v>
                </c:pt>
                <c:pt idx="1920">
                  <c:v>0.9777251612903225</c:v>
                </c:pt>
                <c:pt idx="1921">
                  <c:v>0.9778748387096774</c:v>
                </c:pt>
                <c:pt idx="1922">
                  <c:v>0.97803290322580649</c:v>
                </c:pt>
                <c:pt idx="1923">
                  <c:v>0.97818838709677414</c:v>
                </c:pt>
                <c:pt idx="1924">
                  <c:v>0.97833999999999999</c:v>
                </c:pt>
                <c:pt idx="1925">
                  <c:v>0.97848967741935478</c:v>
                </c:pt>
                <c:pt idx="1926">
                  <c:v>0.97863741935483872</c:v>
                </c:pt>
                <c:pt idx="1927">
                  <c:v>0.97878548387096764</c:v>
                </c:pt>
                <c:pt idx="1928">
                  <c:v>0.97894064516129031</c:v>
                </c:pt>
                <c:pt idx="1929">
                  <c:v>0.9791025806451612</c:v>
                </c:pt>
                <c:pt idx="1930">
                  <c:v>0.9792729032258064</c:v>
                </c:pt>
                <c:pt idx="1931">
                  <c:v>0.97944645161290322</c:v>
                </c:pt>
                <c:pt idx="1932">
                  <c:v>0.97961999999999994</c:v>
                </c:pt>
                <c:pt idx="1933">
                  <c:v>0.97979548387096771</c:v>
                </c:pt>
                <c:pt idx="1934">
                  <c:v>0.97997806451612901</c:v>
                </c:pt>
                <c:pt idx="1935">
                  <c:v>0.98016741935483864</c:v>
                </c:pt>
                <c:pt idx="1936">
                  <c:v>0.98036774193548393</c:v>
                </c:pt>
                <c:pt idx="1937">
                  <c:v>0.98058387096774191</c:v>
                </c:pt>
                <c:pt idx="1938">
                  <c:v>0.98080903225806448</c:v>
                </c:pt>
                <c:pt idx="1939">
                  <c:v>0.98103870967741935</c:v>
                </c:pt>
                <c:pt idx="1940">
                  <c:v>0.9812693548387097</c:v>
                </c:pt>
                <c:pt idx="1941">
                  <c:v>0.98150000000000004</c:v>
                </c:pt>
                <c:pt idx="1942">
                  <c:v>0.98173290322580653</c:v>
                </c:pt>
                <c:pt idx="1943">
                  <c:v>0.98197096774193537</c:v>
                </c:pt>
                <c:pt idx="1944">
                  <c:v>0.98221612903225808</c:v>
                </c:pt>
                <c:pt idx="1945">
                  <c:v>0.9824725806451613</c:v>
                </c:pt>
                <c:pt idx="1946">
                  <c:v>0.98274032258064514</c:v>
                </c:pt>
                <c:pt idx="1947">
                  <c:v>0.98302258064516124</c:v>
                </c:pt>
                <c:pt idx="1948">
                  <c:v>0.98331387096774192</c:v>
                </c:pt>
                <c:pt idx="1949">
                  <c:v>0.98360806451612903</c:v>
                </c:pt>
                <c:pt idx="1950">
                  <c:v>0.9839083870967742</c:v>
                </c:pt>
                <c:pt idx="1951">
                  <c:v>0.98421741935483864</c:v>
                </c:pt>
                <c:pt idx="1952">
                  <c:v>0.98454322580645148</c:v>
                </c:pt>
                <c:pt idx="1953">
                  <c:v>0.98488774193548378</c:v>
                </c:pt>
                <c:pt idx="1954">
                  <c:v>0.98524709677419353</c:v>
                </c:pt>
                <c:pt idx="1955">
                  <c:v>0.98571096774193545</c:v>
                </c:pt>
                <c:pt idx="1956">
                  <c:v>0.98627838709677407</c:v>
                </c:pt>
                <c:pt idx="1957">
                  <c:v>0.98679677419354839</c:v>
                </c:pt>
                <c:pt idx="1958">
                  <c:v>0.98739870967741927</c:v>
                </c:pt>
                <c:pt idx="1959">
                  <c:v>0.98814096774193549</c:v>
                </c:pt>
                <c:pt idx="1960">
                  <c:v>0.98895709677419352</c:v>
                </c:pt>
                <c:pt idx="1961">
                  <c:v>0.98983935483870966</c:v>
                </c:pt>
                <c:pt idx="1962">
                  <c:v>0.99095354838709682</c:v>
                </c:pt>
                <c:pt idx="1963">
                  <c:v>0.99224806451612901</c:v>
                </c:pt>
                <c:pt idx="1964">
                  <c:v>0.99356258064516123</c:v>
                </c:pt>
                <c:pt idx="1965">
                  <c:v>0.99510322580645161</c:v>
                </c:pt>
                <c:pt idx="1966">
                  <c:v>0.99678129032258056</c:v>
                </c:pt>
                <c:pt idx="1967">
                  <c:v>0.99853032258064511</c:v>
                </c:pt>
                <c:pt idx="1968">
                  <c:v>1.0004793548387096</c:v>
                </c:pt>
                <c:pt idx="1969">
                  <c:v>1.0026290322580647</c:v>
                </c:pt>
                <c:pt idx="1970">
                  <c:v>1.0050583870967742</c:v>
                </c:pt>
                <c:pt idx="1971">
                  <c:v>1.0076706451612902</c:v>
                </c:pt>
                <c:pt idx="1972">
                  <c:v>1.0102619354838709</c:v>
                </c:pt>
                <c:pt idx="1973">
                  <c:v>1.0127696774193549</c:v>
                </c:pt>
                <c:pt idx="1974">
                  <c:v>1.0152593548387097</c:v>
                </c:pt>
                <c:pt idx="1975">
                  <c:v>1.0180096774193548</c:v>
                </c:pt>
                <c:pt idx="1976">
                  <c:v>1.0211096774193547</c:v>
                </c:pt>
                <c:pt idx="1977">
                  <c:v>1.0244593548387095</c:v>
                </c:pt>
                <c:pt idx="1978">
                  <c:v>1.0277422580645161</c:v>
                </c:pt>
                <c:pt idx="1979">
                  <c:v>1.031391935483871</c:v>
                </c:pt>
                <c:pt idx="1980">
                  <c:v>1.0346332258064517</c:v>
                </c:pt>
                <c:pt idx="1981">
                  <c:v>1.0379474193548386</c:v>
                </c:pt>
                <c:pt idx="1982">
                  <c:v>1.0416016129032257</c:v>
                </c:pt>
                <c:pt idx="1983">
                  <c:v>1.0453019354838708</c:v>
                </c:pt>
                <c:pt idx="1984">
                  <c:v>1.049121935483871</c:v>
                </c:pt>
                <c:pt idx="1985">
                  <c:v>1.053352258064516</c:v>
                </c:pt>
                <c:pt idx="1986">
                  <c:v>1.057717741935484</c:v>
                </c:pt>
                <c:pt idx="1987">
                  <c:v>1.0620322580645161</c:v>
                </c:pt>
                <c:pt idx="1988">
                  <c:v>1.0665912903225807</c:v>
                </c:pt>
                <c:pt idx="1989">
                  <c:v>1.0712206451612905</c:v>
                </c:pt>
                <c:pt idx="1990">
                  <c:v>1.0762651612903227</c:v>
                </c:pt>
                <c:pt idx="1991">
                  <c:v>1.0813951612903225</c:v>
                </c:pt>
                <c:pt idx="1992">
                  <c:v>1.0862290322580643</c:v>
                </c:pt>
                <c:pt idx="1993">
                  <c:v>1.0913548387096774</c:v>
                </c:pt>
                <c:pt idx="1994">
                  <c:v>1.0969809677419353</c:v>
                </c:pt>
                <c:pt idx="1995">
                  <c:v>1.1030625806451613</c:v>
                </c:pt>
                <c:pt idx="1996">
                  <c:v>1.1089851612903225</c:v>
                </c:pt>
                <c:pt idx="1997">
                  <c:v>1.115158064516129</c:v>
                </c:pt>
                <c:pt idx="1998">
                  <c:v>1.1218341935483871</c:v>
                </c:pt>
                <c:pt idx="1999">
                  <c:v>1.1283467741935485</c:v>
                </c:pt>
                <c:pt idx="2000">
                  <c:v>1.1350690322580645</c:v>
                </c:pt>
                <c:pt idx="2001">
                  <c:v>1.1421258064516129</c:v>
                </c:pt>
                <c:pt idx="2002">
                  <c:v>1.1498590322580646</c:v>
                </c:pt>
                <c:pt idx="2003">
                  <c:v>1.1574848387096774</c:v>
                </c:pt>
                <c:pt idx="2004">
                  <c:v>1.1659809677419355</c:v>
                </c:pt>
                <c:pt idx="2005">
                  <c:v>1.1743667741935484</c:v>
                </c:pt>
                <c:pt idx="2006">
                  <c:v>1.18292</c:v>
                </c:pt>
                <c:pt idx="2007">
                  <c:v>1.1917912903225807</c:v>
                </c:pt>
                <c:pt idx="2008">
                  <c:v>1.2007790322580645</c:v>
                </c:pt>
                <c:pt idx="2009">
                  <c:v>1.2110064516129031</c:v>
                </c:pt>
                <c:pt idx="2010">
                  <c:v>1.2215961290322581</c:v>
                </c:pt>
                <c:pt idx="2011">
                  <c:v>1.2326361290322581</c:v>
                </c:pt>
                <c:pt idx="2012">
                  <c:v>1.2440790322580644</c:v>
                </c:pt>
                <c:pt idx="2013">
                  <c:v>1.2560358064516128</c:v>
                </c:pt>
                <c:pt idx="2014">
                  <c:v>1.2689851612903227</c:v>
                </c:pt>
                <c:pt idx="2015">
                  <c:v>1.2830474193548387</c:v>
                </c:pt>
                <c:pt idx="2016">
                  <c:v>1.2971083870967741</c:v>
                </c:pt>
                <c:pt idx="2017">
                  <c:v>1.3120580645161291</c:v>
                </c:pt>
                <c:pt idx="2018">
                  <c:v>1.3282970967741936</c:v>
                </c:pt>
                <c:pt idx="2019">
                  <c:v>1.3448170967741935</c:v>
                </c:pt>
                <c:pt idx="2020">
                  <c:v>1.3629364516129032</c:v>
                </c:pt>
                <c:pt idx="2021">
                  <c:v>1.3817522580645163</c:v>
                </c:pt>
                <c:pt idx="2022">
                  <c:v>1.4020129032258064</c:v>
                </c:pt>
                <c:pt idx="2023">
                  <c:v>1.4230838709677418</c:v>
                </c:pt>
                <c:pt idx="2024">
                  <c:v>1.4452787096774193</c:v>
                </c:pt>
                <c:pt idx="2025">
                  <c:v>1.4690322580645161</c:v>
                </c:pt>
                <c:pt idx="2026">
                  <c:v>1.4933703225806452</c:v>
                </c:pt>
                <c:pt idx="2027">
                  <c:v>1.5197380645161289</c:v>
                </c:pt>
                <c:pt idx="2028">
                  <c:v>1.5471629032258063</c:v>
                </c:pt>
                <c:pt idx="2029">
                  <c:v>1.5758729032258065</c:v>
                </c:pt>
                <c:pt idx="2030">
                  <c:v>1.6061648387096772</c:v>
                </c:pt>
                <c:pt idx="2031">
                  <c:v>1.6371522580645161</c:v>
                </c:pt>
                <c:pt idx="2032">
                  <c:v>1.6698916129032257</c:v>
                </c:pt>
                <c:pt idx="2033">
                  <c:v>1.703394516129032</c:v>
                </c:pt>
                <c:pt idx="2034">
                  <c:v>1.7380629032258064</c:v>
                </c:pt>
                <c:pt idx="2035">
                  <c:v>1.7736729032258065</c:v>
                </c:pt>
                <c:pt idx="2036">
                  <c:v>1.8098851612903224</c:v>
                </c:pt>
                <c:pt idx="2037">
                  <c:v>1.8465983870967742</c:v>
                </c:pt>
                <c:pt idx="2038">
                  <c:v>1.8840432258064514</c:v>
                </c:pt>
                <c:pt idx="2039">
                  <c:v>1.9217235483870967</c:v>
                </c:pt>
                <c:pt idx="2040">
                  <c:v>1.959264193548387</c:v>
                </c:pt>
                <c:pt idx="2041">
                  <c:v>1.9959090322580646</c:v>
                </c:pt>
                <c:pt idx="2042">
                  <c:v>2.0321870967741935</c:v>
                </c:pt>
                <c:pt idx="2043">
                  <c:v>2.0675164516129034</c:v>
                </c:pt>
                <c:pt idx="2044">
                  <c:v>2.1011754838709678</c:v>
                </c:pt>
                <c:pt idx="2045">
                  <c:v>2.1328458064516127</c:v>
                </c:pt>
                <c:pt idx="2046">
                  <c:v>2.1627080645161287</c:v>
                </c:pt>
                <c:pt idx="2047">
                  <c:v>2.1895270967741935</c:v>
                </c:pt>
                <c:pt idx="2048">
                  <c:v>2.2139638709677416</c:v>
                </c:pt>
                <c:pt idx="2049">
                  <c:v>2.235187741935484</c:v>
                </c:pt>
                <c:pt idx="2050">
                  <c:v>2.2528551612903223</c:v>
                </c:pt>
                <c:pt idx="2051">
                  <c:v>2.2665387096774192</c:v>
                </c:pt>
                <c:pt idx="2052">
                  <c:v>2.2764122580645161</c:v>
                </c:pt>
                <c:pt idx="2053">
                  <c:v>2.2813932258064518</c:v>
                </c:pt>
                <c:pt idx="2054">
                  <c:v>2.281914516129032</c:v>
                </c:pt>
                <c:pt idx="2055">
                  <c:v>2.2781845161290319</c:v>
                </c:pt>
                <c:pt idx="2056">
                  <c:v>2.2694638709677419</c:v>
                </c:pt>
                <c:pt idx="2057">
                  <c:v>2.2569451612903224</c:v>
                </c:pt>
                <c:pt idx="2058">
                  <c:v>2.2393309677419353</c:v>
                </c:pt>
                <c:pt idx="2059">
                  <c:v>2.2175509677419352</c:v>
                </c:pt>
                <c:pt idx="2060">
                  <c:v>2.1918912903225807</c:v>
                </c:pt>
                <c:pt idx="2061">
                  <c:v>2.16235</c:v>
                </c:pt>
                <c:pt idx="2062">
                  <c:v>2.1292538709677418</c:v>
                </c:pt>
                <c:pt idx="2063">
                  <c:v>2.0931609677419356</c:v>
                </c:pt>
                <c:pt idx="2064">
                  <c:v>2.0545835483870967</c:v>
                </c:pt>
                <c:pt idx="2065">
                  <c:v>2.0137683870967744</c:v>
                </c:pt>
                <c:pt idx="2066">
                  <c:v>1.9715032258064515</c:v>
                </c:pt>
                <c:pt idx="2067">
                  <c:v>1.9277612903225807</c:v>
                </c:pt>
                <c:pt idx="2068">
                  <c:v>1.883109677419355</c:v>
                </c:pt>
                <c:pt idx="2069">
                  <c:v>1.8386990322580645</c:v>
                </c:pt>
                <c:pt idx="2070">
                  <c:v>1.7945612903225805</c:v>
                </c:pt>
                <c:pt idx="2071">
                  <c:v>1.750686451612903</c:v>
                </c:pt>
                <c:pt idx="2072">
                  <c:v>1.7079132258064516</c:v>
                </c:pt>
                <c:pt idx="2073">
                  <c:v>1.6664251612903225</c:v>
                </c:pt>
                <c:pt idx="2074">
                  <c:v>1.6262396774193548</c:v>
                </c:pt>
                <c:pt idx="2075">
                  <c:v>1.5878341935483871</c:v>
                </c:pt>
                <c:pt idx="2076">
                  <c:v>1.5513206451612902</c:v>
                </c:pt>
                <c:pt idx="2077">
                  <c:v>1.5164987096774192</c:v>
                </c:pt>
                <c:pt idx="2078">
                  <c:v>1.4840912903225807</c:v>
                </c:pt>
                <c:pt idx="2079">
                  <c:v>1.4532419354838708</c:v>
                </c:pt>
                <c:pt idx="2080">
                  <c:v>1.4244699999999999</c:v>
                </c:pt>
                <c:pt idx="2081">
                  <c:v>1.3973751612903227</c:v>
                </c:pt>
                <c:pt idx="2082">
                  <c:v>1.3723803225806452</c:v>
                </c:pt>
                <c:pt idx="2083">
                  <c:v>1.3489516129032257</c:v>
                </c:pt>
                <c:pt idx="2084">
                  <c:v>1.3270851612903225</c:v>
                </c:pt>
                <c:pt idx="2085">
                  <c:v>1.3067622580645162</c:v>
                </c:pt>
                <c:pt idx="2086">
                  <c:v>1.2883658064516128</c:v>
                </c:pt>
                <c:pt idx="2087">
                  <c:v>1.2710258064516129</c:v>
                </c:pt>
                <c:pt idx="2088">
                  <c:v>1.2549454838709677</c:v>
                </c:pt>
                <c:pt idx="2089">
                  <c:v>1.2401709677419355</c:v>
                </c:pt>
                <c:pt idx="2090">
                  <c:v>1.2264025806451613</c:v>
                </c:pt>
                <c:pt idx="2091">
                  <c:v>1.2137064516129032</c:v>
                </c:pt>
                <c:pt idx="2092">
                  <c:v>1.2016503225806452</c:v>
                </c:pt>
                <c:pt idx="2093">
                  <c:v>1.1904283870967742</c:v>
                </c:pt>
                <c:pt idx="2094">
                  <c:v>1.1805529032258064</c:v>
                </c:pt>
                <c:pt idx="2095">
                  <c:v>1.1707861290322579</c:v>
                </c:pt>
                <c:pt idx="2096">
                  <c:v>1.1621741935483869</c:v>
                </c:pt>
                <c:pt idx="2097">
                  <c:v>1.1536900000000001</c:v>
                </c:pt>
                <c:pt idx="2098">
                  <c:v>1.1463709677419354</c:v>
                </c:pt>
                <c:pt idx="2099">
                  <c:v>1.1395</c:v>
                </c:pt>
                <c:pt idx="2100">
                  <c:v>1.1332332258064515</c:v>
                </c:pt>
                <c:pt idx="2101">
                  <c:v>1.1271912903225805</c:v>
                </c:pt>
                <c:pt idx="2102">
                  <c:v>1.1214332258064517</c:v>
                </c:pt>
                <c:pt idx="2103">
                  <c:v>1.1161203225806451</c:v>
                </c:pt>
                <c:pt idx="2104">
                  <c:v>1.1111029032258064</c:v>
                </c:pt>
                <c:pt idx="2105">
                  <c:v>1.1064416129032257</c:v>
                </c:pt>
                <c:pt idx="2106">
                  <c:v>1.1026625806451613</c:v>
                </c:pt>
                <c:pt idx="2107">
                  <c:v>1.0986448387096774</c:v>
                </c:pt>
                <c:pt idx="2108">
                  <c:v>1.0948225806451612</c:v>
                </c:pt>
                <c:pt idx="2109">
                  <c:v>1.0912822580645161</c:v>
                </c:pt>
                <c:pt idx="2110">
                  <c:v>1.0881477419354837</c:v>
                </c:pt>
                <c:pt idx="2111">
                  <c:v>1.0852216129032257</c:v>
                </c:pt>
                <c:pt idx="2112">
                  <c:v>1.0824254838709677</c:v>
                </c:pt>
                <c:pt idx="2113">
                  <c:v>1.07975</c:v>
                </c:pt>
                <c:pt idx="2114">
                  <c:v>1.0772167741935483</c:v>
                </c:pt>
                <c:pt idx="2115">
                  <c:v>1.0748387096774192</c:v>
                </c:pt>
                <c:pt idx="2116">
                  <c:v>1.0725754838709678</c:v>
                </c:pt>
                <c:pt idx="2117">
                  <c:v>1.0705190322580644</c:v>
                </c:pt>
                <c:pt idx="2118">
                  <c:v>1.0685209677419354</c:v>
                </c:pt>
                <c:pt idx="2119">
                  <c:v>1.0666551612903226</c:v>
                </c:pt>
                <c:pt idx="2120">
                  <c:v>1.0647748387096774</c:v>
                </c:pt>
                <c:pt idx="2121">
                  <c:v>1.0629270967741935</c:v>
                </c:pt>
                <c:pt idx="2122">
                  <c:v>1.061156129032258</c:v>
                </c:pt>
                <c:pt idx="2123">
                  <c:v>1.0596193548387096</c:v>
                </c:pt>
                <c:pt idx="2124">
                  <c:v>1.0580070967741935</c:v>
                </c:pt>
                <c:pt idx="2125">
                  <c:v>1.0566129032258065</c:v>
                </c:pt>
                <c:pt idx="2126">
                  <c:v>1.0553974193548388</c:v>
                </c:pt>
                <c:pt idx="2127">
                  <c:v>1.0540864516129032</c:v>
                </c:pt>
                <c:pt idx="2128">
                  <c:v>1.0527803225806451</c:v>
                </c:pt>
                <c:pt idx="2129">
                  <c:v>1.0515535483870966</c:v>
                </c:pt>
                <c:pt idx="2130">
                  <c:v>1.0504064516129032</c:v>
                </c:pt>
                <c:pt idx="2131">
                  <c:v>1.0494051612903226</c:v>
                </c:pt>
                <c:pt idx="2132">
                  <c:v>1.0484070967741934</c:v>
                </c:pt>
                <c:pt idx="2133">
                  <c:v>1.0474251612903227</c:v>
                </c:pt>
                <c:pt idx="2134">
                  <c:v>1.0465103225806451</c:v>
                </c:pt>
                <c:pt idx="2135">
                  <c:v>1.0457693548387097</c:v>
                </c:pt>
                <c:pt idx="2136">
                  <c:v>1.04497</c:v>
                </c:pt>
                <c:pt idx="2137">
                  <c:v>1.0441993548387096</c:v>
                </c:pt>
                <c:pt idx="2138">
                  <c:v>1.0434751612903226</c:v>
                </c:pt>
                <c:pt idx="2139">
                  <c:v>1.0427516129032257</c:v>
                </c:pt>
                <c:pt idx="2140">
                  <c:v>1.0421109677419356</c:v>
                </c:pt>
                <c:pt idx="2141">
                  <c:v>1.0414070967741935</c:v>
                </c:pt>
                <c:pt idx="2142">
                  <c:v>1.0406816129032257</c:v>
                </c:pt>
                <c:pt idx="2143">
                  <c:v>1.04</c:v>
                </c:pt>
                <c:pt idx="2144">
                  <c:v>1.0393970967741935</c:v>
                </c:pt>
                <c:pt idx="2145">
                  <c:v>1.0388483870967742</c:v>
                </c:pt>
                <c:pt idx="2146">
                  <c:v>1.0383058064516129</c:v>
                </c:pt>
                <c:pt idx="2147">
                  <c:v>1.0377787096774194</c:v>
                </c:pt>
                <c:pt idx="2148">
                  <c:v>1.0372006451612903</c:v>
                </c:pt>
                <c:pt idx="2149">
                  <c:v>1.0366116129032259</c:v>
                </c:pt>
                <c:pt idx="2150">
                  <c:v>1.0360148387096775</c:v>
                </c:pt>
                <c:pt idx="2151">
                  <c:v>1.0354090322580645</c:v>
                </c:pt>
                <c:pt idx="2152">
                  <c:v>1.0348548387096774</c:v>
                </c:pt>
                <c:pt idx="2153">
                  <c:v>1.0343680645161291</c:v>
                </c:pt>
                <c:pt idx="2154">
                  <c:v>1.0339009677419355</c:v>
                </c:pt>
                <c:pt idx="2155">
                  <c:v>1.0334425806451613</c:v>
                </c:pt>
                <c:pt idx="2156">
                  <c:v>1.0330354838709677</c:v>
                </c:pt>
                <c:pt idx="2157">
                  <c:v>1.0326506451612905</c:v>
                </c:pt>
                <c:pt idx="2158">
                  <c:v>1.0322658064516128</c:v>
                </c:pt>
                <c:pt idx="2159">
                  <c:v>1.0318467741935484</c:v>
                </c:pt>
                <c:pt idx="2160">
                  <c:v>1.0313890322580646</c:v>
                </c:pt>
                <c:pt idx="2161">
                  <c:v>1.0309558064516129</c:v>
                </c:pt>
                <c:pt idx="2162">
                  <c:v>1.0305358064516128</c:v>
                </c:pt>
                <c:pt idx="2163">
                  <c:v>1.0301090322580644</c:v>
                </c:pt>
                <c:pt idx="2164">
                  <c:v>1.0296806451612903</c:v>
                </c:pt>
                <c:pt idx="2165">
                  <c:v>1.02925</c:v>
                </c:pt>
                <c:pt idx="2166">
                  <c:v>1.0288129032258064</c:v>
                </c:pt>
                <c:pt idx="2167">
                  <c:v>1.028372258064516</c:v>
                </c:pt>
                <c:pt idx="2168">
                  <c:v>1.0279296774193549</c:v>
                </c:pt>
                <c:pt idx="2169">
                  <c:v>1.0274858064516128</c:v>
                </c:pt>
                <c:pt idx="2170">
                  <c:v>1.0270396774193549</c:v>
                </c:pt>
                <c:pt idx="2171">
                  <c:v>1.0265912903225807</c:v>
                </c:pt>
                <c:pt idx="2172">
                  <c:v>1.0261354838709678</c:v>
                </c:pt>
                <c:pt idx="2173">
                  <c:v>1.0256664516129033</c:v>
                </c:pt>
                <c:pt idx="2174">
                  <c:v>1.0251912903225806</c:v>
                </c:pt>
                <c:pt idx="2175">
                  <c:v>1.0247148387096774</c:v>
                </c:pt>
                <c:pt idx="2176">
                  <c:v>1.0242367741935483</c:v>
                </c:pt>
                <c:pt idx="2177">
                  <c:v>1.0237593548387096</c:v>
                </c:pt>
                <c:pt idx="2178">
                  <c:v>1.0232822580645162</c:v>
                </c:pt>
                <c:pt idx="2179">
                  <c:v>1.0228070967741936</c:v>
                </c:pt>
                <c:pt idx="2180">
                  <c:v>1.0223345161290323</c:v>
                </c:pt>
                <c:pt idx="2181">
                  <c:v>1.0218632258064515</c:v>
                </c:pt>
                <c:pt idx="2182">
                  <c:v>1.0213909677419355</c:v>
                </c:pt>
                <c:pt idx="2183">
                  <c:v>1.0209167741935483</c:v>
                </c:pt>
                <c:pt idx="2184">
                  <c:v>1.020441935483871</c:v>
                </c:pt>
                <c:pt idx="2185">
                  <c:v>1.0199712903225806</c:v>
                </c:pt>
                <c:pt idx="2186">
                  <c:v>1.0195067741935484</c:v>
                </c:pt>
                <c:pt idx="2187">
                  <c:v>1.0190451612903226</c:v>
                </c:pt>
                <c:pt idx="2188">
                  <c:v>1.0185851612903225</c:v>
                </c:pt>
                <c:pt idx="2189">
                  <c:v>1.0181290322580645</c:v>
                </c:pt>
                <c:pt idx="2190">
                  <c:v>1.0176787096774194</c:v>
                </c:pt>
                <c:pt idx="2191">
                  <c:v>1.0172322580645161</c:v>
                </c:pt>
                <c:pt idx="2192">
                  <c:v>1.0167870967741934</c:v>
                </c:pt>
                <c:pt idx="2193">
                  <c:v>1.0163458064516129</c:v>
                </c:pt>
                <c:pt idx="2194">
                  <c:v>1.015906451612903</c:v>
                </c:pt>
                <c:pt idx="2195">
                  <c:v>1.0154654838709678</c:v>
                </c:pt>
                <c:pt idx="2196">
                  <c:v>1.0150264516129033</c:v>
                </c:pt>
                <c:pt idx="2197">
                  <c:v>1.0145912903225807</c:v>
                </c:pt>
                <c:pt idx="2198">
                  <c:v>1.014160322580645</c:v>
                </c:pt>
                <c:pt idx="2199">
                  <c:v>1.0137354838709678</c:v>
                </c:pt>
                <c:pt idx="2200">
                  <c:v>1.0133135483870968</c:v>
                </c:pt>
                <c:pt idx="2201">
                  <c:v>1.0128929032258065</c:v>
                </c:pt>
                <c:pt idx="2202">
                  <c:v>1.012474193548387</c:v>
                </c:pt>
                <c:pt idx="2203">
                  <c:v>1.0120564516129031</c:v>
                </c:pt>
                <c:pt idx="2204">
                  <c:v>1.0116377419354838</c:v>
                </c:pt>
                <c:pt idx="2205">
                  <c:v>1.0112203225806451</c:v>
                </c:pt>
                <c:pt idx="2206">
                  <c:v>1.0108070967741936</c:v>
                </c:pt>
                <c:pt idx="2207">
                  <c:v>1.0103983870967741</c:v>
                </c:pt>
                <c:pt idx="2208">
                  <c:v>1.0099932258064517</c:v>
                </c:pt>
                <c:pt idx="2209">
                  <c:v>1.0095867741935485</c:v>
                </c:pt>
                <c:pt idx="2210">
                  <c:v>1.0091812903225805</c:v>
                </c:pt>
                <c:pt idx="2211">
                  <c:v>1.0087787096774192</c:v>
                </c:pt>
                <c:pt idx="2212">
                  <c:v>1.0083796774193547</c:v>
                </c:pt>
                <c:pt idx="2213">
                  <c:v>1.0079845161290322</c:v>
                </c:pt>
                <c:pt idx="2214">
                  <c:v>1.0075906451612902</c:v>
                </c:pt>
                <c:pt idx="2215">
                  <c:v>1.0071990322580644</c:v>
                </c:pt>
                <c:pt idx="2216">
                  <c:v>1.0068096774193547</c:v>
                </c:pt>
                <c:pt idx="2217">
                  <c:v>1.006423870967742</c:v>
                </c:pt>
                <c:pt idx="2218">
                  <c:v>1.0060412903225806</c:v>
                </c:pt>
                <c:pt idx="2219">
                  <c:v>1.0056616129032259</c:v>
                </c:pt>
                <c:pt idx="2220">
                  <c:v>1.0052845161290322</c:v>
                </c:pt>
                <c:pt idx="2221">
                  <c:v>1.0049093548387098</c:v>
                </c:pt>
                <c:pt idx="2222">
                  <c:v>1.0045367741935483</c:v>
                </c:pt>
                <c:pt idx="2223">
                  <c:v>1.0041670967741936</c:v>
                </c:pt>
                <c:pt idx="2224">
                  <c:v>1.0038</c:v>
                </c:pt>
                <c:pt idx="2225">
                  <c:v>1.0034354838709678</c:v>
                </c:pt>
                <c:pt idx="2226">
                  <c:v>1.0030735483870967</c:v>
                </c:pt>
                <c:pt idx="2227">
                  <c:v>1.002712258064516</c:v>
                </c:pt>
                <c:pt idx="2228">
                  <c:v>1.0023532258064516</c:v>
                </c:pt>
                <c:pt idx="2229">
                  <c:v>1.0019958064516128</c:v>
                </c:pt>
                <c:pt idx="2230">
                  <c:v>1.0016409677419356</c:v>
                </c:pt>
                <c:pt idx="2231">
                  <c:v>1.0012877419354838</c:v>
                </c:pt>
                <c:pt idx="2232">
                  <c:v>1.0009370967741935</c:v>
                </c:pt>
                <c:pt idx="2233">
                  <c:v>1.0005867741935484</c:v>
                </c:pt>
                <c:pt idx="2234">
                  <c:v>1.0002377419354838</c:v>
                </c:pt>
                <c:pt idx="2235">
                  <c:v>0.99988838709677419</c:v>
                </c:pt>
                <c:pt idx="2236">
                  <c:v>0.99953999999999998</c:v>
                </c:pt>
                <c:pt idx="2237">
                  <c:v>0.99919354838709684</c:v>
                </c:pt>
                <c:pt idx="2238">
                  <c:v>0.99884903225806454</c:v>
                </c:pt>
                <c:pt idx="2239">
                  <c:v>0.99850387096774196</c:v>
                </c:pt>
                <c:pt idx="2240">
                  <c:v>0.99815967741935474</c:v>
                </c:pt>
                <c:pt idx="2241">
                  <c:v>0.99781709677419361</c:v>
                </c:pt>
                <c:pt idx="2242">
                  <c:v>0.99747677419354841</c:v>
                </c:pt>
                <c:pt idx="2243">
                  <c:v>0.99713806451612896</c:v>
                </c:pt>
                <c:pt idx="2244">
                  <c:v>0.99680129032258058</c:v>
                </c:pt>
                <c:pt idx="2245">
                  <c:v>0.99646580645161287</c:v>
                </c:pt>
                <c:pt idx="2246">
                  <c:v>0.99613096774193544</c:v>
                </c:pt>
                <c:pt idx="2247">
                  <c:v>0.99579741935483868</c:v>
                </c:pt>
                <c:pt idx="2248">
                  <c:v>0.99546516129032259</c:v>
                </c:pt>
                <c:pt idx="2249">
                  <c:v>0.99513419354838717</c:v>
                </c:pt>
                <c:pt idx="2250">
                  <c:v>0.99480354838709673</c:v>
                </c:pt>
                <c:pt idx="2251">
                  <c:v>0.99447483870967746</c:v>
                </c:pt>
                <c:pt idx="2252">
                  <c:v>0.99414774193548383</c:v>
                </c:pt>
                <c:pt idx="2253">
                  <c:v>0.99382258064516127</c:v>
                </c:pt>
                <c:pt idx="2254">
                  <c:v>0.99349870967741927</c:v>
                </c:pt>
                <c:pt idx="2255">
                  <c:v>0.99317645161290324</c:v>
                </c:pt>
                <c:pt idx="2256">
                  <c:v>0.99285612903225795</c:v>
                </c:pt>
                <c:pt idx="2257">
                  <c:v>0.99253741935483863</c:v>
                </c:pt>
                <c:pt idx="2258">
                  <c:v>0.99222322580645161</c:v>
                </c:pt>
                <c:pt idx="2259">
                  <c:v>0.99191483870967745</c:v>
                </c:pt>
                <c:pt idx="2260">
                  <c:v>0.99161161290322586</c:v>
                </c:pt>
                <c:pt idx="2261">
                  <c:v>0.99131258064516126</c:v>
                </c:pt>
                <c:pt idx="2262">
                  <c:v>0.99101741935483867</c:v>
                </c:pt>
                <c:pt idx="2263">
                  <c:v>0.9907258064516129</c:v>
                </c:pt>
                <c:pt idx="2264">
                  <c:v>0.99043741935483864</c:v>
                </c:pt>
                <c:pt idx="2265">
                  <c:v>0.99015161290322573</c:v>
                </c:pt>
                <c:pt idx="2266">
                  <c:v>0.98986903225806455</c:v>
                </c:pt>
                <c:pt idx="2267">
                  <c:v>0.98958838709677421</c:v>
                </c:pt>
                <c:pt idx="2268">
                  <c:v>0.98930967741935483</c:v>
                </c:pt>
                <c:pt idx="2269">
                  <c:v>0.989032258064516</c:v>
                </c:pt>
                <c:pt idx="2270">
                  <c:v>0.9887548387096774</c:v>
                </c:pt>
                <c:pt idx="2271">
                  <c:v>0.98847806451612896</c:v>
                </c:pt>
                <c:pt idx="2272">
                  <c:v>0.98820258064516131</c:v>
                </c:pt>
                <c:pt idx="2273">
                  <c:v>0.98792806451612902</c:v>
                </c:pt>
                <c:pt idx="2274">
                  <c:v>0.98765225806451606</c:v>
                </c:pt>
                <c:pt idx="2275">
                  <c:v>0.98737645161290322</c:v>
                </c:pt>
                <c:pt idx="2276">
                  <c:v>0.98710032258064506</c:v>
                </c:pt>
                <c:pt idx="2277">
                  <c:v>0.98682387096774193</c:v>
                </c:pt>
                <c:pt idx="2278">
                  <c:v>0.98654645161290322</c:v>
                </c:pt>
                <c:pt idx="2279">
                  <c:v>0.98626806451612892</c:v>
                </c:pt>
                <c:pt idx="2280">
                  <c:v>0.98599032258064512</c:v>
                </c:pt>
                <c:pt idx="2281">
                  <c:v>0.98571258064516121</c:v>
                </c:pt>
                <c:pt idx="2282">
                  <c:v>0.98543548387096769</c:v>
                </c:pt>
                <c:pt idx="2283">
                  <c:v>0.98515903225806456</c:v>
                </c:pt>
                <c:pt idx="2284">
                  <c:v>0.98488290322580641</c:v>
                </c:pt>
                <c:pt idx="2285">
                  <c:v>0.98460645161290328</c:v>
                </c:pt>
                <c:pt idx="2286">
                  <c:v>0.98433064516129032</c:v>
                </c:pt>
                <c:pt idx="2287">
                  <c:v>0.98405516129032256</c:v>
                </c:pt>
                <c:pt idx="2288">
                  <c:v>0.98378032258064518</c:v>
                </c:pt>
                <c:pt idx="2289">
                  <c:v>0.98350483870967742</c:v>
                </c:pt>
                <c:pt idx="2290">
                  <c:v>0.98323000000000005</c:v>
                </c:pt>
                <c:pt idx="2291">
                  <c:v>0.98295483870967737</c:v>
                </c:pt>
                <c:pt idx="2292">
                  <c:v>0.98268032258064508</c:v>
                </c:pt>
                <c:pt idx="2293">
                  <c:v>0.9824061290322581</c:v>
                </c:pt>
                <c:pt idx="2294">
                  <c:v>0.9821319354838709</c:v>
                </c:pt>
                <c:pt idx="2295">
                  <c:v>0.98185870967741939</c:v>
                </c:pt>
                <c:pt idx="2296">
                  <c:v>0.98158612903225806</c:v>
                </c:pt>
                <c:pt idx="2297">
                  <c:v>0.98131451612903231</c:v>
                </c:pt>
                <c:pt idx="2298">
                  <c:v>0.98104354838709673</c:v>
                </c:pt>
                <c:pt idx="2299">
                  <c:v>0.98077290322580635</c:v>
                </c:pt>
                <c:pt idx="2300">
                  <c:v>0.98050322580645155</c:v>
                </c:pt>
                <c:pt idx="2301">
                  <c:v>0.98023354838709686</c:v>
                </c:pt>
                <c:pt idx="2302">
                  <c:v>0.97996451612903224</c:v>
                </c:pt>
                <c:pt idx="2303">
                  <c:v>0.979696129032258</c:v>
                </c:pt>
                <c:pt idx="2304">
                  <c:v>0.97942838709677416</c:v>
                </c:pt>
                <c:pt idx="2305">
                  <c:v>0.9791612903225807</c:v>
                </c:pt>
                <c:pt idx="2306">
                  <c:v>0.9788954838709677</c:v>
                </c:pt>
                <c:pt idx="2307">
                  <c:v>0.97862967741935469</c:v>
                </c:pt>
                <c:pt idx="2308">
                  <c:v>0.97836387096774191</c:v>
                </c:pt>
                <c:pt idx="2309">
                  <c:v>0.97809838709677421</c:v>
                </c:pt>
                <c:pt idx="2310">
                  <c:v>0.9778332258064516</c:v>
                </c:pt>
                <c:pt idx="2311">
                  <c:v>0.97756903225806446</c:v>
                </c:pt>
                <c:pt idx="2312">
                  <c:v>0.97730516129032252</c:v>
                </c:pt>
                <c:pt idx="2313">
                  <c:v>0.97704193548387097</c:v>
                </c:pt>
                <c:pt idx="2314">
                  <c:v>0.97677806451612903</c:v>
                </c:pt>
                <c:pt idx="2315">
                  <c:v>0.97651387096774189</c:v>
                </c:pt>
                <c:pt idx="2316">
                  <c:v>0.97624870967741939</c:v>
                </c:pt>
                <c:pt idx="2317">
                  <c:v>0.97598354838709667</c:v>
                </c:pt>
                <c:pt idx="2318">
                  <c:v>0.97571870967741936</c:v>
                </c:pt>
                <c:pt idx="2319">
                  <c:v>0.97545451612903233</c:v>
                </c:pt>
                <c:pt idx="2320">
                  <c:v>0.97519032258064509</c:v>
                </c:pt>
                <c:pt idx="2321">
                  <c:v>0.9749245161290323</c:v>
                </c:pt>
                <c:pt idx="2322">
                  <c:v>0.97465967741935478</c:v>
                </c:pt>
                <c:pt idx="2323">
                  <c:v>0.97439516129032255</c:v>
                </c:pt>
                <c:pt idx="2324">
                  <c:v>0.97413096774193542</c:v>
                </c:pt>
                <c:pt idx="2325">
                  <c:v>0.97386709677419347</c:v>
                </c:pt>
                <c:pt idx="2326">
                  <c:v>0.97360387096774181</c:v>
                </c:pt>
                <c:pt idx="2327">
                  <c:v>0.97334161290322574</c:v>
                </c:pt>
                <c:pt idx="2328">
                  <c:v>0.97307999999999995</c:v>
                </c:pt>
                <c:pt idx="2329">
                  <c:v>0.97281870967741924</c:v>
                </c:pt>
                <c:pt idx="2330">
                  <c:v>0.97255741935483864</c:v>
                </c:pt>
                <c:pt idx="2331">
                  <c:v>0.97229516129032256</c:v>
                </c:pt>
                <c:pt idx="2332">
                  <c:v>0.97203258064516118</c:v>
                </c:pt>
                <c:pt idx="2333">
                  <c:v>0.9717706451612903</c:v>
                </c:pt>
                <c:pt idx="2334">
                  <c:v>0.97150870967741942</c:v>
                </c:pt>
                <c:pt idx="2335">
                  <c:v>0.97124709677419352</c:v>
                </c:pt>
                <c:pt idx="2336">
                  <c:v>0.9709864516129032</c:v>
                </c:pt>
                <c:pt idx="2337">
                  <c:v>0.97072580645161299</c:v>
                </c:pt>
                <c:pt idx="2338">
                  <c:v>0.97046516129032256</c:v>
                </c:pt>
                <c:pt idx="2339">
                  <c:v>0.97020516129032264</c:v>
                </c:pt>
                <c:pt idx="2340">
                  <c:v>0.96994516129032249</c:v>
                </c:pt>
                <c:pt idx="2341">
                  <c:v>0.96968516129032256</c:v>
                </c:pt>
                <c:pt idx="2342">
                  <c:v>0.96942516129032263</c:v>
                </c:pt>
                <c:pt idx="2343">
                  <c:v>0.96916580645161288</c:v>
                </c:pt>
                <c:pt idx="2344">
                  <c:v>0.96890612903225803</c:v>
                </c:pt>
                <c:pt idx="2345">
                  <c:v>0.96864709677419358</c:v>
                </c:pt>
                <c:pt idx="2346">
                  <c:v>0.96838838709677411</c:v>
                </c:pt>
                <c:pt idx="2347">
                  <c:v>0.96812903225806446</c:v>
                </c:pt>
                <c:pt idx="2348">
                  <c:v>0.96787000000000001</c:v>
                </c:pt>
                <c:pt idx="2349">
                  <c:v>0.96761129032258053</c:v>
                </c:pt>
                <c:pt idx="2350">
                  <c:v>0.96735290322580647</c:v>
                </c:pt>
                <c:pt idx="2351">
                  <c:v>0.96709483870967738</c:v>
                </c:pt>
                <c:pt idx="2352">
                  <c:v>0.9668367741935483</c:v>
                </c:pt>
                <c:pt idx="2353">
                  <c:v>0.9665796774193548</c:v>
                </c:pt>
                <c:pt idx="2354">
                  <c:v>0.96632322580645158</c:v>
                </c:pt>
                <c:pt idx="2355">
                  <c:v>0.96606709677419345</c:v>
                </c:pt>
                <c:pt idx="2356">
                  <c:v>0.96581129032258062</c:v>
                </c:pt>
                <c:pt idx="2357">
                  <c:v>0.96555548387096768</c:v>
                </c:pt>
                <c:pt idx="2358">
                  <c:v>0.96530064516129033</c:v>
                </c:pt>
                <c:pt idx="2359">
                  <c:v>0.96504612903225795</c:v>
                </c:pt>
                <c:pt idx="2360">
                  <c:v>0.9647909677419354</c:v>
                </c:pt>
                <c:pt idx="2361">
                  <c:v>0.96453516129032257</c:v>
                </c:pt>
                <c:pt idx="2362">
                  <c:v>0.96427935483870975</c:v>
                </c:pt>
                <c:pt idx="2363">
                  <c:v>0.96402419354838709</c:v>
                </c:pt>
                <c:pt idx="2364">
                  <c:v>0.96377000000000002</c:v>
                </c:pt>
                <c:pt idx="2365">
                  <c:v>0.96351677419354842</c:v>
                </c:pt>
                <c:pt idx="2366">
                  <c:v>0.9632645161290323</c:v>
                </c:pt>
                <c:pt idx="2367">
                  <c:v>0.96301290322580635</c:v>
                </c:pt>
                <c:pt idx="2368">
                  <c:v>0.96276129032258062</c:v>
                </c:pt>
                <c:pt idx="2369">
                  <c:v>0.96251096774193545</c:v>
                </c:pt>
                <c:pt idx="2370">
                  <c:v>0.96226129032258068</c:v>
                </c:pt>
                <c:pt idx="2371">
                  <c:v>0.9620112903225807</c:v>
                </c:pt>
                <c:pt idx="2372">
                  <c:v>0.96176193548387101</c:v>
                </c:pt>
                <c:pt idx="2373">
                  <c:v>0.9615129032258064</c:v>
                </c:pt>
                <c:pt idx="2374">
                  <c:v>0.96126483870967738</c:v>
                </c:pt>
                <c:pt idx="2375">
                  <c:v>0.96101741935483864</c:v>
                </c:pt>
                <c:pt idx="2376">
                  <c:v>0.9607703225806451</c:v>
                </c:pt>
                <c:pt idx="2377">
                  <c:v>0.96052322580645166</c:v>
                </c:pt>
                <c:pt idx="2378">
                  <c:v>0.9602767741935484</c:v>
                </c:pt>
                <c:pt idx="2379">
                  <c:v>0.96003032258064502</c:v>
                </c:pt>
                <c:pt idx="2380">
                  <c:v>0.95978387096774187</c:v>
                </c:pt>
                <c:pt idx="2381">
                  <c:v>0.959538064516129</c:v>
                </c:pt>
                <c:pt idx="2382">
                  <c:v>0.9592929032258064</c:v>
                </c:pt>
                <c:pt idx="2383">
                  <c:v>0.9590483870967742</c:v>
                </c:pt>
                <c:pt idx="2384">
                  <c:v>0.95880451612903228</c:v>
                </c:pt>
                <c:pt idx="2385">
                  <c:v>0.95856129032258064</c:v>
                </c:pt>
                <c:pt idx="2386">
                  <c:v>0.95831838709677419</c:v>
                </c:pt>
                <c:pt idx="2387">
                  <c:v>0.95807677419354842</c:v>
                </c:pt>
                <c:pt idx="2388">
                  <c:v>0.95783580645161293</c:v>
                </c:pt>
                <c:pt idx="2389">
                  <c:v>0.95759516129032263</c:v>
                </c:pt>
                <c:pt idx="2390">
                  <c:v>0.95735483870967741</c:v>
                </c:pt>
                <c:pt idx="2391">
                  <c:v>0.95711548387096779</c:v>
                </c:pt>
                <c:pt idx="2392">
                  <c:v>0.95687709677419353</c:v>
                </c:pt>
                <c:pt idx="2393">
                  <c:v>0.95664000000000005</c:v>
                </c:pt>
                <c:pt idx="2394">
                  <c:v>0.95640322580645165</c:v>
                </c:pt>
                <c:pt idx="2395">
                  <c:v>0.95616774193548382</c:v>
                </c:pt>
                <c:pt idx="2396">
                  <c:v>0.95593258064516129</c:v>
                </c:pt>
                <c:pt idx="2397">
                  <c:v>0.95569774193548385</c:v>
                </c:pt>
                <c:pt idx="2398">
                  <c:v>0.9554632258064516</c:v>
                </c:pt>
                <c:pt idx="2399">
                  <c:v>0.95522967741935483</c:v>
                </c:pt>
                <c:pt idx="2400">
                  <c:v>0.95499548387096767</c:v>
                </c:pt>
                <c:pt idx="2401">
                  <c:v>0.95476064516129022</c:v>
                </c:pt>
                <c:pt idx="2402">
                  <c:v>0.95452580645161278</c:v>
                </c:pt>
                <c:pt idx="2403">
                  <c:v>0.95429161290322584</c:v>
                </c:pt>
                <c:pt idx="2404">
                  <c:v>0.95405709677419359</c:v>
                </c:pt>
                <c:pt idx="2405">
                  <c:v>0.95382258064516134</c:v>
                </c:pt>
                <c:pt idx="2406">
                  <c:v>0.95358870967741938</c:v>
                </c:pt>
                <c:pt idx="2407">
                  <c:v>0.95335451612903221</c:v>
                </c:pt>
                <c:pt idx="2408">
                  <c:v>0.95311999999999997</c:v>
                </c:pt>
                <c:pt idx="2409">
                  <c:v>0.95288516129032252</c:v>
                </c:pt>
                <c:pt idx="2410">
                  <c:v>0.95265064516129028</c:v>
                </c:pt>
                <c:pt idx="2411">
                  <c:v>0.95241677419354831</c:v>
                </c:pt>
                <c:pt idx="2412">
                  <c:v>0.95218258064516126</c:v>
                </c:pt>
                <c:pt idx="2413">
                  <c:v>0.95194935483870957</c:v>
                </c:pt>
                <c:pt idx="2414">
                  <c:v>0.95171612903225811</c:v>
                </c:pt>
                <c:pt idx="2415">
                  <c:v>0.95148354838709681</c:v>
                </c:pt>
                <c:pt idx="2416">
                  <c:v>0.9512512903225806</c:v>
                </c:pt>
                <c:pt idx="2417">
                  <c:v>0.9510193548387097</c:v>
                </c:pt>
                <c:pt idx="2418">
                  <c:v>0.95078838709677416</c:v>
                </c:pt>
                <c:pt idx="2419">
                  <c:v>0.95055677419354834</c:v>
                </c:pt>
                <c:pt idx="2420">
                  <c:v>0.95032645161290319</c:v>
                </c:pt>
                <c:pt idx="2421">
                  <c:v>0.95009612903225815</c:v>
                </c:pt>
                <c:pt idx="2422">
                  <c:v>0.94986612903225809</c:v>
                </c:pt>
                <c:pt idx="2423">
                  <c:v>0.94963677419354842</c:v>
                </c:pt>
                <c:pt idx="2424">
                  <c:v>0.94940774193548383</c:v>
                </c:pt>
                <c:pt idx="2425">
                  <c:v>0.94917935483870963</c:v>
                </c:pt>
                <c:pt idx="2426">
                  <c:v>0.94895096774193544</c:v>
                </c:pt>
                <c:pt idx="2427">
                  <c:v>0.94872225806451604</c:v>
                </c:pt>
                <c:pt idx="2428">
                  <c:v>0.94849419354838715</c:v>
                </c:pt>
                <c:pt idx="2429">
                  <c:v>0.94826774193548391</c:v>
                </c:pt>
                <c:pt idx="2430">
                  <c:v>0.94804129032258067</c:v>
                </c:pt>
                <c:pt idx="2431">
                  <c:v>0.9478154838709677</c:v>
                </c:pt>
                <c:pt idx="2432">
                  <c:v>0.94759032258064524</c:v>
                </c:pt>
                <c:pt idx="2433">
                  <c:v>0.94736580645161295</c:v>
                </c:pt>
                <c:pt idx="2434">
                  <c:v>0.94714129032258065</c:v>
                </c:pt>
                <c:pt idx="2435">
                  <c:v>0.94691709677419345</c:v>
                </c:pt>
                <c:pt idx="2436">
                  <c:v>0.94669322580645165</c:v>
                </c:pt>
                <c:pt idx="2437">
                  <c:v>0.94646967741935484</c:v>
                </c:pt>
                <c:pt idx="2438">
                  <c:v>0.94624645161290322</c:v>
                </c:pt>
                <c:pt idx="2439">
                  <c:v>0.94602354838709668</c:v>
                </c:pt>
                <c:pt idx="2440">
                  <c:v>0.94580064516129037</c:v>
                </c:pt>
                <c:pt idx="2441">
                  <c:v>0.94557741935483874</c:v>
                </c:pt>
                <c:pt idx="2442">
                  <c:v>0.9453548387096774</c:v>
                </c:pt>
                <c:pt idx="2443">
                  <c:v>0.94513193548387087</c:v>
                </c:pt>
                <c:pt idx="2444">
                  <c:v>0.94490935483870964</c:v>
                </c:pt>
                <c:pt idx="2445">
                  <c:v>0.94468709677419349</c:v>
                </c:pt>
                <c:pt idx="2446">
                  <c:v>0.94446483870967735</c:v>
                </c:pt>
                <c:pt idx="2447">
                  <c:v>0.94424322580645148</c:v>
                </c:pt>
                <c:pt idx="2448">
                  <c:v>0.94402193548387092</c:v>
                </c:pt>
                <c:pt idx="2449">
                  <c:v>0.94380096774193545</c:v>
                </c:pt>
                <c:pt idx="2450">
                  <c:v>0.94358000000000009</c:v>
                </c:pt>
                <c:pt idx="2451">
                  <c:v>0.9433590322580645</c:v>
                </c:pt>
                <c:pt idx="2452">
                  <c:v>0.94313870967741931</c:v>
                </c:pt>
                <c:pt idx="2453">
                  <c:v>0.94291838709677411</c:v>
                </c:pt>
                <c:pt idx="2454">
                  <c:v>0.94269870967741931</c:v>
                </c:pt>
                <c:pt idx="2455">
                  <c:v>0.94247935483870959</c:v>
                </c:pt>
                <c:pt idx="2456">
                  <c:v>0.94226032258064507</c:v>
                </c:pt>
                <c:pt idx="2457">
                  <c:v>0.94204193548387094</c:v>
                </c:pt>
                <c:pt idx="2458">
                  <c:v>0.94182387096774189</c:v>
                </c:pt>
                <c:pt idx="2459">
                  <c:v>0.94160580645161285</c:v>
                </c:pt>
                <c:pt idx="2460">
                  <c:v>0.94138709677419352</c:v>
                </c:pt>
                <c:pt idx="2461">
                  <c:v>0.94116935483870967</c:v>
                </c:pt>
                <c:pt idx="2462">
                  <c:v>0.94095161290322571</c:v>
                </c:pt>
                <c:pt idx="2463">
                  <c:v>0.94073387096774197</c:v>
                </c:pt>
                <c:pt idx="2464">
                  <c:v>0.9405164516129032</c:v>
                </c:pt>
                <c:pt idx="2465">
                  <c:v>0.94029935483870974</c:v>
                </c:pt>
                <c:pt idx="2466">
                  <c:v>0.94008225806451606</c:v>
                </c:pt>
                <c:pt idx="2467">
                  <c:v>0.93986451612903221</c:v>
                </c:pt>
                <c:pt idx="2468">
                  <c:v>0.93964709677419356</c:v>
                </c:pt>
                <c:pt idx="2469">
                  <c:v>0.93942967741935479</c:v>
                </c:pt>
                <c:pt idx="2470">
                  <c:v>0.93921225806451603</c:v>
                </c:pt>
                <c:pt idx="2471">
                  <c:v>0.93899548387096776</c:v>
                </c:pt>
                <c:pt idx="2472">
                  <c:v>0.93877870967741928</c:v>
                </c:pt>
                <c:pt idx="2473">
                  <c:v>0.93856225806451621</c:v>
                </c:pt>
                <c:pt idx="2474">
                  <c:v>0.93834677419354839</c:v>
                </c:pt>
                <c:pt idx="2475">
                  <c:v>0.9381303225806451</c:v>
                </c:pt>
                <c:pt idx="2476">
                  <c:v>0.93791387096774192</c:v>
                </c:pt>
                <c:pt idx="2477">
                  <c:v>0.93769709677419355</c:v>
                </c:pt>
                <c:pt idx="2478">
                  <c:v>0.93748064516129026</c:v>
                </c:pt>
                <c:pt idx="2479">
                  <c:v>0.93726419354838708</c:v>
                </c:pt>
                <c:pt idx="2480">
                  <c:v>0.93704806451612899</c:v>
                </c:pt>
                <c:pt idx="2481">
                  <c:v>0.93683161290322581</c:v>
                </c:pt>
                <c:pt idx="2482">
                  <c:v>0.93661483870967743</c:v>
                </c:pt>
                <c:pt idx="2483">
                  <c:v>0.93639806451612895</c:v>
                </c:pt>
                <c:pt idx="2484">
                  <c:v>0.93618096774193549</c:v>
                </c:pt>
                <c:pt idx="2485">
                  <c:v>0.93596419354838711</c:v>
                </c:pt>
                <c:pt idx="2486">
                  <c:v>0.93574709677419343</c:v>
                </c:pt>
                <c:pt idx="2487">
                  <c:v>0.93553096774193545</c:v>
                </c:pt>
                <c:pt idx="2488">
                  <c:v>0.93531451612903216</c:v>
                </c:pt>
                <c:pt idx="2489">
                  <c:v>0.93509838709677418</c:v>
                </c:pt>
                <c:pt idx="2490">
                  <c:v>0.93488225806451608</c:v>
                </c:pt>
                <c:pt idx="2491">
                  <c:v>0.93466645161290318</c:v>
                </c:pt>
                <c:pt idx="2492">
                  <c:v>0.93445</c:v>
                </c:pt>
                <c:pt idx="2493">
                  <c:v>0.93423225806451604</c:v>
                </c:pt>
                <c:pt idx="2494">
                  <c:v>0.9340145161290323</c:v>
                </c:pt>
                <c:pt idx="2495">
                  <c:v>0.93379677419354834</c:v>
                </c:pt>
                <c:pt idx="2496">
                  <c:v>0.93357806451612901</c:v>
                </c:pt>
                <c:pt idx="2497">
                  <c:v>0.93335903225806438</c:v>
                </c:pt>
                <c:pt idx="2498">
                  <c:v>0.93313999999999997</c:v>
                </c:pt>
                <c:pt idx="2499">
                  <c:v>0.93291967741935478</c:v>
                </c:pt>
                <c:pt idx="2500">
                  <c:v>0.93269870967741941</c:v>
                </c:pt>
                <c:pt idx="2501">
                  <c:v>0.93247677419354835</c:v>
                </c:pt>
                <c:pt idx="2502">
                  <c:v>0.93225419354838701</c:v>
                </c:pt>
                <c:pt idx="2503">
                  <c:v>0.93203064516129031</c:v>
                </c:pt>
                <c:pt idx="2504">
                  <c:v>0.9318029032258065</c:v>
                </c:pt>
                <c:pt idx="2505">
                  <c:v>0.93157161290322588</c:v>
                </c:pt>
                <c:pt idx="2506">
                  <c:v>0.93133741935483871</c:v>
                </c:pt>
                <c:pt idx="2507">
                  <c:v>0.93109806451612909</c:v>
                </c:pt>
                <c:pt idx="2508">
                  <c:v>0.93085096774193554</c:v>
                </c:pt>
                <c:pt idx="2509">
                  <c:v>0.93058870967741936</c:v>
                </c:pt>
                <c:pt idx="2510">
                  <c:v>0.93030516129032248</c:v>
                </c:pt>
                <c:pt idx="2511">
                  <c:v>0.93000258064516117</c:v>
                </c:pt>
                <c:pt idx="2512">
                  <c:v>0.92968387096774185</c:v>
                </c:pt>
                <c:pt idx="2513">
                  <c:v>0.92932741935483865</c:v>
                </c:pt>
                <c:pt idx="2514">
                  <c:v>0.92883774193548385</c:v>
                </c:pt>
                <c:pt idx="2515">
                  <c:v>0.92820064516129031</c:v>
                </c:pt>
                <c:pt idx="2516">
                  <c:v>0.92740258064516123</c:v>
                </c:pt>
                <c:pt idx="2517">
                  <c:v>0.92637999999999998</c:v>
                </c:pt>
                <c:pt idx="2518">
                  <c:v>0.92519419354838706</c:v>
                </c:pt>
                <c:pt idx="2519">
                  <c:v>0.92396258064516124</c:v>
                </c:pt>
                <c:pt idx="2520">
                  <c:v>0.92267419354838709</c:v>
                </c:pt>
                <c:pt idx="2521">
                  <c:v>0.9212625806451612</c:v>
                </c:pt>
                <c:pt idx="2522">
                  <c:v>0.91989387096774189</c:v>
                </c:pt>
                <c:pt idx="2523">
                  <c:v>0.91847354838709683</c:v>
                </c:pt>
                <c:pt idx="2524">
                  <c:v>0.91696645161290313</c:v>
                </c:pt>
                <c:pt idx="2525">
                  <c:v>0.91544645161290317</c:v>
                </c:pt>
                <c:pt idx="2526">
                  <c:v>0.91384999999999994</c:v>
                </c:pt>
                <c:pt idx="2527">
                  <c:v>0.91234903225806452</c:v>
                </c:pt>
                <c:pt idx="2528">
                  <c:v>0.91091225806451603</c:v>
                </c:pt>
                <c:pt idx="2529">
                  <c:v>0.90946967741935481</c:v>
                </c:pt>
                <c:pt idx="2530">
                  <c:v>0.90782161290322572</c:v>
                </c:pt>
                <c:pt idx="2531">
                  <c:v>0.90608193548387095</c:v>
                </c:pt>
                <c:pt idx="2532">
                  <c:v>0.9045277419354838</c:v>
                </c:pt>
                <c:pt idx="2533">
                  <c:v>0.90291451612903217</c:v>
                </c:pt>
                <c:pt idx="2534">
                  <c:v>0.90132064516129029</c:v>
                </c:pt>
                <c:pt idx="2535">
                  <c:v>0.89967548387096774</c:v>
                </c:pt>
                <c:pt idx="2536">
                  <c:v>0.89806645161290322</c:v>
                </c:pt>
                <c:pt idx="2537">
                  <c:v>0.89649000000000001</c:v>
                </c:pt>
                <c:pt idx="2538">
                  <c:v>0.89486354838709681</c:v>
                </c:pt>
                <c:pt idx="2539">
                  <c:v>0.89332258064516123</c:v>
                </c:pt>
                <c:pt idx="2540">
                  <c:v>0.89183935483870969</c:v>
                </c:pt>
                <c:pt idx="2541">
                  <c:v>0.89030967741935485</c:v>
                </c:pt>
                <c:pt idx="2542">
                  <c:v>0.88866806451612901</c:v>
                </c:pt>
                <c:pt idx="2543">
                  <c:v>0.88695580645161298</c:v>
                </c:pt>
                <c:pt idx="2544">
                  <c:v>0.88530967741935485</c:v>
                </c:pt>
                <c:pt idx="2545">
                  <c:v>0.88372580645161281</c:v>
                </c:pt>
                <c:pt idx="2546">
                  <c:v>0.88201548387096773</c:v>
                </c:pt>
                <c:pt idx="2547">
                  <c:v>0.88033129032258062</c:v>
                </c:pt>
                <c:pt idx="2548">
                  <c:v>0.87876193548387105</c:v>
                </c:pt>
                <c:pt idx="2549">
                  <c:v>0.87720419354838697</c:v>
                </c:pt>
                <c:pt idx="2550">
                  <c:v>0.87556709677419353</c:v>
                </c:pt>
                <c:pt idx="2551">
                  <c:v>0.87392193548387098</c:v>
                </c:pt>
                <c:pt idx="2552">
                  <c:v>0.87229548387096767</c:v>
                </c:pt>
                <c:pt idx="2553">
                  <c:v>0.87057709677419359</c:v>
                </c:pt>
                <c:pt idx="2554">
                  <c:v>0.86891064516129035</c:v>
                </c:pt>
                <c:pt idx="2555">
                  <c:v>0.86730709677419349</c:v>
                </c:pt>
                <c:pt idx="2556">
                  <c:v>0.8655883870967741</c:v>
                </c:pt>
                <c:pt idx="2557">
                  <c:v>0.86412</c:v>
                </c:pt>
                <c:pt idx="2558">
                  <c:v>0.86232677419354842</c:v>
                </c:pt>
                <c:pt idx="2559">
                  <c:v>0.86073548387096777</c:v>
                </c:pt>
                <c:pt idx="2560">
                  <c:v>0.85920806451612908</c:v>
                </c:pt>
                <c:pt idx="2561">
                  <c:v>0.85765967741935489</c:v>
                </c:pt>
                <c:pt idx="2562">
                  <c:v>0.85621451612903221</c:v>
                </c:pt>
                <c:pt idx="2563">
                  <c:v>0.85474258064516129</c:v>
                </c:pt>
                <c:pt idx="2564">
                  <c:v>0.85323612903225809</c:v>
                </c:pt>
                <c:pt idx="2565">
                  <c:v>0.85154354838709667</c:v>
                </c:pt>
                <c:pt idx="2566">
                  <c:v>0.84998258064516119</c:v>
                </c:pt>
                <c:pt idx="2567">
                  <c:v>0.84845999999999999</c:v>
                </c:pt>
                <c:pt idx="2568">
                  <c:v>0.84689903225806451</c:v>
                </c:pt>
                <c:pt idx="2569">
                  <c:v>0.84537741935483868</c:v>
                </c:pt>
                <c:pt idx="2570">
                  <c:v>0.84393161290322583</c:v>
                </c:pt>
                <c:pt idx="2571">
                  <c:v>0.84251741935483859</c:v>
                </c:pt>
                <c:pt idx="2572">
                  <c:v>0.84107483870967736</c:v>
                </c:pt>
                <c:pt idx="2573">
                  <c:v>0.83946774193548379</c:v>
                </c:pt>
                <c:pt idx="2574">
                  <c:v>0.83778774193548378</c:v>
                </c:pt>
                <c:pt idx="2575">
                  <c:v>0.83613774193548385</c:v>
                </c:pt>
                <c:pt idx="2576">
                  <c:v>0.83472967741935478</c:v>
                </c:pt>
                <c:pt idx="2577">
                  <c:v>0.83322903225806444</c:v>
                </c:pt>
                <c:pt idx="2578">
                  <c:v>0.83170064516129039</c:v>
                </c:pt>
                <c:pt idx="2579">
                  <c:v>0.83022064516129035</c:v>
                </c:pt>
                <c:pt idx="2580">
                  <c:v>0.82855419354838711</c:v>
                </c:pt>
                <c:pt idx="2581">
                  <c:v>0.82694580645161286</c:v>
                </c:pt>
                <c:pt idx="2582">
                  <c:v>0.82538258064516123</c:v>
                </c:pt>
                <c:pt idx="2583">
                  <c:v>0.82404096774193558</c:v>
                </c:pt>
                <c:pt idx="2584">
                  <c:v>0.82259709677419346</c:v>
                </c:pt>
                <c:pt idx="2585">
                  <c:v>0.82103612903225798</c:v>
                </c:pt>
                <c:pt idx="2586">
                  <c:v>0.81948161290322574</c:v>
                </c:pt>
                <c:pt idx="2587">
                  <c:v>0.81813161290322567</c:v>
                </c:pt>
                <c:pt idx="2588">
                  <c:v>0.81655645161290313</c:v>
                </c:pt>
                <c:pt idx="2589">
                  <c:v>0.8149270967741935</c:v>
                </c:pt>
                <c:pt idx="2590">
                  <c:v>0.81336741935483869</c:v>
                </c:pt>
                <c:pt idx="2591">
                  <c:v>0.81186193548387098</c:v>
                </c:pt>
                <c:pt idx="2592">
                  <c:v>0.81041741935483858</c:v>
                </c:pt>
                <c:pt idx="2593">
                  <c:v>0.80909032258064506</c:v>
                </c:pt>
                <c:pt idx="2594">
                  <c:v>0.80761774193548386</c:v>
                </c:pt>
                <c:pt idx="2595">
                  <c:v>0.80623290322580632</c:v>
                </c:pt>
                <c:pt idx="2596">
                  <c:v>0.80478290322580637</c:v>
                </c:pt>
                <c:pt idx="2597">
                  <c:v>0.80330838709677421</c:v>
                </c:pt>
                <c:pt idx="2598">
                  <c:v>0.80183354838709675</c:v>
                </c:pt>
                <c:pt idx="2599">
                  <c:v>0.80043387096774199</c:v>
                </c:pt>
                <c:pt idx="2600">
                  <c:v>0.79894483870967747</c:v>
                </c:pt>
                <c:pt idx="2601">
                  <c:v>0.79751483870967743</c:v>
                </c:pt>
                <c:pt idx="2602">
                  <c:v>0.79608903225806449</c:v>
                </c:pt>
                <c:pt idx="2603">
                  <c:v>0.79475709677419359</c:v>
                </c:pt>
                <c:pt idx="2604">
                  <c:v>0.79335870967741928</c:v>
                </c:pt>
                <c:pt idx="2605">
                  <c:v>0.79188580645161288</c:v>
                </c:pt>
                <c:pt idx="2606">
                  <c:v>0.79055967741935473</c:v>
                </c:pt>
                <c:pt idx="2607">
                  <c:v>0.78926193548387102</c:v>
                </c:pt>
                <c:pt idx="2608">
                  <c:v>0.78792451612903214</c:v>
                </c:pt>
                <c:pt idx="2609">
                  <c:v>0.78658322580645157</c:v>
                </c:pt>
                <c:pt idx="2610">
                  <c:v>0.78511838709677406</c:v>
                </c:pt>
                <c:pt idx="2611">
                  <c:v>0.78367903225806446</c:v>
                </c:pt>
                <c:pt idx="2612">
                  <c:v>0.78226870967741935</c:v>
                </c:pt>
                <c:pt idx="2613">
                  <c:v>0.78089064516129036</c:v>
                </c:pt>
                <c:pt idx="2614">
                  <c:v>0.77945967741935485</c:v>
                </c:pt>
                <c:pt idx="2615">
                  <c:v>0.77797258064516128</c:v>
                </c:pt>
                <c:pt idx="2616">
                  <c:v>0.77659806451612901</c:v>
                </c:pt>
                <c:pt idx="2617">
                  <c:v>0.77520645161290325</c:v>
                </c:pt>
                <c:pt idx="2618">
                  <c:v>0.77387225806451621</c:v>
                </c:pt>
                <c:pt idx="2619">
                  <c:v>0.77240612903225803</c:v>
                </c:pt>
                <c:pt idx="2620">
                  <c:v>0.77096032258064517</c:v>
                </c:pt>
                <c:pt idx="2621">
                  <c:v>0.76955967741935483</c:v>
                </c:pt>
                <c:pt idx="2622">
                  <c:v>0.76827774193548382</c:v>
                </c:pt>
                <c:pt idx="2623">
                  <c:v>0.76685741935483864</c:v>
                </c:pt>
                <c:pt idx="2624">
                  <c:v>0.76546580645161288</c:v>
                </c:pt>
                <c:pt idx="2625">
                  <c:v>0.76419741935483876</c:v>
                </c:pt>
                <c:pt idx="2626">
                  <c:v>0.76292967741935491</c:v>
                </c:pt>
                <c:pt idx="2627">
                  <c:v>0.76164967741935485</c:v>
                </c:pt>
                <c:pt idx="2628">
                  <c:v>0.76028935483870963</c:v>
                </c:pt>
                <c:pt idx="2629">
                  <c:v>0.75870387096774194</c:v>
                </c:pt>
                <c:pt idx="2630">
                  <c:v>0.75730387096774188</c:v>
                </c:pt>
                <c:pt idx="2631">
                  <c:v>0.75605870967741939</c:v>
                </c:pt>
                <c:pt idx="2632">
                  <c:v>0.7548258064516129</c:v>
                </c:pt>
                <c:pt idx="2633">
                  <c:v>0.7534525806451613</c:v>
                </c:pt>
                <c:pt idx="2634">
                  <c:v>0.75202322580645153</c:v>
                </c:pt>
                <c:pt idx="2635">
                  <c:v>0.75081225806451612</c:v>
                </c:pt>
                <c:pt idx="2636">
                  <c:v>0.74953870967741942</c:v>
                </c:pt>
                <c:pt idx="2637">
                  <c:v>0.74828741935483878</c:v>
                </c:pt>
                <c:pt idx="2638">
                  <c:v>0.74702161290322577</c:v>
                </c:pt>
                <c:pt idx="2639">
                  <c:v>0.74561096774193547</c:v>
                </c:pt>
                <c:pt idx="2640">
                  <c:v>0.74434258064516134</c:v>
                </c:pt>
                <c:pt idx="2641">
                  <c:v>0.74307677419354834</c:v>
                </c:pt>
                <c:pt idx="2642">
                  <c:v>0.74170064516129042</c:v>
                </c:pt>
                <c:pt idx="2643">
                  <c:v>0.7401987096774193</c:v>
                </c:pt>
                <c:pt idx="2644">
                  <c:v>0.73874580645161292</c:v>
                </c:pt>
                <c:pt idx="2645">
                  <c:v>0.73745677419354827</c:v>
                </c:pt>
                <c:pt idx="2646">
                  <c:v>0.73623225806451609</c:v>
                </c:pt>
                <c:pt idx="2647">
                  <c:v>0.73503225806451611</c:v>
                </c:pt>
                <c:pt idx="2648">
                  <c:v>0.73387322580645165</c:v>
                </c:pt>
                <c:pt idx="2649">
                  <c:v>0.73271935483870965</c:v>
                </c:pt>
                <c:pt idx="2650">
                  <c:v>0.73145516129032251</c:v>
                </c:pt>
                <c:pt idx="2651">
                  <c:v>0.73020419354838706</c:v>
                </c:pt>
                <c:pt idx="2652">
                  <c:v>0.7289493548387096</c:v>
                </c:pt>
                <c:pt idx="2653">
                  <c:v>0.7277083870967741</c:v>
                </c:pt>
                <c:pt idx="2654">
                  <c:v>0.72644387096774188</c:v>
                </c:pt>
                <c:pt idx="2655">
                  <c:v>0.72512516129032256</c:v>
                </c:pt>
                <c:pt idx="2656">
                  <c:v>0.72386967741935482</c:v>
                </c:pt>
                <c:pt idx="2657">
                  <c:v>0.72255322580645154</c:v>
                </c:pt>
                <c:pt idx="2658">
                  <c:v>0.72134967741935485</c:v>
                </c:pt>
                <c:pt idx="2659">
                  <c:v>0.72021225806451605</c:v>
                </c:pt>
                <c:pt idx="2660">
                  <c:v>0.71900354838709679</c:v>
                </c:pt>
                <c:pt idx="2661">
                  <c:v>0.71778967741935473</c:v>
                </c:pt>
                <c:pt idx="2662">
                  <c:v>0.71651032258064518</c:v>
                </c:pt>
                <c:pt idx="2663">
                  <c:v>0.71524193548387094</c:v>
                </c:pt>
                <c:pt idx="2664">
                  <c:v>0.71405161290322583</c:v>
                </c:pt>
                <c:pt idx="2665">
                  <c:v>0.71285225806451613</c:v>
                </c:pt>
                <c:pt idx="2666">
                  <c:v>0.71170677419354833</c:v>
                </c:pt>
                <c:pt idx="2667">
                  <c:v>0.71056096774193545</c:v>
                </c:pt>
                <c:pt idx="2668">
                  <c:v>0.70937870967741934</c:v>
                </c:pt>
                <c:pt idx="2669">
                  <c:v>0.70811838709677422</c:v>
                </c:pt>
                <c:pt idx="2670">
                  <c:v>0.70692258064516134</c:v>
                </c:pt>
                <c:pt idx="2671">
                  <c:v>0.70570548387096765</c:v>
                </c:pt>
                <c:pt idx="2672">
                  <c:v>0.70446032258064517</c:v>
                </c:pt>
                <c:pt idx="2673">
                  <c:v>0.7032187096774194</c:v>
                </c:pt>
                <c:pt idx="2674">
                  <c:v>0.70199548387096766</c:v>
                </c:pt>
                <c:pt idx="2675">
                  <c:v>0.70080000000000009</c:v>
                </c:pt>
                <c:pt idx="2676">
                  <c:v>0.69952322580645154</c:v>
                </c:pt>
                <c:pt idx="2677">
                  <c:v>0.69833967741935477</c:v>
                </c:pt>
                <c:pt idx="2678">
                  <c:v>0.6972429032258064</c:v>
                </c:pt>
                <c:pt idx="2679">
                  <c:v>0.69614096774193557</c:v>
                </c:pt>
                <c:pt idx="2680">
                  <c:v>0.69494903225806459</c:v>
                </c:pt>
                <c:pt idx="2681">
                  <c:v>0.69385451612903226</c:v>
                </c:pt>
                <c:pt idx="2682">
                  <c:v>0.69269161290322578</c:v>
                </c:pt>
                <c:pt idx="2683">
                  <c:v>0.69158580645161283</c:v>
                </c:pt>
                <c:pt idx="2684">
                  <c:v>0.69043516129032256</c:v>
                </c:pt>
                <c:pt idx="2685">
                  <c:v>0.68930838709677411</c:v>
                </c:pt>
                <c:pt idx="2686">
                  <c:v>0.68816838709677419</c:v>
                </c:pt>
                <c:pt idx="2687">
                  <c:v>0.68688774193548385</c:v>
                </c:pt>
                <c:pt idx="2688">
                  <c:v>0.68576903225806451</c:v>
                </c:pt>
                <c:pt idx="2689">
                  <c:v>0.68471677419354826</c:v>
                </c:pt>
                <c:pt idx="2690">
                  <c:v>0.68370064516129037</c:v>
                </c:pt>
                <c:pt idx="2691">
                  <c:v>0.68263774193548388</c:v>
                </c:pt>
                <c:pt idx="2692">
                  <c:v>0.68147677419354835</c:v>
                </c:pt>
                <c:pt idx="2693">
                  <c:v>0.6802009677419355</c:v>
                </c:pt>
                <c:pt idx="2694">
                  <c:v>0.67913903225806449</c:v>
                </c:pt>
                <c:pt idx="2695">
                  <c:v>0.67818483870967738</c:v>
                </c:pt>
                <c:pt idx="2696">
                  <c:v>0.67713645161290326</c:v>
                </c:pt>
                <c:pt idx="2697">
                  <c:v>0.67589225806451614</c:v>
                </c:pt>
                <c:pt idx="2698">
                  <c:v>0.67466161290322579</c:v>
                </c:pt>
                <c:pt idx="2699">
                  <c:v>0.67349709677419356</c:v>
                </c:pt>
                <c:pt idx="2700">
                  <c:v>0.67242258064516125</c:v>
                </c:pt>
                <c:pt idx="2701">
                  <c:v>0.6713541935483871</c:v>
                </c:pt>
                <c:pt idx="2702">
                  <c:v>0.67037161290322589</c:v>
                </c:pt>
                <c:pt idx="2703">
                  <c:v>0.66948870967741936</c:v>
                </c:pt>
                <c:pt idx="2704">
                  <c:v>0.66860064516129025</c:v>
                </c:pt>
                <c:pt idx="2705">
                  <c:v>0.66763419354838704</c:v>
                </c:pt>
                <c:pt idx="2706">
                  <c:v>0.66664032258064509</c:v>
                </c:pt>
                <c:pt idx="2707">
                  <c:v>0.66565000000000007</c:v>
                </c:pt>
                <c:pt idx="2708">
                  <c:v>0.66460483870967735</c:v>
                </c:pt>
                <c:pt idx="2709">
                  <c:v>0.66351290322580647</c:v>
                </c:pt>
                <c:pt idx="2710">
                  <c:v>0.66235548387096777</c:v>
                </c:pt>
                <c:pt idx="2711">
                  <c:v>0.66125193548387096</c:v>
                </c:pt>
                <c:pt idx="2712">
                  <c:v>0.66018838709677419</c:v>
                </c:pt>
                <c:pt idx="2713">
                  <c:v>0.65916225806451612</c:v>
                </c:pt>
                <c:pt idx="2714">
                  <c:v>0.65813290322580642</c:v>
                </c:pt>
                <c:pt idx="2715">
                  <c:v>0.65703483870967749</c:v>
                </c:pt>
                <c:pt idx="2716">
                  <c:v>0.6558641935483871</c:v>
                </c:pt>
                <c:pt idx="2717">
                  <c:v>0.65455096774193544</c:v>
                </c:pt>
                <c:pt idx="2718">
                  <c:v>0.6532829032258064</c:v>
                </c:pt>
                <c:pt idx="2719">
                  <c:v>0.65214322580645168</c:v>
                </c:pt>
                <c:pt idx="2720">
                  <c:v>0.65107161290322579</c:v>
                </c:pt>
                <c:pt idx="2721">
                  <c:v>0.65003903225806459</c:v>
                </c:pt>
                <c:pt idx="2722">
                  <c:v>0.64901612903225814</c:v>
                </c:pt>
                <c:pt idx="2723">
                  <c:v>0.6479922580645161</c:v>
                </c:pt>
                <c:pt idx="2724">
                  <c:v>0.64691419354838708</c:v>
                </c:pt>
                <c:pt idx="2725">
                  <c:v>0.64593483870967738</c:v>
                </c:pt>
                <c:pt idx="2726">
                  <c:v>0.64498322580645151</c:v>
                </c:pt>
                <c:pt idx="2727">
                  <c:v>0.64396290322580652</c:v>
                </c:pt>
                <c:pt idx="2728">
                  <c:v>0.64293516129032258</c:v>
                </c:pt>
                <c:pt idx="2729">
                  <c:v>0.64184645161290321</c:v>
                </c:pt>
                <c:pt idx="2730">
                  <c:v>0.6407638709677419</c:v>
                </c:pt>
                <c:pt idx="2731">
                  <c:v>0.6396767741935484</c:v>
                </c:pt>
                <c:pt idx="2732">
                  <c:v>0.63852419354838708</c:v>
                </c:pt>
                <c:pt idx="2733">
                  <c:v>0.63738774193548386</c:v>
                </c:pt>
                <c:pt idx="2734">
                  <c:v>0.63623419354838706</c:v>
                </c:pt>
                <c:pt idx="2735">
                  <c:v>0.63519612903225808</c:v>
                </c:pt>
                <c:pt idx="2736">
                  <c:v>0.63416258064516129</c:v>
                </c:pt>
                <c:pt idx="2737">
                  <c:v>0.63308258064516121</c:v>
                </c:pt>
                <c:pt idx="2738">
                  <c:v>0.63201451612903226</c:v>
                </c:pt>
                <c:pt idx="2739">
                  <c:v>0.63088193548387095</c:v>
                </c:pt>
                <c:pt idx="2740">
                  <c:v>0.62990677419354835</c:v>
                </c:pt>
                <c:pt idx="2741">
                  <c:v>0.62893838709677419</c:v>
                </c:pt>
                <c:pt idx="2742">
                  <c:v>0.62788451612903229</c:v>
                </c:pt>
                <c:pt idx="2743">
                  <c:v>0.62681612903225803</c:v>
                </c:pt>
                <c:pt idx="2744">
                  <c:v>0.62574935483870964</c:v>
                </c:pt>
                <c:pt idx="2745">
                  <c:v>0.62473580645161286</c:v>
                </c:pt>
                <c:pt idx="2746">
                  <c:v>0.62376580645161284</c:v>
                </c:pt>
                <c:pt idx="2747">
                  <c:v>0.62277032258064513</c:v>
                </c:pt>
                <c:pt idx="2748">
                  <c:v>0.62176096774193546</c:v>
                </c:pt>
                <c:pt idx="2749">
                  <c:v>0.62070741935483875</c:v>
                </c:pt>
                <c:pt idx="2750">
                  <c:v>0.61967741935483867</c:v>
                </c:pt>
                <c:pt idx="2751">
                  <c:v>0.61861483870967737</c:v>
                </c:pt>
                <c:pt idx="2752">
                  <c:v>0.61764483870967735</c:v>
                </c:pt>
                <c:pt idx="2753">
                  <c:v>0.61679000000000006</c:v>
                </c:pt>
                <c:pt idx="2754">
                  <c:v>0.61586096774193544</c:v>
                </c:pt>
                <c:pt idx="2755">
                  <c:v>0.61483322580645161</c:v>
                </c:pt>
                <c:pt idx="2756">
                  <c:v>0.61384064516129033</c:v>
                </c:pt>
                <c:pt idx="2757">
                  <c:v>0.61286580645161282</c:v>
                </c:pt>
                <c:pt idx="2758">
                  <c:v>0.61179741935483867</c:v>
                </c:pt>
                <c:pt idx="2759">
                  <c:v>0.61068967741935487</c:v>
                </c:pt>
                <c:pt idx="2760">
                  <c:v>0.60960838709677412</c:v>
                </c:pt>
                <c:pt idx="2761">
                  <c:v>0.60864225806451611</c:v>
                </c:pt>
                <c:pt idx="2762">
                  <c:v>0.6077503225806451</c:v>
                </c:pt>
                <c:pt idx="2763">
                  <c:v>0.60696193548387101</c:v>
                </c:pt>
                <c:pt idx="2764">
                  <c:v>0.60616064516129031</c:v>
                </c:pt>
                <c:pt idx="2765">
                  <c:v>0.60532548387096774</c:v>
                </c:pt>
                <c:pt idx="2766">
                  <c:v>0.60441774193548392</c:v>
                </c:pt>
                <c:pt idx="2767">
                  <c:v>0.6034058064516129</c:v>
                </c:pt>
                <c:pt idx="2768">
                  <c:v>0.60239258064516132</c:v>
                </c:pt>
                <c:pt idx="2769">
                  <c:v>0.60139870967741937</c:v>
                </c:pt>
                <c:pt idx="2770">
                  <c:v>0.60040258064516128</c:v>
                </c:pt>
                <c:pt idx="2771">
                  <c:v>0.59946741935483872</c:v>
                </c:pt>
                <c:pt idx="2772">
                  <c:v>0.5985632258064516</c:v>
                </c:pt>
                <c:pt idx="2773">
                  <c:v>0.59763064516129027</c:v>
                </c:pt>
                <c:pt idx="2774">
                  <c:v>0.59669516129032263</c:v>
                </c:pt>
                <c:pt idx="2775">
                  <c:v>0.59574354838709676</c:v>
                </c:pt>
                <c:pt idx="2776">
                  <c:v>0.59484322580645166</c:v>
                </c:pt>
                <c:pt idx="2777">
                  <c:v>0.59395612903225803</c:v>
                </c:pt>
                <c:pt idx="2778">
                  <c:v>0.59294161290322578</c:v>
                </c:pt>
                <c:pt idx="2779">
                  <c:v>0.5918909677419355</c:v>
                </c:pt>
                <c:pt idx="2780">
                  <c:v>0.59088645161290321</c:v>
                </c:pt>
                <c:pt idx="2781">
                  <c:v>0.58991483870967742</c:v>
                </c:pt>
                <c:pt idx="2782">
                  <c:v>0.58896612903225809</c:v>
                </c:pt>
                <c:pt idx="2783">
                  <c:v>0.58805967741935483</c:v>
                </c:pt>
                <c:pt idx="2784">
                  <c:v>0.58726451612903219</c:v>
                </c:pt>
                <c:pt idx="2785">
                  <c:v>0.58643419354838711</c:v>
                </c:pt>
                <c:pt idx="2786">
                  <c:v>0.58554064516129023</c:v>
                </c:pt>
                <c:pt idx="2787">
                  <c:v>0.58462451612903221</c:v>
                </c:pt>
                <c:pt idx="2788">
                  <c:v>0.58367870967741931</c:v>
                </c:pt>
                <c:pt idx="2789">
                  <c:v>0.58277709677419354</c:v>
                </c:pt>
                <c:pt idx="2790">
                  <c:v>0.58190612903225802</c:v>
                </c:pt>
                <c:pt idx="2791">
                  <c:v>0.58110967741935482</c:v>
                </c:pt>
                <c:pt idx="2792">
                  <c:v>0.58031225806451603</c:v>
                </c:pt>
                <c:pt idx="2793">
                  <c:v>0.57951516129032254</c:v>
                </c:pt>
                <c:pt idx="2794">
                  <c:v>0.57865129032258067</c:v>
                </c:pt>
                <c:pt idx="2795">
                  <c:v>0.5778116129032258</c:v>
                </c:pt>
                <c:pt idx="2796">
                  <c:v>0.57695612903225801</c:v>
                </c:pt>
                <c:pt idx="2797">
                  <c:v>0.57600387096774186</c:v>
                </c:pt>
                <c:pt idx="2798">
                  <c:v>0.57506322580645164</c:v>
                </c:pt>
                <c:pt idx="2799">
                  <c:v>0.5741645161290323</c:v>
                </c:pt>
                <c:pt idx="2800">
                  <c:v>0.57332903225806453</c:v>
                </c:pt>
                <c:pt idx="2801">
                  <c:v>0.57253032258064518</c:v>
                </c:pt>
                <c:pt idx="2802">
                  <c:v>0.57178548387096773</c:v>
                </c:pt>
                <c:pt idx="2803">
                  <c:v>0.57097387096774188</c:v>
                </c:pt>
                <c:pt idx="2804">
                  <c:v>0.57010322580645156</c:v>
                </c:pt>
                <c:pt idx="2805">
                  <c:v>0.56922935483870962</c:v>
                </c:pt>
                <c:pt idx="2806">
                  <c:v>0.56826709677419351</c:v>
                </c:pt>
                <c:pt idx="2807">
                  <c:v>0.56739419354838716</c:v>
                </c:pt>
                <c:pt idx="2808">
                  <c:v>0.56641903225806456</c:v>
                </c:pt>
                <c:pt idx="2809">
                  <c:v>0.56549451612903223</c:v>
                </c:pt>
                <c:pt idx="2810">
                  <c:v>0.56457096774193549</c:v>
                </c:pt>
                <c:pt idx="2811">
                  <c:v>0.56364967741935479</c:v>
                </c:pt>
                <c:pt idx="2812">
                  <c:v>0.56274967741935478</c:v>
                </c:pt>
                <c:pt idx="2813">
                  <c:v>0.56190032258064515</c:v>
                </c:pt>
                <c:pt idx="2814">
                  <c:v>0.56100806451612906</c:v>
                </c:pt>
                <c:pt idx="2815">
                  <c:v>0.56011935483870967</c:v>
                </c:pt>
                <c:pt idx="2816">
                  <c:v>0.55920741935483875</c:v>
                </c:pt>
                <c:pt idx="2817">
                  <c:v>0.5583503225806451</c:v>
                </c:pt>
                <c:pt idx="2818">
                  <c:v>0.55752967741935489</c:v>
                </c:pt>
                <c:pt idx="2819">
                  <c:v>0.55682096774193546</c:v>
                </c:pt>
                <c:pt idx="2820">
                  <c:v>0.55604709677419351</c:v>
                </c:pt>
                <c:pt idx="2821">
                  <c:v>0.55525290322580645</c:v>
                </c:pt>
                <c:pt idx="2822">
                  <c:v>0.55447580645161287</c:v>
                </c:pt>
                <c:pt idx="2823">
                  <c:v>0.55375935483870964</c:v>
                </c:pt>
                <c:pt idx="2824">
                  <c:v>0.55305612903225809</c:v>
                </c:pt>
                <c:pt idx="2825">
                  <c:v>0.55227612903225809</c:v>
                </c:pt>
                <c:pt idx="2826">
                  <c:v>0.55142322580645153</c:v>
                </c:pt>
                <c:pt idx="2827">
                  <c:v>0.55060548387096775</c:v>
                </c:pt>
                <c:pt idx="2828">
                  <c:v>0.54973354838709676</c:v>
                </c:pt>
                <c:pt idx="2829">
                  <c:v>0.5488103225806451</c:v>
                </c:pt>
                <c:pt idx="2830">
                  <c:v>0.54788806451612904</c:v>
                </c:pt>
                <c:pt idx="2831">
                  <c:v>0.54702354838709677</c:v>
                </c:pt>
                <c:pt idx="2832">
                  <c:v>0.54628322580645161</c:v>
                </c:pt>
                <c:pt idx="2833">
                  <c:v>0.54547548387096767</c:v>
                </c:pt>
                <c:pt idx="2834">
                  <c:v>0.54463354838709677</c:v>
                </c:pt>
                <c:pt idx="2835">
                  <c:v>0.54380451612903224</c:v>
                </c:pt>
                <c:pt idx="2836">
                  <c:v>0.5429890322580645</c:v>
                </c:pt>
                <c:pt idx="2837">
                  <c:v>0.54220516129032259</c:v>
                </c:pt>
                <c:pt idx="2838">
                  <c:v>0.54137999999999997</c:v>
                </c:pt>
                <c:pt idx="2839">
                  <c:v>0.54053548387096773</c:v>
                </c:pt>
                <c:pt idx="2840">
                  <c:v>0.53968000000000005</c:v>
                </c:pt>
                <c:pt idx="2841">
                  <c:v>0.53885870967741933</c:v>
                </c:pt>
                <c:pt idx="2842">
                  <c:v>0.53812741935483877</c:v>
                </c:pt>
                <c:pt idx="2843">
                  <c:v>0.53745322580645161</c:v>
                </c:pt>
                <c:pt idx="2844">
                  <c:v>0.5367354838709677</c:v>
                </c:pt>
                <c:pt idx="2845">
                  <c:v>0.53588612903225807</c:v>
                </c:pt>
                <c:pt idx="2846">
                  <c:v>0.53509193548387091</c:v>
                </c:pt>
                <c:pt idx="2847">
                  <c:v>0.53433774193548389</c:v>
                </c:pt>
                <c:pt idx="2848">
                  <c:v>0.53356096774193551</c:v>
                </c:pt>
                <c:pt idx="2849">
                  <c:v>0.53271677419354835</c:v>
                </c:pt>
                <c:pt idx="2850">
                  <c:v>0.53192096774193542</c:v>
                </c:pt>
                <c:pt idx="2851">
                  <c:v>0.53117258064516126</c:v>
                </c:pt>
                <c:pt idx="2852">
                  <c:v>0.53047193548387095</c:v>
                </c:pt>
                <c:pt idx="2853">
                  <c:v>0.52973225806451607</c:v>
                </c:pt>
                <c:pt idx="2854">
                  <c:v>0.52891612903225804</c:v>
                </c:pt>
                <c:pt idx="2855">
                  <c:v>0.52811612903225802</c:v>
                </c:pt>
                <c:pt idx="2856">
                  <c:v>0.52734387096774193</c:v>
                </c:pt>
                <c:pt idx="2857">
                  <c:v>0.52652387096774189</c:v>
                </c:pt>
                <c:pt idx="2858">
                  <c:v>0.52581354838709682</c:v>
                </c:pt>
                <c:pt idx="2859">
                  <c:v>0.52513935483870966</c:v>
                </c:pt>
                <c:pt idx="2860">
                  <c:v>0.52443032258064515</c:v>
                </c:pt>
                <c:pt idx="2861">
                  <c:v>0.52371999999999996</c:v>
                </c:pt>
                <c:pt idx="2862">
                  <c:v>0.52295419354838713</c:v>
                </c:pt>
                <c:pt idx="2863">
                  <c:v>0.52217354838709673</c:v>
                </c:pt>
                <c:pt idx="2864">
                  <c:v>0.52139741935483874</c:v>
                </c:pt>
                <c:pt idx="2865">
                  <c:v>0.52061967741935478</c:v>
                </c:pt>
                <c:pt idx="2866">
                  <c:v>0.519818064516129</c:v>
                </c:pt>
                <c:pt idx="2867">
                  <c:v>0.51906967741935484</c:v>
                </c:pt>
                <c:pt idx="2868">
                  <c:v>0.51828677419354841</c:v>
                </c:pt>
                <c:pt idx="2869">
                  <c:v>0.51748193548387089</c:v>
                </c:pt>
                <c:pt idx="2870">
                  <c:v>0.51673451612903221</c:v>
                </c:pt>
                <c:pt idx="2871">
                  <c:v>0.51600838709677421</c:v>
                </c:pt>
                <c:pt idx="2872">
                  <c:v>0.51529967741935478</c:v>
                </c:pt>
                <c:pt idx="2873">
                  <c:v>0.51458032258064512</c:v>
                </c:pt>
                <c:pt idx="2874">
                  <c:v>0.51390419354838701</c:v>
                </c:pt>
                <c:pt idx="2875">
                  <c:v>0.51319806451612904</c:v>
                </c:pt>
                <c:pt idx="2876">
                  <c:v>0.51246935483870959</c:v>
                </c:pt>
                <c:pt idx="2877">
                  <c:v>0.51168806451612903</c:v>
                </c:pt>
                <c:pt idx="2878">
                  <c:v>0.5109335483870967</c:v>
                </c:pt>
                <c:pt idx="2879">
                  <c:v>0.51019161290322579</c:v>
                </c:pt>
                <c:pt idx="2880">
                  <c:v>0.50953354838709675</c:v>
                </c:pt>
                <c:pt idx="2881">
                  <c:v>0.50884580645161293</c:v>
                </c:pt>
                <c:pt idx="2882">
                  <c:v>0.50800516129032258</c:v>
                </c:pt>
                <c:pt idx="2883">
                  <c:v>0.50723451612903225</c:v>
                </c:pt>
                <c:pt idx="2884">
                  <c:v>0.50651258064516125</c:v>
                </c:pt>
                <c:pt idx="2885">
                  <c:v>0.50584032258064515</c:v>
                </c:pt>
                <c:pt idx="2886">
                  <c:v>0.50514870967741932</c:v>
                </c:pt>
                <c:pt idx="2887">
                  <c:v>0.50447806451612898</c:v>
                </c:pt>
                <c:pt idx="2888">
                  <c:v>0.5038716129032258</c:v>
                </c:pt>
                <c:pt idx="2889">
                  <c:v>0.50319999999999998</c:v>
                </c:pt>
                <c:pt idx="2890">
                  <c:v>0.5024732258064516</c:v>
                </c:pt>
                <c:pt idx="2891">
                  <c:v>0.50173967741935488</c:v>
                </c:pt>
                <c:pt idx="2892">
                  <c:v>0.50098290322580641</c:v>
                </c:pt>
                <c:pt idx="2893">
                  <c:v>0.50021290322580636</c:v>
                </c:pt>
                <c:pt idx="2894">
                  <c:v>0.49941258064516125</c:v>
                </c:pt>
                <c:pt idx="2895">
                  <c:v>0.49856129032258062</c:v>
                </c:pt>
                <c:pt idx="2896">
                  <c:v>0.49777032258064513</c:v>
                </c:pt>
                <c:pt idx="2897">
                  <c:v>0.49704774193548384</c:v>
                </c:pt>
                <c:pt idx="2898">
                  <c:v>0.49633580645161285</c:v>
                </c:pt>
                <c:pt idx="2899">
                  <c:v>0.49561290322580642</c:v>
                </c:pt>
                <c:pt idx="2900">
                  <c:v>0.49494548387096771</c:v>
                </c:pt>
                <c:pt idx="2901">
                  <c:v>0.49425225806451611</c:v>
                </c:pt>
                <c:pt idx="2902">
                  <c:v>0.49360193548387093</c:v>
                </c:pt>
                <c:pt idx="2903">
                  <c:v>0.49299580645161289</c:v>
                </c:pt>
                <c:pt idx="2904">
                  <c:v>0.49236193548387092</c:v>
                </c:pt>
                <c:pt idx="2905">
                  <c:v>0.49173677419354839</c:v>
                </c:pt>
                <c:pt idx="2906">
                  <c:v>0.49111870967741933</c:v>
                </c:pt>
                <c:pt idx="2907">
                  <c:v>0.49047419354838706</c:v>
                </c:pt>
                <c:pt idx="2908">
                  <c:v>0.48980677419354834</c:v>
                </c:pt>
                <c:pt idx="2909">
                  <c:v>0.48917129032258067</c:v>
                </c:pt>
                <c:pt idx="2910">
                  <c:v>0.4885264516129032</c:v>
                </c:pt>
                <c:pt idx="2911">
                  <c:v>0.48785709677419353</c:v>
                </c:pt>
                <c:pt idx="2912">
                  <c:v>0.48720870967741936</c:v>
                </c:pt>
                <c:pt idx="2913">
                  <c:v>0.48654161290322578</c:v>
                </c:pt>
                <c:pt idx="2914">
                  <c:v>0.48579741935483872</c:v>
                </c:pt>
                <c:pt idx="2915">
                  <c:v>0.48506516129032262</c:v>
                </c:pt>
                <c:pt idx="2916">
                  <c:v>0.48433548387096775</c:v>
                </c:pt>
                <c:pt idx="2917">
                  <c:v>0.48361838709677418</c:v>
                </c:pt>
                <c:pt idx="2918">
                  <c:v>0.48293935483870964</c:v>
                </c:pt>
                <c:pt idx="2919">
                  <c:v>0.48230774193548387</c:v>
                </c:pt>
                <c:pt idx="2920">
                  <c:v>0.4816758064516129</c:v>
                </c:pt>
                <c:pt idx="2921">
                  <c:v>0.48105806451612898</c:v>
                </c:pt>
                <c:pt idx="2922">
                  <c:v>0.48042612903225801</c:v>
                </c:pt>
                <c:pt idx="2923">
                  <c:v>0.47973193548387094</c:v>
                </c:pt>
                <c:pt idx="2924">
                  <c:v>0.47904612903225802</c:v>
                </c:pt>
                <c:pt idx="2925">
                  <c:v>0.47835935483870967</c:v>
                </c:pt>
                <c:pt idx="2926">
                  <c:v>0.47767580645161289</c:v>
                </c:pt>
                <c:pt idx="2927">
                  <c:v>0.47700064516129032</c:v>
                </c:pt>
                <c:pt idx="2928">
                  <c:v>0.47629193548387094</c:v>
                </c:pt>
                <c:pt idx="2929">
                  <c:v>0.47554870967741936</c:v>
                </c:pt>
                <c:pt idx="2930">
                  <c:v>0.47484677419354837</c:v>
                </c:pt>
                <c:pt idx="2931">
                  <c:v>0.47418709677419357</c:v>
                </c:pt>
                <c:pt idx="2932">
                  <c:v>0.47351838709677418</c:v>
                </c:pt>
                <c:pt idx="2933">
                  <c:v>0.47278709677419356</c:v>
                </c:pt>
                <c:pt idx="2934">
                  <c:v>0.47200129032258059</c:v>
                </c:pt>
                <c:pt idx="2935">
                  <c:v>0.47120387096774191</c:v>
                </c:pt>
                <c:pt idx="2936">
                  <c:v>0.47048451612903225</c:v>
                </c:pt>
                <c:pt idx="2937">
                  <c:v>0.46980483870967743</c:v>
                </c:pt>
                <c:pt idx="2938">
                  <c:v>0.46913870967741933</c:v>
                </c:pt>
                <c:pt idx="2939">
                  <c:v>0.46849999999999997</c:v>
                </c:pt>
                <c:pt idx="2940">
                  <c:v>0.46785032258064518</c:v>
                </c:pt>
                <c:pt idx="2941">
                  <c:v>0.46719709677419352</c:v>
                </c:pt>
                <c:pt idx="2942">
                  <c:v>0.46655290322580645</c:v>
                </c:pt>
                <c:pt idx="2943">
                  <c:v>0.46597580645161291</c:v>
                </c:pt>
                <c:pt idx="2944">
                  <c:v>0.46541322580645161</c:v>
                </c:pt>
                <c:pt idx="2945">
                  <c:v>0.46484548387096775</c:v>
                </c:pt>
                <c:pt idx="2946">
                  <c:v>0.46427419354838706</c:v>
                </c:pt>
                <c:pt idx="2947">
                  <c:v>0.46365838709677415</c:v>
                </c:pt>
                <c:pt idx="2948">
                  <c:v>0.46304387096774191</c:v>
                </c:pt>
                <c:pt idx="2949">
                  <c:v>0.46241096774193546</c:v>
                </c:pt>
                <c:pt idx="2950">
                  <c:v>0.46180709677419357</c:v>
                </c:pt>
                <c:pt idx="2951">
                  <c:v>0.46119774193548385</c:v>
                </c:pt>
                <c:pt idx="2952">
                  <c:v>0.4605129032258064</c:v>
                </c:pt>
                <c:pt idx="2953">
                  <c:v>0.45987903225806448</c:v>
                </c:pt>
                <c:pt idx="2954">
                  <c:v>0.45929967741935485</c:v>
                </c:pt>
                <c:pt idx="2955">
                  <c:v>0.45871161290322582</c:v>
                </c:pt>
                <c:pt idx="2956">
                  <c:v>0.45806548387096768</c:v>
                </c:pt>
                <c:pt idx="2957">
                  <c:v>0.45735677419354837</c:v>
                </c:pt>
                <c:pt idx="2958">
                  <c:v>0.45668096774193545</c:v>
                </c:pt>
                <c:pt idx="2959">
                  <c:v>0.4560645161290322</c:v>
                </c:pt>
                <c:pt idx="2960">
                  <c:v>0.4554758064516129</c:v>
                </c:pt>
                <c:pt idx="2961">
                  <c:v>0.45489096774193544</c:v>
                </c:pt>
                <c:pt idx="2962">
                  <c:v>0.45429903225806456</c:v>
                </c:pt>
                <c:pt idx="2963">
                  <c:v>0.45369870967741932</c:v>
                </c:pt>
                <c:pt idx="2964">
                  <c:v>0.45311129032258063</c:v>
                </c:pt>
                <c:pt idx="2965">
                  <c:v>0.45252387096774194</c:v>
                </c:pt>
                <c:pt idx="2966">
                  <c:v>0.45192129032258066</c:v>
                </c:pt>
                <c:pt idx="2967">
                  <c:v>0.45130774193548384</c:v>
                </c:pt>
                <c:pt idx="2968">
                  <c:v>0.45066258064516129</c:v>
                </c:pt>
                <c:pt idx="2969">
                  <c:v>0.44995032258064516</c:v>
                </c:pt>
                <c:pt idx="2970">
                  <c:v>0.44923451612903226</c:v>
                </c:pt>
                <c:pt idx="2971">
                  <c:v>0.44860483870967743</c:v>
                </c:pt>
                <c:pt idx="2972">
                  <c:v>0.44799096774193542</c:v>
                </c:pt>
                <c:pt idx="2973">
                  <c:v>0.44739129032258063</c:v>
                </c:pt>
                <c:pt idx="2974">
                  <c:v>0.44677064516129034</c:v>
                </c:pt>
                <c:pt idx="2975">
                  <c:v>0.44616096774193548</c:v>
                </c:pt>
                <c:pt idx="2976">
                  <c:v>0.44556806451612907</c:v>
                </c:pt>
                <c:pt idx="2977">
                  <c:v>0.44495741935483868</c:v>
                </c:pt>
                <c:pt idx="2978">
                  <c:v>0.44435451612903226</c:v>
                </c:pt>
                <c:pt idx="2979">
                  <c:v>0.44375645161290322</c:v>
                </c:pt>
                <c:pt idx="2980">
                  <c:v>0.44316</c:v>
                </c:pt>
                <c:pt idx="2981">
                  <c:v>0.44256548387096772</c:v>
                </c:pt>
                <c:pt idx="2982">
                  <c:v>0.44196967741935483</c:v>
                </c:pt>
                <c:pt idx="2983">
                  <c:v>0.44137322580645161</c:v>
                </c:pt>
                <c:pt idx="2984">
                  <c:v>0.44077677419354838</c:v>
                </c:pt>
                <c:pt idx="2985">
                  <c:v>0.44015580645161284</c:v>
                </c:pt>
                <c:pt idx="2986">
                  <c:v>0.43953999999999999</c:v>
                </c:pt>
                <c:pt idx="2987">
                  <c:v>0.43893548387096776</c:v>
                </c:pt>
                <c:pt idx="2988">
                  <c:v>0.43831645161290322</c:v>
                </c:pt>
                <c:pt idx="2989">
                  <c:v>0.43766193548387095</c:v>
                </c:pt>
                <c:pt idx="2990">
                  <c:v>0.43699032258064519</c:v>
                </c:pt>
                <c:pt idx="2991">
                  <c:v>0.43637870967741932</c:v>
                </c:pt>
                <c:pt idx="2992">
                  <c:v>0.43577516129032257</c:v>
                </c:pt>
                <c:pt idx="2993">
                  <c:v>0.43517032258064514</c:v>
                </c:pt>
                <c:pt idx="2994">
                  <c:v>0.43456806451612906</c:v>
                </c:pt>
                <c:pt idx="2995">
                  <c:v>0.43396935483870963</c:v>
                </c:pt>
                <c:pt idx="2996">
                  <c:v>0.43336451612903221</c:v>
                </c:pt>
                <c:pt idx="2997">
                  <c:v>0.43270193548387093</c:v>
                </c:pt>
                <c:pt idx="2998">
                  <c:v>0.43206709677419353</c:v>
                </c:pt>
                <c:pt idx="2999">
                  <c:v>0.43141354838709678</c:v>
                </c:pt>
                <c:pt idx="3000">
                  <c:v>0.43080193548387091</c:v>
                </c:pt>
                <c:pt idx="3001">
                  <c:v>0.4301990322580645</c:v>
                </c:pt>
                <c:pt idx="3002">
                  <c:v>0.42959806451612903</c:v>
                </c:pt>
                <c:pt idx="3003">
                  <c:v>0.42899806451612899</c:v>
                </c:pt>
                <c:pt idx="3004">
                  <c:v>0.42839967741935481</c:v>
                </c:pt>
                <c:pt idx="3005">
                  <c:v>0.42780451612903225</c:v>
                </c:pt>
                <c:pt idx="3006">
                  <c:v>0.42721161290322585</c:v>
                </c:pt>
                <c:pt idx="3007">
                  <c:v>0.42662</c:v>
                </c:pt>
                <c:pt idx="3008">
                  <c:v>0.42602903225806449</c:v>
                </c:pt>
                <c:pt idx="3009">
                  <c:v>0.42543870967741931</c:v>
                </c:pt>
                <c:pt idx="3010">
                  <c:v>0.4248503225806452</c:v>
                </c:pt>
                <c:pt idx="3011">
                  <c:v>0.42426322580645159</c:v>
                </c:pt>
                <c:pt idx="3012">
                  <c:v>0.42367677419354838</c:v>
                </c:pt>
                <c:pt idx="3013">
                  <c:v>0.42309290322580645</c:v>
                </c:pt>
                <c:pt idx="3014">
                  <c:v>0.42250612903225804</c:v>
                </c:pt>
                <c:pt idx="3015">
                  <c:v>0.42191516129032253</c:v>
                </c:pt>
                <c:pt idx="3016">
                  <c:v>0.42132354838709679</c:v>
                </c:pt>
                <c:pt idx="3017">
                  <c:v>0.42073483870967743</c:v>
                </c:pt>
                <c:pt idx="3018">
                  <c:v>0.42014999999999997</c:v>
                </c:pt>
                <c:pt idx="3019">
                  <c:v>0.41956516129032256</c:v>
                </c:pt>
                <c:pt idx="3020">
                  <c:v>0.41897935483870968</c:v>
                </c:pt>
                <c:pt idx="3021">
                  <c:v>0.4183912903225806</c:v>
                </c:pt>
                <c:pt idx="3022">
                  <c:v>0.41780387096774191</c:v>
                </c:pt>
                <c:pt idx="3023">
                  <c:v>0.41721999999999998</c:v>
                </c:pt>
                <c:pt idx="3024">
                  <c:v>0.41663870967741934</c:v>
                </c:pt>
                <c:pt idx="3025">
                  <c:v>0.41606096774193552</c:v>
                </c:pt>
                <c:pt idx="3026">
                  <c:v>0.41548645161290321</c:v>
                </c:pt>
                <c:pt idx="3027">
                  <c:v>0.41491193548387095</c:v>
                </c:pt>
                <c:pt idx="3028">
                  <c:v>0.41433451612903227</c:v>
                </c:pt>
                <c:pt idx="3029">
                  <c:v>0.41375677419354834</c:v>
                </c:pt>
                <c:pt idx="3030">
                  <c:v>0.41317935483870966</c:v>
                </c:pt>
                <c:pt idx="3031">
                  <c:v>0.41260354838709679</c:v>
                </c:pt>
                <c:pt idx="3032">
                  <c:v>0.41203096774193548</c:v>
                </c:pt>
                <c:pt idx="3033">
                  <c:v>0.41145612903225809</c:v>
                </c:pt>
                <c:pt idx="3034">
                  <c:v>0.41088451612903221</c:v>
                </c:pt>
                <c:pt idx="3035">
                  <c:v>0.41031451612903225</c:v>
                </c:pt>
                <c:pt idx="3036">
                  <c:v>0.4097416129032258</c:v>
                </c:pt>
                <c:pt idx="3037">
                  <c:v>0.40917096774193545</c:v>
                </c:pt>
                <c:pt idx="3038">
                  <c:v>0.40860354838709678</c:v>
                </c:pt>
                <c:pt idx="3039">
                  <c:v>0.40803935483870968</c:v>
                </c:pt>
                <c:pt idx="3040">
                  <c:v>0.40747612903225805</c:v>
                </c:pt>
                <c:pt idx="3041">
                  <c:v>0.40691161290322575</c:v>
                </c:pt>
                <c:pt idx="3042">
                  <c:v>0.40634870967741937</c:v>
                </c:pt>
                <c:pt idx="3043">
                  <c:v>0.40578419354838707</c:v>
                </c:pt>
                <c:pt idx="3044">
                  <c:v>0.40522548387096774</c:v>
                </c:pt>
                <c:pt idx="3045">
                  <c:v>0.40467000000000003</c:v>
                </c:pt>
                <c:pt idx="3046">
                  <c:v>0.4041148387096774</c:v>
                </c:pt>
                <c:pt idx="3047">
                  <c:v>0.40355548387096773</c:v>
                </c:pt>
                <c:pt idx="3048">
                  <c:v>0.40299838709677421</c:v>
                </c:pt>
                <c:pt idx="3049">
                  <c:v>0.40244225806451611</c:v>
                </c:pt>
                <c:pt idx="3050">
                  <c:v>0.40187548387096772</c:v>
                </c:pt>
                <c:pt idx="3051">
                  <c:v>0.40130838709677419</c:v>
                </c:pt>
                <c:pt idx="3052">
                  <c:v>0.40074354838709675</c:v>
                </c:pt>
                <c:pt idx="3053">
                  <c:v>0.4001790322580645</c:v>
                </c:pt>
                <c:pt idx="3054">
                  <c:v>0.39961806451612897</c:v>
                </c:pt>
                <c:pt idx="3055">
                  <c:v>0.39905999999999997</c:v>
                </c:pt>
                <c:pt idx="3056">
                  <c:v>0.39850516129032254</c:v>
                </c:pt>
                <c:pt idx="3057">
                  <c:v>0.3979509677419355</c:v>
                </c:pt>
                <c:pt idx="3058">
                  <c:v>0.39740258064516132</c:v>
                </c:pt>
                <c:pt idx="3059">
                  <c:v>0.3968574193548387</c:v>
                </c:pt>
                <c:pt idx="3060">
                  <c:v>0.39631064516129033</c:v>
                </c:pt>
                <c:pt idx="3061">
                  <c:v>0.39576870967741934</c:v>
                </c:pt>
                <c:pt idx="3062">
                  <c:v>0.39522903225806449</c:v>
                </c:pt>
                <c:pt idx="3063">
                  <c:v>0.39468645161290322</c:v>
                </c:pt>
                <c:pt idx="3064">
                  <c:v>0.39413774193548384</c:v>
                </c:pt>
                <c:pt idx="3065">
                  <c:v>0.39358935483870966</c:v>
                </c:pt>
                <c:pt idx="3066">
                  <c:v>0.39304322580645162</c:v>
                </c:pt>
                <c:pt idx="3067">
                  <c:v>0.39249838709677415</c:v>
                </c:pt>
                <c:pt idx="3068">
                  <c:v>0.39195967741935478</c:v>
                </c:pt>
                <c:pt idx="3069">
                  <c:v>0.391421935483871</c:v>
                </c:pt>
                <c:pt idx="3070">
                  <c:v>0.39088064516129029</c:v>
                </c:pt>
                <c:pt idx="3071">
                  <c:v>0.39033741935483868</c:v>
                </c:pt>
                <c:pt idx="3072">
                  <c:v>0.38979709677419355</c:v>
                </c:pt>
                <c:pt idx="3073">
                  <c:v>0.38925774193548385</c:v>
                </c:pt>
                <c:pt idx="3074">
                  <c:v>0.38872096774193549</c:v>
                </c:pt>
                <c:pt idx="3075">
                  <c:v>0.38818967741935478</c:v>
                </c:pt>
                <c:pt idx="3076">
                  <c:v>0.38766193548387096</c:v>
                </c:pt>
                <c:pt idx="3077">
                  <c:v>0.3871332258064516</c:v>
                </c:pt>
                <c:pt idx="3078">
                  <c:v>0.38660774193548392</c:v>
                </c:pt>
                <c:pt idx="3079">
                  <c:v>0.38608419354838708</c:v>
                </c:pt>
                <c:pt idx="3080">
                  <c:v>0.38556064516129029</c:v>
                </c:pt>
                <c:pt idx="3081">
                  <c:v>0.38503806451612904</c:v>
                </c:pt>
                <c:pt idx="3082">
                  <c:v>0.38451516129032254</c:v>
                </c:pt>
                <c:pt idx="3083">
                  <c:v>0.38399516129032257</c:v>
                </c:pt>
                <c:pt idx="3084">
                  <c:v>0.38347806451612904</c:v>
                </c:pt>
                <c:pt idx="3085">
                  <c:v>0.38296161290322583</c:v>
                </c:pt>
                <c:pt idx="3086">
                  <c:v>0.38244322580645157</c:v>
                </c:pt>
                <c:pt idx="3087">
                  <c:v>0.38192064516129032</c:v>
                </c:pt>
                <c:pt idx="3088">
                  <c:v>0.38139935483870968</c:v>
                </c:pt>
                <c:pt idx="3089">
                  <c:v>0.38088</c:v>
                </c:pt>
                <c:pt idx="3090">
                  <c:v>0.38036161290322584</c:v>
                </c:pt>
                <c:pt idx="3091">
                  <c:v>0.3798464516129032</c:v>
                </c:pt>
                <c:pt idx="3092">
                  <c:v>0.37933290322580643</c:v>
                </c:pt>
                <c:pt idx="3093">
                  <c:v>0.37882290322580642</c:v>
                </c:pt>
                <c:pt idx="3094">
                  <c:v>0.37831419354838708</c:v>
                </c:pt>
                <c:pt idx="3095">
                  <c:v>0.37780419354838707</c:v>
                </c:pt>
                <c:pt idx="3096">
                  <c:v>0.37729580645161287</c:v>
                </c:pt>
                <c:pt idx="3097">
                  <c:v>0.37679322580645158</c:v>
                </c:pt>
                <c:pt idx="3098">
                  <c:v>0.37629161290322577</c:v>
                </c:pt>
                <c:pt idx="3099">
                  <c:v>0.37579483870967745</c:v>
                </c:pt>
                <c:pt idx="3100">
                  <c:v>0.37530193548387092</c:v>
                </c:pt>
                <c:pt idx="3101">
                  <c:v>0.37480999999999998</c:v>
                </c:pt>
                <c:pt idx="3102">
                  <c:v>0.37431935483870965</c:v>
                </c:pt>
                <c:pt idx="3103">
                  <c:v>0.37383032258064514</c:v>
                </c:pt>
                <c:pt idx="3104">
                  <c:v>0.37334129032258068</c:v>
                </c:pt>
                <c:pt idx="3105">
                  <c:v>0.37285258064516125</c:v>
                </c:pt>
                <c:pt idx="3106">
                  <c:v>0.37235903225806449</c:v>
                </c:pt>
                <c:pt idx="3107">
                  <c:v>0.37186419354838707</c:v>
                </c:pt>
                <c:pt idx="3108">
                  <c:v>0.37136838709677422</c:v>
                </c:pt>
                <c:pt idx="3109">
                  <c:v>0.37087290322580641</c:v>
                </c:pt>
                <c:pt idx="3110">
                  <c:v>0.37038129032258066</c:v>
                </c:pt>
                <c:pt idx="3111">
                  <c:v>0.36989322580645156</c:v>
                </c:pt>
                <c:pt idx="3112">
                  <c:v>0.36940709677419353</c:v>
                </c:pt>
                <c:pt idx="3113">
                  <c:v>0.36892161290322578</c:v>
                </c:pt>
                <c:pt idx="3114">
                  <c:v>0.36843903225806451</c:v>
                </c:pt>
                <c:pt idx="3115">
                  <c:v>0.36795903225806453</c:v>
                </c:pt>
                <c:pt idx="3116">
                  <c:v>0.36748258064516132</c:v>
                </c:pt>
                <c:pt idx="3117">
                  <c:v>0.36700645161290324</c:v>
                </c:pt>
                <c:pt idx="3118">
                  <c:v>0.36653129032258064</c:v>
                </c:pt>
                <c:pt idx="3119">
                  <c:v>0.36605806451612899</c:v>
                </c:pt>
                <c:pt idx="3120">
                  <c:v>0.36558322580645158</c:v>
                </c:pt>
                <c:pt idx="3121">
                  <c:v>0.36511096774193552</c:v>
                </c:pt>
                <c:pt idx="3122">
                  <c:v>0.36464193548387097</c:v>
                </c:pt>
                <c:pt idx="3123">
                  <c:v>0.36417419354838709</c:v>
                </c:pt>
                <c:pt idx="3124">
                  <c:v>0.36370645161290327</c:v>
                </c:pt>
                <c:pt idx="3125">
                  <c:v>0.3632383870967742</c:v>
                </c:pt>
                <c:pt idx="3126">
                  <c:v>0.36276935483870965</c:v>
                </c:pt>
                <c:pt idx="3127">
                  <c:v>0.36230161290322577</c:v>
                </c:pt>
                <c:pt idx="3128">
                  <c:v>0.36183354838709675</c:v>
                </c:pt>
                <c:pt idx="3129">
                  <c:v>0.36136451612903225</c:v>
                </c:pt>
                <c:pt idx="3130">
                  <c:v>0.36090193548387095</c:v>
                </c:pt>
                <c:pt idx="3131">
                  <c:v>0.3604374193548387</c:v>
                </c:pt>
                <c:pt idx="3132">
                  <c:v>0.35997193548387091</c:v>
                </c:pt>
                <c:pt idx="3133">
                  <c:v>0.35950774193548385</c:v>
                </c:pt>
                <c:pt idx="3134">
                  <c:v>0.35904354838709679</c:v>
                </c:pt>
                <c:pt idx="3135">
                  <c:v>0.35858129032258063</c:v>
                </c:pt>
                <c:pt idx="3136">
                  <c:v>0.35811903225806452</c:v>
                </c:pt>
                <c:pt idx="3137">
                  <c:v>0.35765709677419355</c:v>
                </c:pt>
                <c:pt idx="3138">
                  <c:v>0.35719774193548387</c:v>
                </c:pt>
                <c:pt idx="3139">
                  <c:v>0.35674129032258067</c:v>
                </c:pt>
                <c:pt idx="3140">
                  <c:v>0.35629032258064514</c:v>
                </c:pt>
                <c:pt idx="3141">
                  <c:v>0.35584129032258061</c:v>
                </c:pt>
                <c:pt idx="3142">
                  <c:v>0.35539225806451608</c:v>
                </c:pt>
                <c:pt idx="3143">
                  <c:v>0.35493999999999998</c:v>
                </c:pt>
                <c:pt idx="3144">
                  <c:v>0.35448354838709678</c:v>
                </c:pt>
                <c:pt idx="3145">
                  <c:v>0.3540241935483871</c:v>
                </c:pt>
                <c:pt idx="3146">
                  <c:v>0.35356870967741932</c:v>
                </c:pt>
                <c:pt idx="3147">
                  <c:v>0.35311612903225803</c:v>
                </c:pt>
                <c:pt idx="3148">
                  <c:v>0.35266290322580646</c:v>
                </c:pt>
                <c:pt idx="3149">
                  <c:v>0.35220580645161292</c:v>
                </c:pt>
                <c:pt idx="3150">
                  <c:v>0.35174741935483866</c:v>
                </c:pt>
                <c:pt idx="3151">
                  <c:v>0.35129483870967737</c:v>
                </c:pt>
                <c:pt idx="3152">
                  <c:v>0.35084322580645161</c:v>
                </c:pt>
                <c:pt idx="3153">
                  <c:v>0.35039419354838708</c:v>
                </c:pt>
                <c:pt idx="3154">
                  <c:v>0.34994290322580646</c:v>
                </c:pt>
                <c:pt idx="3155">
                  <c:v>0.34948903225806449</c:v>
                </c:pt>
                <c:pt idx="3156">
                  <c:v>0.34903774193548387</c:v>
                </c:pt>
                <c:pt idx="3157">
                  <c:v>0.34858870967741934</c:v>
                </c:pt>
                <c:pt idx="3158">
                  <c:v>0.34814064516129034</c:v>
                </c:pt>
                <c:pt idx="3159">
                  <c:v>0.34769483870967743</c:v>
                </c:pt>
                <c:pt idx="3160">
                  <c:v>0.34725032258064514</c:v>
                </c:pt>
                <c:pt idx="3161">
                  <c:v>0.34680741935483866</c:v>
                </c:pt>
                <c:pt idx="3162">
                  <c:v>0.34636903225806454</c:v>
                </c:pt>
                <c:pt idx="3163">
                  <c:v>0.34592935483870968</c:v>
                </c:pt>
                <c:pt idx="3164">
                  <c:v>0.34549129032258064</c:v>
                </c:pt>
                <c:pt idx="3165">
                  <c:v>0.34505774193548389</c:v>
                </c:pt>
                <c:pt idx="3166">
                  <c:v>0.34462580645161289</c:v>
                </c:pt>
                <c:pt idx="3167">
                  <c:v>0.34419709677419352</c:v>
                </c:pt>
                <c:pt idx="3168">
                  <c:v>0.34377064516129036</c:v>
                </c:pt>
                <c:pt idx="3169">
                  <c:v>0.34334516129032261</c:v>
                </c:pt>
                <c:pt idx="3170">
                  <c:v>0.34291451612903223</c:v>
                </c:pt>
                <c:pt idx="3171">
                  <c:v>0.34248193548387096</c:v>
                </c:pt>
                <c:pt idx="3172">
                  <c:v>0.34205032258064516</c:v>
                </c:pt>
                <c:pt idx="3173">
                  <c:v>0.34161483870967735</c:v>
                </c:pt>
                <c:pt idx="3174">
                  <c:v>0.34117548387096774</c:v>
                </c:pt>
                <c:pt idx="3175">
                  <c:v>0.34074032258064513</c:v>
                </c:pt>
                <c:pt idx="3176">
                  <c:v>0.34030870967741933</c:v>
                </c:pt>
                <c:pt idx="3177">
                  <c:v>0.33988032258064516</c:v>
                </c:pt>
                <c:pt idx="3178">
                  <c:v>0.33945387096774193</c:v>
                </c:pt>
                <c:pt idx="3179">
                  <c:v>0.33902322580645161</c:v>
                </c:pt>
                <c:pt idx="3180">
                  <c:v>0.33859354838709671</c:v>
                </c:pt>
                <c:pt idx="3181">
                  <c:v>0.33816516129032254</c:v>
                </c:pt>
                <c:pt idx="3182">
                  <c:v>0.3377374193548387</c:v>
                </c:pt>
                <c:pt idx="3183">
                  <c:v>0.33731064516129033</c:v>
                </c:pt>
                <c:pt idx="3184">
                  <c:v>0.33688741935483874</c:v>
                </c:pt>
                <c:pt idx="3185">
                  <c:v>0.33646387096774188</c:v>
                </c:pt>
                <c:pt idx="3186">
                  <c:v>0.33604129032258062</c:v>
                </c:pt>
                <c:pt idx="3187">
                  <c:v>0.33561870967741936</c:v>
                </c:pt>
                <c:pt idx="3188">
                  <c:v>0.33519645161290323</c:v>
                </c:pt>
                <c:pt idx="3189">
                  <c:v>0.33477451612903225</c:v>
                </c:pt>
                <c:pt idx="3190">
                  <c:v>0.3343535483870968</c:v>
                </c:pt>
                <c:pt idx="3191">
                  <c:v>0.33393677419354839</c:v>
                </c:pt>
                <c:pt idx="3192">
                  <c:v>0.33352612903225803</c:v>
                </c:pt>
                <c:pt idx="3193">
                  <c:v>0.3331209677419355</c:v>
                </c:pt>
                <c:pt idx="3194">
                  <c:v>0.33271967741935482</c:v>
                </c:pt>
                <c:pt idx="3195">
                  <c:v>0.33232129032258062</c:v>
                </c:pt>
                <c:pt idx="3196">
                  <c:v>0.33192354838709681</c:v>
                </c:pt>
                <c:pt idx="3197">
                  <c:v>0.33152580645161289</c:v>
                </c:pt>
                <c:pt idx="3198">
                  <c:v>0.33112709677419355</c:v>
                </c:pt>
                <c:pt idx="3199">
                  <c:v>0.33072645161290326</c:v>
                </c:pt>
                <c:pt idx="3200">
                  <c:v>0.3303241935483871</c:v>
                </c:pt>
                <c:pt idx="3201">
                  <c:v>0.3299196774193548</c:v>
                </c:pt>
                <c:pt idx="3202">
                  <c:v>0.32951580645161288</c:v>
                </c:pt>
                <c:pt idx="3203">
                  <c:v>0.32911193548387091</c:v>
                </c:pt>
                <c:pt idx="3204">
                  <c:v>0.32870903225806453</c:v>
                </c:pt>
                <c:pt idx="3205">
                  <c:v>0.3283077419354839</c:v>
                </c:pt>
                <c:pt idx="3206">
                  <c:v>0.3279090322580645</c:v>
                </c:pt>
                <c:pt idx="3207">
                  <c:v>0.32751161290322578</c:v>
                </c:pt>
                <c:pt idx="3208">
                  <c:v>0.32711806451612901</c:v>
                </c:pt>
                <c:pt idx="3209">
                  <c:v>0.32672645161290326</c:v>
                </c:pt>
                <c:pt idx="3210">
                  <c:v>0.32633612903225806</c:v>
                </c:pt>
                <c:pt idx="3211">
                  <c:v>0.32595064516129035</c:v>
                </c:pt>
                <c:pt idx="3212">
                  <c:v>0.32556290322580644</c:v>
                </c:pt>
                <c:pt idx="3213">
                  <c:v>0.3251725806451613</c:v>
                </c:pt>
                <c:pt idx="3214">
                  <c:v>0.32478000000000001</c:v>
                </c:pt>
                <c:pt idx="3215">
                  <c:v>0.32438548387096772</c:v>
                </c:pt>
                <c:pt idx="3216">
                  <c:v>0.3239938709677419</c:v>
                </c:pt>
                <c:pt idx="3217">
                  <c:v>0.32360354838709676</c:v>
                </c:pt>
                <c:pt idx="3218">
                  <c:v>0.3232138709677419</c:v>
                </c:pt>
                <c:pt idx="3219">
                  <c:v>0.32282516129032257</c:v>
                </c:pt>
                <c:pt idx="3220">
                  <c:v>0.32243748387096771</c:v>
                </c:pt>
                <c:pt idx="3221">
                  <c:v>0.32205187096774196</c:v>
                </c:pt>
                <c:pt idx="3222">
                  <c:v>0.32166945161290322</c:v>
                </c:pt>
                <c:pt idx="3223">
                  <c:v>0.32128745161290323</c:v>
                </c:pt>
                <c:pt idx="3224">
                  <c:v>0.32090361290322583</c:v>
                </c:pt>
                <c:pt idx="3225">
                  <c:v>0.32051625806451611</c:v>
                </c:pt>
                <c:pt idx="3226">
                  <c:v>0.32012725806451608</c:v>
                </c:pt>
                <c:pt idx="3227">
                  <c:v>0.31973754838709678</c:v>
                </c:pt>
                <c:pt idx="3228">
                  <c:v>0.31935061290322581</c:v>
                </c:pt>
                <c:pt idx="3229">
                  <c:v>0.31896716129032254</c:v>
                </c:pt>
                <c:pt idx="3230">
                  <c:v>0.31858822580645157</c:v>
                </c:pt>
                <c:pt idx="3231">
                  <c:v>0.31820906451612901</c:v>
                </c:pt>
                <c:pt idx="3232">
                  <c:v>0.31783135483870967</c:v>
                </c:pt>
                <c:pt idx="3233">
                  <c:v>0.31745351612903222</c:v>
                </c:pt>
                <c:pt idx="3234">
                  <c:v>0.31707367741935483</c:v>
                </c:pt>
                <c:pt idx="3235">
                  <c:v>0.31669351612903224</c:v>
                </c:pt>
                <c:pt idx="3236">
                  <c:v>0.31631335483870965</c:v>
                </c:pt>
                <c:pt idx="3237">
                  <c:v>0.31593258064516128</c:v>
                </c:pt>
                <c:pt idx="3238">
                  <c:v>0.31555319354838707</c:v>
                </c:pt>
                <c:pt idx="3239">
                  <c:v>0.31517277419354839</c:v>
                </c:pt>
                <c:pt idx="3240">
                  <c:v>0.31479425806451611</c:v>
                </c:pt>
                <c:pt idx="3241">
                  <c:v>0.31441609677419352</c:v>
                </c:pt>
                <c:pt idx="3242">
                  <c:v>0.31403225806451612</c:v>
                </c:pt>
                <c:pt idx="3243">
                  <c:v>0.31364835483870968</c:v>
                </c:pt>
                <c:pt idx="3244">
                  <c:v>0.31326690322580641</c:v>
                </c:pt>
                <c:pt idx="3245">
                  <c:v>0.31288651612903229</c:v>
                </c:pt>
                <c:pt idx="3246">
                  <c:v>0.31250787096774196</c:v>
                </c:pt>
                <c:pt idx="3247">
                  <c:v>0.31213122580645158</c:v>
                </c:pt>
                <c:pt idx="3248">
                  <c:v>0.31175364516129034</c:v>
                </c:pt>
                <c:pt idx="3249">
                  <c:v>0.31137580645161289</c:v>
                </c:pt>
                <c:pt idx="3250">
                  <c:v>0.31099677419354838</c:v>
                </c:pt>
                <c:pt idx="3251">
                  <c:v>0.31061870967741934</c:v>
                </c:pt>
                <c:pt idx="3252">
                  <c:v>0.31024551612903228</c:v>
                </c:pt>
                <c:pt idx="3253">
                  <c:v>0.30987590322580644</c:v>
                </c:pt>
                <c:pt idx="3254">
                  <c:v>0.30950832258064515</c:v>
                </c:pt>
                <c:pt idx="3255">
                  <c:v>0.30914587096774193</c:v>
                </c:pt>
                <c:pt idx="3256">
                  <c:v>0.30878967741935481</c:v>
                </c:pt>
                <c:pt idx="3257">
                  <c:v>0.30843841935483873</c:v>
                </c:pt>
                <c:pt idx="3258">
                  <c:v>0.30808999999999997</c:v>
                </c:pt>
                <c:pt idx="3259">
                  <c:v>0.30774070967741934</c:v>
                </c:pt>
                <c:pt idx="3260">
                  <c:v>0.30738841935483874</c:v>
                </c:pt>
                <c:pt idx="3261">
                  <c:v>0.30703638709677417</c:v>
                </c:pt>
                <c:pt idx="3262">
                  <c:v>0.3066863870967742</c:v>
                </c:pt>
                <c:pt idx="3263">
                  <c:v>0.30633632258064514</c:v>
                </c:pt>
                <c:pt idx="3264">
                  <c:v>0.3059870967741935</c:v>
                </c:pt>
                <c:pt idx="3265">
                  <c:v>0.30563841935483871</c:v>
                </c:pt>
                <c:pt idx="3266">
                  <c:v>0.30529009677419355</c:v>
                </c:pt>
                <c:pt idx="3267">
                  <c:v>0.30494174193548385</c:v>
                </c:pt>
                <c:pt idx="3268">
                  <c:v>0.30459196774193548</c:v>
                </c:pt>
                <c:pt idx="3269">
                  <c:v>0.30424458064516124</c:v>
                </c:pt>
                <c:pt idx="3270">
                  <c:v>0.30389867741935483</c:v>
                </c:pt>
                <c:pt idx="3271">
                  <c:v>0.30355119354838711</c:v>
                </c:pt>
                <c:pt idx="3272">
                  <c:v>0.30320516129032254</c:v>
                </c:pt>
                <c:pt idx="3273">
                  <c:v>0.30286038709677421</c:v>
                </c:pt>
                <c:pt idx="3274">
                  <c:v>0.30251758064516132</c:v>
                </c:pt>
                <c:pt idx="3275">
                  <c:v>0.30217519354838712</c:v>
                </c:pt>
                <c:pt idx="3276">
                  <c:v>0.30183235483870968</c:v>
                </c:pt>
                <c:pt idx="3277">
                  <c:v>0.30148574193548389</c:v>
                </c:pt>
                <c:pt idx="3278">
                  <c:v>0.3011405806451613</c:v>
                </c:pt>
                <c:pt idx="3279">
                  <c:v>0.30079387096774191</c:v>
                </c:pt>
                <c:pt idx="3280">
                  <c:v>0.30044487096774192</c:v>
                </c:pt>
                <c:pt idx="3281">
                  <c:v>0.3000970322580645</c:v>
                </c:pt>
                <c:pt idx="3282">
                  <c:v>0.29975012903225806</c:v>
                </c:pt>
                <c:pt idx="3283">
                  <c:v>0.29940425806451615</c:v>
                </c:pt>
                <c:pt idx="3284">
                  <c:v>0.29906019354838709</c:v>
                </c:pt>
                <c:pt idx="3285">
                  <c:v>0.29872100000000001</c:v>
                </c:pt>
                <c:pt idx="3286">
                  <c:v>0.29838487096774191</c:v>
                </c:pt>
                <c:pt idx="3287">
                  <c:v>0.29804951612903224</c:v>
                </c:pt>
                <c:pt idx="3288">
                  <c:v>0.29771025806451612</c:v>
                </c:pt>
                <c:pt idx="3289">
                  <c:v>0.29737154838709678</c:v>
                </c:pt>
                <c:pt idx="3290">
                  <c:v>0.2970348387096774</c:v>
                </c:pt>
                <c:pt idx="3291">
                  <c:v>0.29670135483870969</c:v>
                </c:pt>
                <c:pt idx="3292">
                  <c:v>0.29636764516129033</c:v>
                </c:pt>
                <c:pt idx="3293">
                  <c:v>0.29603599999999997</c:v>
                </c:pt>
                <c:pt idx="3294">
                  <c:v>0.29570309677419354</c:v>
                </c:pt>
                <c:pt idx="3295">
                  <c:v>0.29536941935483874</c:v>
                </c:pt>
                <c:pt idx="3296">
                  <c:v>0.29503725806451614</c:v>
                </c:pt>
                <c:pt idx="3297">
                  <c:v>0.29470854838709676</c:v>
                </c:pt>
                <c:pt idx="3298">
                  <c:v>0.29438038709677422</c:v>
                </c:pt>
                <c:pt idx="3299">
                  <c:v>0.29405190322580643</c:v>
                </c:pt>
                <c:pt idx="3300">
                  <c:v>0.29372222580645163</c:v>
                </c:pt>
                <c:pt idx="3301">
                  <c:v>0.29338890322580646</c:v>
                </c:pt>
                <c:pt idx="3302">
                  <c:v>0.29305783870967739</c:v>
                </c:pt>
                <c:pt idx="3303">
                  <c:v>0.29272874193548387</c:v>
                </c:pt>
                <c:pt idx="3304">
                  <c:v>0.2923977419354839</c:v>
                </c:pt>
                <c:pt idx="3305">
                  <c:v>0.29206651612903228</c:v>
                </c:pt>
                <c:pt idx="3306">
                  <c:v>0.29173358064516125</c:v>
                </c:pt>
                <c:pt idx="3307">
                  <c:v>0.29139829032258063</c:v>
                </c:pt>
                <c:pt idx="3308">
                  <c:v>0.29106551612903225</c:v>
                </c:pt>
                <c:pt idx="3309">
                  <c:v>0.29073738709677416</c:v>
                </c:pt>
                <c:pt idx="3310">
                  <c:v>0.29041293548387098</c:v>
                </c:pt>
                <c:pt idx="3311">
                  <c:v>0.29008980645161292</c:v>
                </c:pt>
                <c:pt idx="3312">
                  <c:v>0.28976338709677418</c:v>
                </c:pt>
                <c:pt idx="3313">
                  <c:v>0.28943322580645159</c:v>
                </c:pt>
                <c:pt idx="3314">
                  <c:v>0.28910219354838712</c:v>
                </c:pt>
                <c:pt idx="3315">
                  <c:v>0.28877454838709676</c:v>
                </c:pt>
                <c:pt idx="3316">
                  <c:v>0.28844948387096775</c:v>
                </c:pt>
                <c:pt idx="3317">
                  <c:v>0.28812480645161287</c:v>
                </c:pt>
                <c:pt idx="3318">
                  <c:v>0.28779716129032257</c:v>
                </c:pt>
                <c:pt idx="3319">
                  <c:v>0.28746751612903226</c:v>
                </c:pt>
                <c:pt idx="3320">
                  <c:v>0.28714122580645157</c:v>
                </c:pt>
                <c:pt idx="3321">
                  <c:v>0.2868187741935484</c:v>
                </c:pt>
                <c:pt idx="3322">
                  <c:v>0.28649948387096774</c:v>
                </c:pt>
                <c:pt idx="3323">
                  <c:v>0.28618370967741935</c:v>
                </c:pt>
                <c:pt idx="3324">
                  <c:v>0.28586664516129034</c:v>
                </c:pt>
                <c:pt idx="3325">
                  <c:v>0.28554651612903226</c:v>
                </c:pt>
                <c:pt idx="3326">
                  <c:v>0.28522558064516129</c:v>
                </c:pt>
                <c:pt idx="3327">
                  <c:v>0.28490499999999996</c:v>
                </c:pt>
                <c:pt idx="3328">
                  <c:v>0.28458780645161286</c:v>
                </c:pt>
                <c:pt idx="3329">
                  <c:v>0.2842731612903226</c:v>
                </c:pt>
                <c:pt idx="3330">
                  <c:v>0.28396019354838709</c:v>
                </c:pt>
                <c:pt idx="3331">
                  <c:v>0.28364941935483873</c:v>
                </c:pt>
                <c:pt idx="3332">
                  <c:v>0.28333845161290322</c:v>
                </c:pt>
                <c:pt idx="3333">
                  <c:v>0.28302761290322581</c:v>
                </c:pt>
                <c:pt idx="3334">
                  <c:v>0.28272112903225805</c:v>
                </c:pt>
                <c:pt idx="3335">
                  <c:v>0.28241845161290319</c:v>
                </c:pt>
                <c:pt idx="3336">
                  <c:v>0.28211387096774193</c:v>
                </c:pt>
                <c:pt idx="3337">
                  <c:v>0.28180606451612905</c:v>
                </c:pt>
                <c:pt idx="3338">
                  <c:v>0.28149929032258064</c:v>
                </c:pt>
                <c:pt idx="3339">
                  <c:v>0.28119545161290321</c:v>
                </c:pt>
                <c:pt idx="3340">
                  <c:v>0.2808930322580645</c:v>
                </c:pt>
                <c:pt idx="3341">
                  <c:v>0.28058774193548386</c:v>
                </c:pt>
                <c:pt idx="3342">
                  <c:v>0.28027874193548385</c:v>
                </c:pt>
                <c:pt idx="3343">
                  <c:v>0.2799698709677419</c:v>
                </c:pt>
                <c:pt idx="3344">
                  <c:v>0.27966293548387094</c:v>
                </c:pt>
                <c:pt idx="3345">
                  <c:v>0.27935716129032256</c:v>
                </c:pt>
                <c:pt idx="3346">
                  <c:v>0.27905238709677421</c:v>
                </c:pt>
                <c:pt idx="3347">
                  <c:v>0.27874754838709676</c:v>
                </c:pt>
                <c:pt idx="3348">
                  <c:v>0.2784448387096774</c:v>
                </c:pt>
                <c:pt idx="3349">
                  <c:v>0.27814212903225805</c:v>
                </c:pt>
                <c:pt idx="3350">
                  <c:v>0.27783987096774193</c:v>
                </c:pt>
                <c:pt idx="3351">
                  <c:v>0.27753809677419355</c:v>
                </c:pt>
                <c:pt idx="3352">
                  <c:v>0.27723558064516129</c:v>
                </c:pt>
                <c:pt idx="3353">
                  <c:v>0.27693190322580646</c:v>
                </c:pt>
                <c:pt idx="3354">
                  <c:v>0.2766272258064516</c:v>
                </c:pt>
                <c:pt idx="3355">
                  <c:v>0.27632209677419356</c:v>
                </c:pt>
                <c:pt idx="3356">
                  <c:v>0.2760152258064516</c:v>
                </c:pt>
                <c:pt idx="3357">
                  <c:v>0.27570777419354836</c:v>
                </c:pt>
                <c:pt idx="3358">
                  <c:v>0.27540019354838707</c:v>
                </c:pt>
                <c:pt idx="3359">
                  <c:v>0.27509287096774193</c:v>
                </c:pt>
                <c:pt idx="3360">
                  <c:v>0.27478874193548386</c:v>
                </c:pt>
                <c:pt idx="3361">
                  <c:v>0.2744863870967742</c:v>
                </c:pt>
                <c:pt idx="3362">
                  <c:v>0.27418096774193546</c:v>
                </c:pt>
                <c:pt idx="3363">
                  <c:v>0.27387683870967738</c:v>
                </c:pt>
                <c:pt idx="3364">
                  <c:v>0.27357503225806451</c:v>
                </c:pt>
                <c:pt idx="3365">
                  <c:v>0.27327583870967742</c:v>
                </c:pt>
                <c:pt idx="3366">
                  <c:v>0.27297932258064517</c:v>
                </c:pt>
                <c:pt idx="3367">
                  <c:v>0.27268277419354836</c:v>
                </c:pt>
                <c:pt idx="3368">
                  <c:v>0.27238748387096773</c:v>
                </c:pt>
                <c:pt idx="3369">
                  <c:v>0.27209454838709679</c:v>
                </c:pt>
                <c:pt idx="3370">
                  <c:v>0.27180403225806449</c:v>
                </c:pt>
                <c:pt idx="3371">
                  <c:v>0.27151500000000001</c:v>
                </c:pt>
                <c:pt idx="3372">
                  <c:v>0.27122451612903226</c:v>
                </c:pt>
                <c:pt idx="3373">
                  <c:v>0.27093258064516129</c:v>
                </c:pt>
                <c:pt idx="3374">
                  <c:v>0.27064051612903223</c:v>
                </c:pt>
                <c:pt idx="3375">
                  <c:v>0.27034735483870964</c:v>
                </c:pt>
                <c:pt idx="3376">
                  <c:v>0.27005593548387097</c:v>
                </c:pt>
                <c:pt idx="3377">
                  <c:v>0.26976651612903224</c:v>
                </c:pt>
                <c:pt idx="3378">
                  <c:v>0.26947709677419351</c:v>
                </c:pt>
                <c:pt idx="3379">
                  <c:v>0.26918612903225808</c:v>
                </c:pt>
                <c:pt idx="3380">
                  <c:v>0.268895</c:v>
                </c:pt>
                <c:pt idx="3381">
                  <c:v>0.26860445161290325</c:v>
                </c:pt>
                <c:pt idx="3382">
                  <c:v>0.26831309677419357</c:v>
                </c:pt>
                <c:pt idx="3383">
                  <c:v>0.26802451612903222</c:v>
                </c:pt>
                <c:pt idx="3384">
                  <c:v>0.26773790322580643</c:v>
                </c:pt>
                <c:pt idx="3385">
                  <c:v>0.26745238709677421</c:v>
                </c:pt>
                <c:pt idx="3386">
                  <c:v>0.26716935483870968</c:v>
                </c:pt>
                <c:pt idx="3387">
                  <c:v>0.26688729032258063</c:v>
                </c:pt>
                <c:pt idx="3388">
                  <c:v>0.2666023870967742</c:v>
                </c:pt>
                <c:pt idx="3389">
                  <c:v>0.26631264516129033</c:v>
                </c:pt>
                <c:pt idx="3390">
                  <c:v>0.26601954838709674</c:v>
                </c:pt>
                <c:pt idx="3391">
                  <c:v>0.26572480645161289</c:v>
                </c:pt>
                <c:pt idx="3392">
                  <c:v>0.26543167741935481</c:v>
                </c:pt>
                <c:pt idx="3393">
                  <c:v>0.26513819354838708</c:v>
                </c:pt>
                <c:pt idx="3394">
                  <c:v>0.2648446451612903</c:v>
                </c:pt>
                <c:pt idx="3395">
                  <c:v>0.26455099999999998</c:v>
                </c:pt>
                <c:pt idx="3396">
                  <c:v>0.26425516129032256</c:v>
                </c:pt>
                <c:pt idx="3397">
                  <c:v>0.26395983870967743</c:v>
                </c:pt>
                <c:pt idx="3398">
                  <c:v>0.26366574193548387</c:v>
                </c:pt>
                <c:pt idx="3399">
                  <c:v>0.263372</c:v>
                </c:pt>
                <c:pt idx="3400">
                  <c:v>0.26308025806451613</c:v>
                </c:pt>
                <c:pt idx="3401">
                  <c:v>0.26279041935483871</c:v>
                </c:pt>
                <c:pt idx="3402">
                  <c:v>0.26250000000000001</c:v>
                </c:pt>
                <c:pt idx="3403">
                  <c:v>0.26221135483870966</c:v>
                </c:pt>
                <c:pt idx="3404">
                  <c:v>0.26192490322580647</c:v>
                </c:pt>
                <c:pt idx="3405">
                  <c:v>0.26164290322580641</c:v>
                </c:pt>
                <c:pt idx="3406">
                  <c:v>0.26136264516129032</c:v>
                </c:pt>
                <c:pt idx="3407">
                  <c:v>0.26108632258064512</c:v>
                </c:pt>
                <c:pt idx="3408">
                  <c:v>0.26080816129032258</c:v>
                </c:pt>
                <c:pt idx="3409">
                  <c:v>0.26052903225806451</c:v>
                </c:pt>
                <c:pt idx="3410">
                  <c:v>0.26025241935483867</c:v>
                </c:pt>
                <c:pt idx="3411">
                  <c:v>0.25997900000000002</c:v>
                </c:pt>
                <c:pt idx="3412">
                  <c:v>0.25970645161290323</c:v>
                </c:pt>
                <c:pt idx="3413">
                  <c:v>0.25943429032258064</c:v>
                </c:pt>
                <c:pt idx="3414">
                  <c:v>0.25916232258064514</c:v>
                </c:pt>
                <c:pt idx="3415">
                  <c:v>0.25888983870967741</c:v>
                </c:pt>
                <c:pt idx="3416">
                  <c:v>0.25861774193548387</c:v>
                </c:pt>
                <c:pt idx="3417">
                  <c:v>0.25834290322580644</c:v>
                </c:pt>
                <c:pt idx="3418">
                  <c:v>0.2580684516129032</c:v>
                </c:pt>
                <c:pt idx="3419">
                  <c:v>0.25779548387096773</c:v>
                </c:pt>
                <c:pt idx="3420">
                  <c:v>0.25752367741935484</c:v>
                </c:pt>
                <c:pt idx="3421">
                  <c:v>0.25725241935483872</c:v>
                </c:pt>
                <c:pt idx="3422">
                  <c:v>0.25698199999999999</c:v>
                </c:pt>
                <c:pt idx="3423">
                  <c:v>0.25671522580645162</c:v>
                </c:pt>
                <c:pt idx="3424">
                  <c:v>0.2564503870967742</c:v>
                </c:pt>
                <c:pt idx="3425">
                  <c:v>0.25618451612903226</c:v>
                </c:pt>
                <c:pt idx="3426">
                  <c:v>0.25591635483870967</c:v>
                </c:pt>
                <c:pt idx="3427">
                  <c:v>0.25564374193548384</c:v>
                </c:pt>
                <c:pt idx="3428">
                  <c:v>0.25536967741935485</c:v>
                </c:pt>
                <c:pt idx="3429">
                  <c:v>0.25509677419354837</c:v>
                </c:pt>
                <c:pt idx="3430">
                  <c:v>0.25482561290322581</c:v>
                </c:pt>
                <c:pt idx="3431">
                  <c:v>0.25455448387096774</c:v>
                </c:pt>
                <c:pt idx="3432">
                  <c:v>0.25428667741935479</c:v>
                </c:pt>
                <c:pt idx="3433">
                  <c:v>0.25402222580645162</c:v>
                </c:pt>
                <c:pt idx="3434">
                  <c:v>0.2537614516129032</c:v>
                </c:pt>
                <c:pt idx="3435">
                  <c:v>0.25350458064516129</c:v>
                </c:pt>
                <c:pt idx="3436">
                  <c:v>0.25324758064516129</c:v>
                </c:pt>
                <c:pt idx="3437">
                  <c:v>0.25298812903225809</c:v>
                </c:pt>
                <c:pt idx="3438">
                  <c:v>0.25272896774193548</c:v>
                </c:pt>
                <c:pt idx="3439">
                  <c:v>0.25247016129032257</c:v>
                </c:pt>
                <c:pt idx="3440">
                  <c:v>0.2522097741935484</c:v>
                </c:pt>
                <c:pt idx="3441">
                  <c:v>0.25194706451612903</c:v>
                </c:pt>
                <c:pt idx="3442">
                  <c:v>0.2516866129032258</c:v>
                </c:pt>
                <c:pt idx="3443">
                  <c:v>0.25142870967741937</c:v>
                </c:pt>
                <c:pt idx="3444">
                  <c:v>0.25116806451612905</c:v>
                </c:pt>
                <c:pt idx="3445">
                  <c:v>0.25090729032258063</c:v>
                </c:pt>
                <c:pt idx="3446">
                  <c:v>0.25064738709677414</c:v>
                </c:pt>
                <c:pt idx="3447">
                  <c:v>0.25038670967741933</c:v>
                </c:pt>
                <c:pt idx="3448">
                  <c:v>0.2501243870967742</c:v>
                </c:pt>
                <c:pt idx="3449">
                  <c:v>0.24986219354838707</c:v>
                </c:pt>
                <c:pt idx="3450">
                  <c:v>0.24959932258064516</c:v>
                </c:pt>
                <c:pt idx="3451">
                  <c:v>0.24933741935483872</c:v>
                </c:pt>
                <c:pt idx="3452">
                  <c:v>0.24907354838709678</c:v>
                </c:pt>
                <c:pt idx="3453">
                  <c:v>0.24881003225806453</c:v>
                </c:pt>
                <c:pt idx="3454">
                  <c:v>0.24854509677419354</c:v>
                </c:pt>
                <c:pt idx="3455">
                  <c:v>0.24827877419354838</c:v>
                </c:pt>
                <c:pt idx="3456">
                  <c:v>0.2480145806451613</c:v>
                </c:pt>
                <c:pt idx="3457">
                  <c:v>0.24775258064516129</c:v>
                </c:pt>
                <c:pt idx="3458">
                  <c:v>0.24749083870967739</c:v>
                </c:pt>
                <c:pt idx="3459">
                  <c:v>0.24722861290322581</c:v>
                </c:pt>
                <c:pt idx="3460">
                  <c:v>0.2469676451612903</c:v>
                </c:pt>
                <c:pt idx="3461">
                  <c:v>0.24670767741935481</c:v>
                </c:pt>
                <c:pt idx="3462">
                  <c:v>0.24644761290322578</c:v>
                </c:pt>
                <c:pt idx="3463">
                  <c:v>0.24618625806451613</c:v>
                </c:pt>
                <c:pt idx="3464">
                  <c:v>0.24592445161290322</c:v>
                </c:pt>
                <c:pt idx="3465">
                  <c:v>0.24566419354838709</c:v>
                </c:pt>
                <c:pt idx="3466">
                  <c:v>0.24540596774193549</c:v>
                </c:pt>
                <c:pt idx="3467">
                  <c:v>0.24515187096774191</c:v>
                </c:pt>
                <c:pt idx="3468">
                  <c:v>0.24490032258064515</c:v>
                </c:pt>
                <c:pt idx="3469">
                  <c:v>0.24464996774193548</c:v>
                </c:pt>
                <c:pt idx="3470">
                  <c:v>0.24439964516129031</c:v>
                </c:pt>
                <c:pt idx="3471">
                  <c:v>0.24415116129032258</c:v>
                </c:pt>
                <c:pt idx="3472">
                  <c:v>0.2439054193548387</c:v>
                </c:pt>
                <c:pt idx="3473">
                  <c:v>0.24366038709677418</c:v>
                </c:pt>
                <c:pt idx="3474">
                  <c:v>0.24341406451612904</c:v>
                </c:pt>
                <c:pt idx="3475">
                  <c:v>0.24316545161290323</c:v>
                </c:pt>
                <c:pt idx="3476">
                  <c:v>0.24291619354838712</c:v>
                </c:pt>
                <c:pt idx="3477">
                  <c:v>0.24266577419354837</c:v>
                </c:pt>
                <c:pt idx="3478">
                  <c:v>0.24241451612903223</c:v>
                </c:pt>
                <c:pt idx="3479">
                  <c:v>0.24216474193548385</c:v>
                </c:pt>
                <c:pt idx="3480">
                  <c:v>0.24191503225806449</c:v>
                </c:pt>
                <c:pt idx="3481">
                  <c:v>0.24166648387096773</c:v>
                </c:pt>
                <c:pt idx="3482">
                  <c:v>0.24142093548387097</c:v>
                </c:pt>
                <c:pt idx="3483">
                  <c:v>0.24117580645161291</c:v>
                </c:pt>
                <c:pt idx="3484">
                  <c:v>0.24092851612903227</c:v>
                </c:pt>
                <c:pt idx="3485">
                  <c:v>0.24068109677419353</c:v>
                </c:pt>
                <c:pt idx="3486">
                  <c:v>0.24043270967741937</c:v>
                </c:pt>
                <c:pt idx="3487">
                  <c:v>0.2401832580645161</c:v>
                </c:pt>
                <c:pt idx="3488">
                  <c:v>0.23993538709677417</c:v>
                </c:pt>
                <c:pt idx="3489">
                  <c:v>0.23968670967741937</c:v>
                </c:pt>
                <c:pt idx="3490">
                  <c:v>0.23943658064516127</c:v>
                </c:pt>
                <c:pt idx="3491">
                  <c:v>0.23918612903225808</c:v>
                </c:pt>
                <c:pt idx="3492">
                  <c:v>0.23893567741935484</c:v>
                </c:pt>
                <c:pt idx="3493">
                  <c:v>0.23868267741935481</c:v>
                </c:pt>
                <c:pt idx="3494">
                  <c:v>0.23842870967741936</c:v>
                </c:pt>
                <c:pt idx="3495">
                  <c:v>0.23817690322580645</c:v>
                </c:pt>
                <c:pt idx="3496">
                  <c:v>0.2379270322580645</c:v>
                </c:pt>
                <c:pt idx="3497">
                  <c:v>0.23767935483870967</c:v>
                </c:pt>
                <c:pt idx="3498">
                  <c:v>0.23743309677419352</c:v>
                </c:pt>
                <c:pt idx="3499">
                  <c:v>0.23718645161290322</c:v>
                </c:pt>
                <c:pt idx="3500">
                  <c:v>0.23694025806451613</c:v>
                </c:pt>
                <c:pt idx="3501">
                  <c:v>0.23669416129032259</c:v>
                </c:pt>
                <c:pt idx="3502">
                  <c:v>0.2364445806451613</c:v>
                </c:pt>
                <c:pt idx="3503">
                  <c:v>0.23619125806451613</c:v>
                </c:pt>
                <c:pt idx="3504">
                  <c:v>0.23594003225806451</c:v>
                </c:pt>
                <c:pt idx="3505">
                  <c:v>0.23568951612903227</c:v>
                </c:pt>
                <c:pt idx="3506">
                  <c:v>0.2354414193548387</c:v>
                </c:pt>
                <c:pt idx="3507">
                  <c:v>0.23519729032258063</c:v>
                </c:pt>
                <c:pt idx="3508">
                  <c:v>0.23495619354838709</c:v>
                </c:pt>
                <c:pt idx="3509">
                  <c:v>0.23471793548387096</c:v>
                </c:pt>
                <c:pt idx="3510">
                  <c:v>0.23447964516129033</c:v>
                </c:pt>
                <c:pt idx="3511">
                  <c:v>0.23424309677419353</c:v>
                </c:pt>
                <c:pt idx="3512">
                  <c:v>0.23400703225806452</c:v>
                </c:pt>
                <c:pt idx="3513">
                  <c:v>0.23377100000000001</c:v>
                </c:pt>
                <c:pt idx="3514">
                  <c:v>0.23353390322580644</c:v>
                </c:pt>
                <c:pt idx="3515">
                  <c:v>0.23329583870967741</c:v>
                </c:pt>
                <c:pt idx="3516">
                  <c:v>0.23305835483870965</c:v>
                </c:pt>
                <c:pt idx="3517">
                  <c:v>0.23282361290322579</c:v>
                </c:pt>
                <c:pt idx="3518">
                  <c:v>0.23259058064516128</c:v>
                </c:pt>
                <c:pt idx="3519">
                  <c:v>0.23235767741935481</c:v>
                </c:pt>
                <c:pt idx="3520">
                  <c:v>0.23212535483870969</c:v>
                </c:pt>
                <c:pt idx="3521">
                  <c:v>0.23189009677419353</c:v>
                </c:pt>
                <c:pt idx="3522">
                  <c:v>0.23165293548387098</c:v>
                </c:pt>
                <c:pt idx="3523">
                  <c:v>0.23141822580645161</c:v>
                </c:pt>
                <c:pt idx="3524">
                  <c:v>0.23118496774193548</c:v>
                </c:pt>
                <c:pt idx="3525">
                  <c:v>0.23095099999999999</c:v>
                </c:pt>
                <c:pt idx="3526">
                  <c:v>0.23071574193548389</c:v>
                </c:pt>
                <c:pt idx="3527">
                  <c:v>0.2304784193548387</c:v>
                </c:pt>
                <c:pt idx="3528">
                  <c:v>0.23024329032258065</c:v>
                </c:pt>
                <c:pt idx="3529">
                  <c:v>0.23000977419354837</c:v>
                </c:pt>
                <c:pt idx="3530">
                  <c:v>0.2297772258064516</c:v>
                </c:pt>
                <c:pt idx="3531">
                  <c:v>0.22954435483870969</c:v>
                </c:pt>
                <c:pt idx="3532">
                  <c:v>0.22931374193548384</c:v>
                </c:pt>
                <c:pt idx="3533">
                  <c:v>0.22908325806451613</c:v>
                </c:pt>
                <c:pt idx="3534">
                  <c:v>0.22885251612903226</c:v>
                </c:pt>
                <c:pt idx="3535">
                  <c:v>0.22862429032258064</c:v>
                </c:pt>
                <c:pt idx="3536">
                  <c:v>0.22839554838709678</c:v>
                </c:pt>
                <c:pt idx="3537">
                  <c:v>0.22816690322580643</c:v>
                </c:pt>
                <c:pt idx="3538">
                  <c:v>0.22793658064516129</c:v>
                </c:pt>
                <c:pt idx="3539">
                  <c:v>0.22770264516129032</c:v>
                </c:pt>
                <c:pt idx="3540">
                  <c:v>0.2274701935483871</c:v>
                </c:pt>
                <c:pt idx="3541">
                  <c:v>0.22723941935483871</c:v>
                </c:pt>
                <c:pt idx="3542">
                  <c:v>0.22700935483870968</c:v>
                </c:pt>
                <c:pt idx="3543">
                  <c:v>0.22678190322580646</c:v>
                </c:pt>
                <c:pt idx="3544">
                  <c:v>0.22655464516129034</c:v>
                </c:pt>
                <c:pt idx="3545">
                  <c:v>0.22632741935483869</c:v>
                </c:pt>
                <c:pt idx="3546">
                  <c:v>0.22610096774193547</c:v>
                </c:pt>
                <c:pt idx="3547">
                  <c:v>0.22587329032258066</c:v>
                </c:pt>
                <c:pt idx="3548">
                  <c:v>0.2256444516129032</c:v>
                </c:pt>
                <c:pt idx="3549">
                  <c:v>0.22541716129032258</c:v>
                </c:pt>
                <c:pt idx="3550">
                  <c:v>0.22519196774193548</c:v>
                </c:pt>
                <c:pt idx="3551">
                  <c:v>0.22496651612903226</c:v>
                </c:pt>
                <c:pt idx="3552">
                  <c:v>0.22474251612903226</c:v>
                </c:pt>
                <c:pt idx="3553">
                  <c:v>0.22452038709677419</c:v>
                </c:pt>
                <c:pt idx="3554">
                  <c:v>0.22429890322580645</c:v>
                </c:pt>
                <c:pt idx="3555">
                  <c:v>0.22407503225806452</c:v>
                </c:pt>
                <c:pt idx="3556">
                  <c:v>0.22384999999999999</c:v>
                </c:pt>
                <c:pt idx="3557">
                  <c:v>0.22362738709677421</c:v>
                </c:pt>
                <c:pt idx="3558">
                  <c:v>0.2234058064516129</c:v>
                </c:pt>
                <c:pt idx="3559">
                  <c:v>0.22318548387096773</c:v>
                </c:pt>
                <c:pt idx="3560">
                  <c:v>0.22296677419354838</c:v>
                </c:pt>
                <c:pt idx="3561">
                  <c:v>0.22274761290322578</c:v>
                </c:pt>
                <c:pt idx="3562">
                  <c:v>0.22252780645161291</c:v>
                </c:pt>
                <c:pt idx="3563">
                  <c:v>0.22230664516129031</c:v>
                </c:pt>
                <c:pt idx="3564">
                  <c:v>0.22208432258064514</c:v>
                </c:pt>
                <c:pt idx="3565">
                  <c:v>0.22186267741935481</c:v>
                </c:pt>
                <c:pt idx="3566">
                  <c:v>0.22164325806451612</c:v>
                </c:pt>
                <c:pt idx="3567">
                  <c:v>0.22142490322580644</c:v>
                </c:pt>
                <c:pt idx="3568">
                  <c:v>0.22120667741935482</c:v>
                </c:pt>
                <c:pt idx="3569">
                  <c:v>0.2209874193548387</c:v>
                </c:pt>
                <c:pt idx="3570">
                  <c:v>0.22076690322580644</c:v>
                </c:pt>
                <c:pt idx="3571">
                  <c:v>0.22054303225806451</c:v>
                </c:pt>
                <c:pt idx="3572">
                  <c:v>0.22031925806451613</c:v>
                </c:pt>
                <c:pt idx="3573">
                  <c:v>0.22009748387096773</c:v>
                </c:pt>
                <c:pt idx="3574">
                  <c:v>0.21987738709677418</c:v>
                </c:pt>
                <c:pt idx="3575">
                  <c:v>0.21965841935483868</c:v>
                </c:pt>
                <c:pt idx="3576">
                  <c:v>0.21944032258064516</c:v>
                </c:pt>
                <c:pt idx="3577">
                  <c:v>0.21922116129032257</c:v>
                </c:pt>
                <c:pt idx="3578">
                  <c:v>0.21900296774193548</c:v>
                </c:pt>
                <c:pt idx="3579">
                  <c:v>0.21878335483870964</c:v>
                </c:pt>
                <c:pt idx="3580">
                  <c:v>0.21856258064516129</c:v>
                </c:pt>
                <c:pt idx="3581">
                  <c:v>0.21834303225806451</c:v>
                </c:pt>
                <c:pt idx="3582">
                  <c:v>0.21812458064516127</c:v>
                </c:pt>
                <c:pt idx="3583">
                  <c:v>0.21790645161290323</c:v>
                </c:pt>
                <c:pt idx="3584">
                  <c:v>0.21768851612903223</c:v>
                </c:pt>
                <c:pt idx="3585">
                  <c:v>0.21746967741935483</c:v>
                </c:pt>
                <c:pt idx="3586">
                  <c:v>0.21724874193548385</c:v>
                </c:pt>
                <c:pt idx="3587">
                  <c:v>0.21702625806451611</c:v>
                </c:pt>
                <c:pt idx="3588">
                  <c:v>0.21680458064516128</c:v>
                </c:pt>
                <c:pt idx="3589">
                  <c:v>0.21658438709677419</c:v>
                </c:pt>
                <c:pt idx="3590">
                  <c:v>0.21636225806451612</c:v>
                </c:pt>
                <c:pt idx="3591">
                  <c:v>0.21614022580645159</c:v>
                </c:pt>
                <c:pt idx="3592">
                  <c:v>0.21591874193548385</c:v>
                </c:pt>
                <c:pt idx="3593">
                  <c:v>0.21569754838709676</c:v>
                </c:pt>
                <c:pt idx="3594">
                  <c:v>0.21547861290322579</c:v>
                </c:pt>
                <c:pt idx="3595">
                  <c:v>0.21525935483870967</c:v>
                </c:pt>
                <c:pt idx="3596">
                  <c:v>0.21504235483870968</c:v>
                </c:pt>
                <c:pt idx="3597">
                  <c:v>0.21482741935483871</c:v>
                </c:pt>
                <c:pt idx="3598">
                  <c:v>0.21461219354838712</c:v>
                </c:pt>
                <c:pt idx="3599">
                  <c:v>0.21439906451612903</c:v>
                </c:pt>
                <c:pt idx="3600">
                  <c:v>0.2141874193548387</c:v>
                </c:pt>
                <c:pt idx="3601">
                  <c:v>0.213975</c:v>
                </c:pt>
                <c:pt idx="3602">
                  <c:v>0.21376254838709677</c:v>
                </c:pt>
                <c:pt idx="3603">
                  <c:v>0.21355296774193547</c:v>
                </c:pt>
                <c:pt idx="3604">
                  <c:v>0.2133455483870968</c:v>
                </c:pt>
                <c:pt idx="3605">
                  <c:v>0.21314003225806449</c:v>
                </c:pt>
                <c:pt idx="3606">
                  <c:v>0.21293593548387094</c:v>
                </c:pt>
                <c:pt idx="3607">
                  <c:v>0.21273367741935484</c:v>
                </c:pt>
                <c:pt idx="3608">
                  <c:v>0.21253148387096774</c:v>
                </c:pt>
                <c:pt idx="3609">
                  <c:v>0.21232580645161289</c:v>
                </c:pt>
                <c:pt idx="3610">
                  <c:v>0.21211883870967743</c:v>
                </c:pt>
                <c:pt idx="3611">
                  <c:v>0.21191038709677418</c:v>
                </c:pt>
                <c:pt idx="3612">
                  <c:v>0.21170238709677419</c:v>
                </c:pt>
                <c:pt idx="3613">
                  <c:v>0.21149587096774194</c:v>
                </c:pt>
                <c:pt idx="3614">
                  <c:v>0.21129012903225805</c:v>
                </c:pt>
                <c:pt idx="3615">
                  <c:v>0.21108416129032259</c:v>
                </c:pt>
                <c:pt idx="3616">
                  <c:v>0.21087625806451613</c:v>
                </c:pt>
                <c:pt idx="3617">
                  <c:v>0.21066903225806452</c:v>
                </c:pt>
                <c:pt idx="3618">
                  <c:v>0.21046361290322582</c:v>
                </c:pt>
                <c:pt idx="3619">
                  <c:v>0.21025967741935483</c:v>
                </c:pt>
                <c:pt idx="3620">
                  <c:v>0.21005790322580645</c:v>
                </c:pt>
                <c:pt idx="3621">
                  <c:v>0.20985716129032256</c:v>
                </c:pt>
                <c:pt idx="3622">
                  <c:v>0.20965516129032258</c:v>
                </c:pt>
                <c:pt idx="3623">
                  <c:v>0.20945022580645162</c:v>
                </c:pt>
                <c:pt idx="3624">
                  <c:v>0.20924387096774194</c:v>
                </c:pt>
                <c:pt idx="3625">
                  <c:v>0.20903677419354838</c:v>
                </c:pt>
                <c:pt idx="3626">
                  <c:v>0.20883035483870965</c:v>
                </c:pt>
                <c:pt idx="3627">
                  <c:v>0.20862225806451612</c:v>
                </c:pt>
                <c:pt idx="3628">
                  <c:v>0.20841474193548387</c:v>
                </c:pt>
                <c:pt idx="3629">
                  <c:v>0.20820903225806453</c:v>
                </c:pt>
                <c:pt idx="3630">
                  <c:v>0.20800338709677418</c:v>
                </c:pt>
                <c:pt idx="3631">
                  <c:v>0.20779770967741937</c:v>
                </c:pt>
                <c:pt idx="3632">
                  <c:v>0.20759151612903226</c:v>
                </c:pt>
                <c:pt idx="3633">
                  <c:v>0.2073856129032258</c:v>
                </c:pt>
                <c:pt idx="3634">
                  <c:v>0.20718216129032258</c:v>
                </c:pt>
                <c:pt idx="3635">
                  <c:v>0.20698051612903223</c:v>
                </c:pt>
                <c:pt idx="3636">
                  <c:v>0.20678093548387097</c:v>
                </c:pt>
                <c:pt idx="3637">
                  <c:v>0.20658316129032256</c:v>
                </c:pt>
                <c:pt idx="3638">
                  <c:v>0.20638612903225803</c:v>
                </c:pt>
                <c:pt idx="3639">
                  <c:v>0.20618709677419353</c:v>
                </c:pt>
                <c:pt idx="3640">
                  <c:v>0.20598412903225805</c:v>
                </c:pt>
                <c:pt idx="3641">
                  <c:v>0.20578138709677421</c:v>
                </c:pt>
                <c:pt idx="3642">
                  <c:v>0.2055795806451613</c:v>
                </c:pt>
                <c:pt idx="3643">
                  <c:v>0.20537877419354836</c:v>
                </c:pt>
                <c:pt idx="3644">
                  <c:v>0.20518006451612902</c:v>
                </c:pt>
                <c:pt idx="3645">
                  <c:v>0.20498322580645162</c:v>
                </c:pt>
                <c:pt idx="3646">
                  <c:v>0.20478874193548388</c:v>
                </c:pt>
                <c:pt idx="3647">
                  <c:v>0.20459564516129033</c:v>
                </c:pt>
                <c:pt idx="3648">
                  <c:v>0.20440270967741936</c:v>
                </c:pt>
                <c:pt idx="3649">
                  <c:v>0.20420922580645159</c:v>
                </c:pt>
                <c:pt idx="3650">
                  <c:v>0.2040160322580645</c:v>
                </c:pt>
                <c:pt idx="3651">
                  <c:v>0.20382341935483869</c:v>
                </c:pt>
                <c:pt idx="3652">
                  <c:v>0.20363116129032255</c:v>
                </c:pt>
                <c:pt idx="3653">
                  <c:v>0.20343954838709677</c:v>
                </c:pt>
                <c:pt idx="3654">
                  <c:v>0.20324916129032256</c:v>
                </c:pt>
                <c:pt idx="3655">
                  <c:v>0.20305819354838711</c:v>
                </c:pt>
                <c:pt idx="3656">
                  <c:v>0.20286296774193546</c:v>
                </c:pt>
                <c:pt idx="3657">
                  <c:v>0.20266348387096772</c:v>
                </c:pt>
                <c:pt idx="3658">
                  <c:v>0.20246406451612906</c:v>
                </c:pt>
                <c:pt idx="3659">
                  <c:v>0.20226383870967743</c:v>
                </c:pt>
                <c:pt idx="3660">
                  <c:v>0.2020636129032258</c:v>
                </c:pt>
                <c:pt idx="3661">
                  <c:v>0.20186574193548387</c:v>
                </c:pt>
                <c:pt idx="3662">
                  <c:v>0.20167022580645158</c:v>
                </c:pt>
                <c:pt idx="3663">
                  <c:v>0.20147725806451611</c:v>
                </c:pt>
                <c:pt idx="3664">
                  <c:v>0.20128487096774195</c:v>
                </c:pt>
                <c:pt idx="3665">
                  <c:v>0.20109051612903223</c:v>
                </c:pt>
                <c:pt idx="3666">
                  <c:v>0.20089741935483868</c:v>
                </c:pt>
                <c:pt idx="3667">
                  <c:v>0.20070619354838709</c:v>
                </c:pt>
                <c:pt idx="3668">
                  <c:v>0.200516</c:v>
                </c:pt>
                <c:pt idx="3669">
                  <c:v>0.20032606451612903</c:v>
                </c:pt>
                <c:pt idx="3670">
                  <c:v>0.20013761290322582</c:v>
                </c:pt>
                <c:pt idx="3671">
                  <c:v>0.19994948387096775</c:v>
                </c:pt>
                <c:pt idx="3672">
                  <c:v>0.19975954838709675</c:v>
                </c:pt>
                <c:pt idx="3673">
                  <c:v>0.19957032258064517</c:v>
                </c:pt>
                <c:pt idx="3674">
                  <c:v>0.199381</c:v>
                </c:pt>
                <c:pt idx="3675">
                  <c:v>0.19919112903225805</c:v>
                </c:pt>
                <c:pt idx="3676">
                  <c:v>0.19900193548387093</c:v>
                </c:pt>
                <c:pt idx="3677">
                  <c:v>0.19881212903225806</c:v>
                </c:pt>
                <c:pt idx="3678">
                  <c:v>0.19862148387096773</c:v>
                </c:pt>
                <c:pt idx="3679">
                  <c:v>0.19843096774193547</c:v>
                </c:pt>
                <c:pt idx="3680">
                  <c:v>0.19824154838709676</c:v>
                </c:pt>
                <c:pt idx="3681">
                  <c:v>0.19805419354838708</c:v>
                </c:pt>
                <c:pt idx="3682">
                  <c:v>0.19786858064516127</c:v>
                </c:pt>
                <c:pt idx="3683">
                  <c:v>0.19768458064516128</c:v>
                </c:pt>
                <c:pt idx="3684">
                  <c:v>0.19750035483870967</c:v>
                </c:pt>
                <c:pt idx="3685">
                  <c:v>0.19731670967741938</c:v>
                </c:pt>
                <c:pt idx="3686">
                  <c:v>0.19713338709677419</c:v>
                </c:pt>
                <c:pt idx="3687">
                  <c:v>0.19694896774193549</c:v>
                </c:pt>
                <c:pt idx="3688">
                  <c:v>0.19676293548387097</c:v>
                </c:pt>
                <c:pt idx="3689">
                  <c:v>0.19657722580645159</c:v>
                </c:pt>
                <c:pt idx="3690">
                  <c:v>0.19639154838709674</c:v>
                </c:pt>
                <c:pt idx="3691">
                  <c:v>0.19620529032258063</c:v>
                </c:pt>
                <c:pt idx="3692">
                  <c:v>0.19601774193548385</c:v>
                </c:pt>
                <c:pt idx="3693">
                  <c:v>0.19582961290322581</c:v>
                </c:pt>
                <c:pt idx="3694">
                  <c:v>0.19564148387096775</c:v>
                </c:pt>
                <c:pt idx="3695">
                  <c:v>0.19545251612903225</c:v>
                </c:pt>
                <c:pt idx="3696">
                  <c:v>0.19526422580645161</c:v>
                </c:pt>
                <c:pt idx="3697">
                  <c:v>0.1950768387096774</c:v>
                </c:pt>
                <c:pt idx="3698">
                  <c:v>0.19489051612903227</c:v>
                </c:pt>
                <c:pt idx="3699">
                  <c:v>0.19470600000000002</c:v>
                </c:pt>
                <c:pt idx="3700">
                  <c:v>0.19452235483870969</c:v>
                </c:pt>
                <c:pt idx="3701">
                  <c:v>0.19433961290322579</c:v>
                </c:pt>
                <c:pt idx="3702">
                  <c:v>0.1941567741935484</c:v>
                </c:pt>
                <c:pt idx="3703">
                  <c:v>0.19397503225806453</c:v>
                </c:pt>
                <c:pt idx="3704">
                  <c:v>0.19379287096774192</c:v>
                </c:pt>
                <c:pt idx="3705">
                  <c:v>0.19361006451612903</c:v>
                </c:pt>
                <c:pt idx="3706">
                  <c:v>0.19342612903225806</c:v>
                </c:pt>
                <c:pt idx="3707">
                  <c:v>0.1932438387096774</c:v>
                </c:pt>
                <c:pt idx="3708">
                  <c:v>0.19306251612903225</c:v>
                </c:pt>
                <c:pt idx="3709">
                  <c:v>0.19287903225806452</c:v>
                </c:pt>
                <c:pt idx="3710">
                  <c:v>0.19269151612903226</c:v>
                </c:pt>
                <c:pt idx="3711">
                  <c:v>0.19250496774193548</c:v>
                </c:pt>
                <c:pt idx="3712">
                  <c:v>0.19231819354838708</c:v>
                </c:pt>
                <c:pt idx="3713">
                  <c:v>0.19213264516129033</c:v>
                </c:pt>
                <c:pt idx="3714">
                  <c:v>0.19194729032258065</c:v>
                </c:pt>
                <c:pt idx="3715">
                  <c:v>0.19176270967741935</c:v>
                </c:pt>
                <c:pt idx="3716">
                  <c:v>0.19157870967741936</c:v>
                </c:pt>
                <c:pt idx="3717">
                  <c:v>0.19139599999999998</c:v>
                </c:pt>
                <c:pt idx="3718">
                  <c:v>0.19121422580645162</c:v>
                </c:pt>
                <c:pt idx="3719">
                  <c:v>0.19103361290322579</c:v>
                </c:pt>
                <c:pt idx="3720">
                  <c:v>0.19085283870967742</c:v>
                </c:pt>
                <c:pt idx="3721">
                  <c:v>0.19067096774193548</c:v>
                </c:pt>
                <c:pt idx="3722">
                  <c:v>0.19048935483870966</c:v>
                </c:pt>
                <c:pt idx="3723">
                  <c:v>0.19030809677419352</c:v>
                </c:pt>
                <c:pt idx="3724">
                  <c:v>0.19012783870967742</c:v>
                </c:pt>
                <c:pt idx="3725">
                  <c:v>0.1899483870967742</c:v>
                </c:pt>
                <c:pt idx="3726">
                  <c:v>0.18976832258064513</c:v>
                </c:pt>
                <c:pt idx="3727">
                  <c:v>0.18958938709677417</c:v>
                </c:pt>
                <c:pt idx="3728">
                  <c:v>0.18941151612903223</c:v>
                </c:pt>
                <c:pt idx="3729">
                  <c:v>0.18923477419354839</c:v>
                </c:pt>
                <c:pt idx="3730">
                  <c:v>0.18905793548387098</c:v>
                </c:pt>
                <c:pt idx="3731">
                  <c:v>0.18888080645161287</c:v>
                </c:pt>
                <c:pt idx="3732">
                  <c:v>0.18870158064516127</c:v>
                </c:pt>
                <c:pt idx="3733">
                  <c:v>0.18852270967741933</c:v>
                </c:pt>
                <c:pt idx="3734">
                  <c:v>0.18834587096774191</c:v>
                </c:pt>
                <c:pt idx="3735">
                  <c:v>0.18816987096774193</c:v>
                </c:pt>
                <c:pt idx="3736">
                  <c:v>0.18799306451612902</c:v>
                </c:pt>
                <c:pt idx="3737">
                  <c:v>0.18781616129032255</c:v>
                </c:pt>
                <c:pt idx="3738">
                  <c:v>0.18764096774193548</c:v>
                </c:pt>
                <c:pt idx="3739">
                  <c:v>0.18746645161290323</c:v>
                </c:pt>
                <c:pt idx="3740">
                  <c:v>0.1872924516129032</c:v>
                </c:pt>
                <c:pt idx="3741">
                  <c:v>0.18711954838709677</c:v>
                </c:pt>
                <c:pt idx="3742">
                  <c:v>0.18694722580645159</c:v>
                </c:pt>
                <c:pt idx="3743">
                  <c:v>0.18677538709677419</c:v>
                </c:pt>
                <c:pt idx="3744">
                  <c:v>0.18660341935483868</c:v>
                </c:pt>
                <c:pt idx="3745">
                  <c:v>0.18643070967741934</c:v>
                </c:pt>
                <c:pt idx="3746">
                  <c:v>0.18625629032258065</c:v>
                </c:pt>
                <c:pt idx="3747">
                  <c:v>0.18608290322580642</c:v>
                </c:pt>
                <c:pt idx="3748">
                  <c:v>0.18591096774193547</c:v>
                </c:pt>
                <c:pt idx="3749">
                  <c:v>0.18573980645161289</c:v>
                </c:pt>
                <c:pt idx="3750">
                  <c:v>0.18556832258064518</c:v>
                </c:pt>
                <c:pt idx="3751">
                  <c:v>0.18539767741935484</c:v>
                </c:pt>
                <c:pt idx="3752">
                  <c:v>0.18522648387096774</c:v>
                </c:pt>
                <c:pt idx="3753">
                  <c:v>0.18505470967741935</c:v>
                </c:pt>
                <c:pt idx="3754">
                  <c:v>0.18488132258064516</c:v>
                </c:pt>
                <c:pt idx="3755">
                  <c:v>0.18470690322580643</c:v>
                </c:pt>
                <c:pt idx="3756">
                  <c:v>0.18453329032258065</c:v>
                </c:pt>
                <c:pt idx="3757">
                  <c:v>0.18436</c:v>
                </c:pt>
                <c:pt idx="3758">
                  <c:v>0.18418693548387097</c:v>
                </c:pt>
                <c:pt idx="3759">
                  <c:v>0.18401499999999998</c:v>
                </c:pt>
                <c:pt idx="3760">
                  <c:v>0.18384425806451613</c:v>
                </c:pt>
                <c:pt idx="3761">
                  <c:v>0.18367358064516126</c:v>
                </c:pt>
                <c:pt idx="3762">
                  <c:v>0.183504</c:v>
                </c:pt>
                <c:pt idx="3763">
                  <c:v>0.1833351612903226</c:v>
                </c:pt>
                <c:pt idx="3764">
                  <c:v>0.18316522580645161</c:v>
                </c:pt>
                <c:pt idx="3765">
                  <c:v>0.18299380645161289</c:v>
                </c:pt>
                <c:pt idx="3766">
                  <c:v>0.18282187096774194</c:v>
                </c:pt>
                <c:pt idx="3767">
                  <c:v>0.1826501935483871</c:v>
                </c:pt>
                <c:pt idx="3768">
                  <c:v>0.18247929032258065</c:v>
                </c:pt>
                <c:pt idx="3769">
                  <c:v>0.18230929032258061</c:v>
                </c:pt>
                <c:pt idx="3770">
                  <c:v>0.18214025806451611</c:v>
                </c:pt>
                <c:pt idx="3771">
                  <c:v>0.18197258064516131</c:v>
                </c:pt>
                <c:pt idx="3772">
                  <c:v>0.18180603225806452</c:v>
                </c:pt>
                <c:pt idx="3773">
                  <c:v>0.18163854838709675</c:v>
                </c:pt>
                <c:pt idx="3774">
                  <c:v>0.18147045161290323</c:v>
                </c:pt>
                <c:pt idx="3775">
                  <c:v>0.18130290322580644</c:v>
                </c:pt>
                <c:pt idx="3776">
                  <c:v>0.18113258064516127</c:v>
                </c:pt>
                <c:pt idx="3777">
                  <c:v>0.18096187096774191</c:v>
                </c:pt>
                <c:pt idx="3778">
                  <c:v>0.18079054838709677</c:v>
                </c:pt>
                <c:pt idx="3779">
                  <c:v>0.1806189677419355</c:v>
                </c:pt>
                <c:pt idx="3780">
                  <c:v>0.18044693548387095</c:v>
                </c:pt>
                <c:pt idx="3781">
                  <c:v>0.18027593548387097</c:v>
                </c:pt>
                <c:pt idx="3782">
                  <c:v>0.18010425806451613</c:v>
                </c:pt>
                <c:pt idx="3783">
                  <c:v>0.17993177419354839</c:v>
                </c:pt>
                <c:pt idx="3784">
                  <c:v>0.17976051612903227</c:v>
                </c:pt>
                <c:pt idx="3785">
                  <c:v>0.17959038709677416</c:v>
                </c:pt>
                <c:pt idx="3786">
                  <c:v>0.17942148387096774</c:v>
                </c:pt>
                <c:pt idx="3787">
                  <c:v>0.17925374193548388</c:v>
                </c:pt>
                <c:pt idx="3788">
                  <c:v>0.17908709677419357</c:v>
                </c:pt>
                <c:pt idx="3789">
                  <c:v>0.17892190322580645</c:v>
                </c:pt>
                <c:pt idx="3790">
                  <c:v>0.17875729032258061</c:v>
                </c:pt>
                <c:pt idx="3791">
                  <c:v>0.17859090322580645</c:v>
                </c:pt>
                <c:pt idx="3792">
                  <c:v>0.17842348387096774</c:v>
                </c:pt>
                <c:pt idx="3793">
                  <c:v>0.17825696774193547</c:v>
                </c:pt>
                <c:pt idx="3794">
                  <c:v>0.17809054838709676</c:v>
                </c:pt>
                <c:pt idx="3795">
                  <c:v>0.17792503225806452</c:v>
                </c:pt>
                <c:pt idx="3796">
                  <c:v>0.17775967741935483</c:v>
                </c:pt>
                <c:pt idx="3797">
                  <c:v>0.17759451612903226</c:v>
                </c:pt>
                <c:pt idx="3798">
                  <c:v>0.17742951612903227</c:v>
                </c:pt>
                <c:pt idx="3799">
                  <c:v>0.17726516129032255</c:v>
                </c:pt>
                <c:pt idx="3800">
                  <c:v>0.17710174193548389</c:v>
                </c:pt>
                <c:pt idx="3801">
                  <c:v>0.17693922580645161</c:v>
                </c:pt>
                <c:pt idx="3802">
                  <c:v>0.17677767741935485</c:v>
                </c:pt>
                <c:pt idx="3803">
                  <c:v>0.17661529032258064</c:v>
                </c:pt>
                <c:pt idx="3804">
                  <c:v>0.17645245161290321</c:v>
                </c:pt>
                <c:pt idx="3805">
                  <c:v>0.17629070967741936</c:v>
                </c:pt>
                <c:pt idx="3806">
                  <c:v>0.17612970967741937</c:v>
                </c:pt>
                <c:pt idx="3807">
                  <c:v>0.17596987096774191</c:v>
                </c:pt>
                <c:pt idx="3808">
                  <c:v>0.17581093548387097</c:v>
                </c:pt>
                <c:pt idx="3809">
                  <c:v>0.17565290322580646</c:v>
                </c:pt>
                <c:pt idx="3810">
                  <c:v>0.17549535483870965</c:v>
                </c:pt>
                <c:pt idx="3811">
                  <c:v>0.17533580645161292</c:v>
                </c:pt>
                <c:pt idx="3812">
                  <c:v>0.17517548387096774</c:v>
                </c:pt>
                <c:pt idx="3813">
                  <c:v>0.17501554838709679</c:v>
                </c:pt>
                <c:pt idx="3814">
                  <c:v>0.17485625806451613</c:v>
                </c:pt>
                <c:pt idx="3815">
                  <c:v>0.17469693548387097</c:v>
                </c:pt>
                <c:pt idx="3816">
                  <c:v>0.17453706451612902</c:v>
                </c:pt>
                <c:pt idx="3817">
                  <c:v>0.17437796774193548</c:v>
                </c:pt>
                <c:pt idx="3818">
                  <c:v>0.17421896774193546</c:v>
                </c:pt>
                <c:pt idx="3819">
                  <c:v>0.17405832258064516</c:v>
                </c:pt>
                <c:pt idx="3820">
                  <c:v>0.17389741935483868</c:v>
                </c:pt>
                <c:pt idx="3821">
                  <c:v>0.17373777419354838</c:v>
                </c:pt>
                <c:pt idx="3822">
                  <c:v>0.17357906451612903</c:v>
                </c:pt>
                <c:pt idx="3823">
                  <c:v>0.17342125806451611</c:v>
                </c:pt>
                <c:pt idx="3824">
                  <c:v>0.17326393548387095</c:v>
                </c:pt>
                <c:pt idx="3825">
                  <c:v>0.17310754838709677</c:v>
                </c:pt>
                <c:pt idx="3826">
                  <c:v>0.17295145161290321</c:v>
                </c:pt>
                <c:pt idx="3827">
                  <c:v>0.17279577419354836</c:v>
                </c:pt>
                <c:pt idx="3828">
                  <c:v>0.17264067741935482</c:v>
                </c:pt>
                <c:pt idx="3829">
                  <c:v>0.17248625806451615</c:v>
                </c:pt>
                <c:pt idx="3830">
                  <c:v>0.17233219354838708</c:v>
                </c:pt>
                <c:pt idx="3831">
                  <c:v>0.17217832258064517</c:v>
                </c:pt>
                <c:pt idx="3832">
                  <c:v>0.17202490322580644</c:v>
                </c:pt>
                <c:pt idx="3833">
                  <c:v>0.171872</c:v>
                </c:pt>
                <c:pt idx="3834">
                  <c:v>0.17171906451612903</c:v>
                </c:pt>
                <c:pt idx="3835">
                  <c:v>0.17156690322580645</c:v>
                </c:pt>
                <c:pt idx="3836">
                  <c:v>0.17141577419354839</c:v>
                </c:pt>
                <c:pt idx="3837">
                  <c:v>0.17126516129032257</c:v>
                </c:pt>
                <c:pt idx="3838">
                  <c:v>0.17111467741935482</c:v>
                </c:pt>
                <c:pt idx="3839">
                  <c:v>0.170964</c:v>
                </c:pt>
                <c:pt idx="3840">
                  <c:v>0.17081258064516128</c:v>
                </c:pt>
                <c:pt idx="3841">
                  <c:v>0.1706603870967742</c:v>
                </c:pt>
                <c:pt idx="3842">
                  <c:v>0.17050787096774192</c:v>
                </c:pt>
                <c:pt idx="3843">
                  <c:v>0.17035567741935484</c:v>
                </c:pt>
                <c:pt idx="3844">
                  <c:v>0.1702038064516129</c:v>
                </c:pt>
                <c:pt idx="3845">
                  <c:v>0.17005261290322579</c:v>
                </c:pt>
                <c:pt idx="3846">
                  <c:v>0.16990232258064514</c:v>
                </c:pt>
                <c:pt idx="3847">
                  <c:v>0.16975245161290323</c:v>
                </c:pt>
                <c:pt idx="3848">
                  <c:v>0.16960058064516126</c:v>
                </c:pt>
                <c:pt idx="3849">
                  <c:v>0.16944883870967739</c:v>
                </c:pt>
                <c:pt idx="3850">
                  <c:v>0.16929593548387095</c:v>
                </c:pt>
                <c:pt idx="3851">
                  <c:v>0.16914338709677418</c:v>
                </c:pt>
                <c:pt idx="3852">
                  <c:v>0.16899045161290321</c:v>
                </c:pt>
                <c:pt idx="3853">
                  <c:v>0.16883748387096773</c:v>
                </c:pt>
                <c:pt idx="3854">
                  <c:v>0.16868490322580645</c:v>
                </c:pt>
                <c:pt idx="3855">
                  <c:v>0.16853212903225806</c:v>
                </c:pt>
                <c:pt idx="3856">
                  <c:v>0.16837929032258064</c:v>
                </c:pt>
                <c:pt idx="3857">
                  <c:v>0.16822616129032258</c:v>
                </c:pt>
                <c:pt idx="3858">
                  <c:v>0.16807264516129031</c:v>
                </c:pt>
                <c:pt idx="3859">
                  <c:v>0.16792025806451613</c:v>
                </c:pt>
                <c:pt idx="3860">
                  <c:v>0.16776858064516126</c:v>
                </c:pt>
                <c:pt idx="3861">
                  <c:v>0.16761645161290323</c:v>
                </c:pt>
                <c:pt idx="3862">
                  <c:v>0.16746416129032257</c:v>
                </c:pt>
                <c:pt idx="3863">
                  <c:v>0.16731251612903228</c:v>
                </c:pt>
                <c:pt idx="3864">
                  <c:v>0.16716096774193548</c:v>
                </c:pt>
                <c:pt idx="3865">
                  <c:v>0.1670098064516129</c:v>
                </c:pt>
                <c:pt idx="3866">
                  <c:v>0.16685696774193545</c:v>
                </c:pt>
                <c:pt idx="3867">
                  <c:v>0.16670445161290323</c:v>
                </c:pt>
                <c:pt idx="3868">
                  <c:v>0.16655277419354839</c:v>
                </c:pt>
                <c:pt idx="3869">
                  <c:v>0.16640141935483871</c:v>
                </c:pt>
                <c:pt idx="3870">
                  <c:v>0.16624909677419353</c:v>
                </c:pt>
                <c:pt idx="3871">
                  <c:v>0.16609567741935485</c:v>
                </c:pt>
                <c:pt idx="3872">
                  <c:v>0.16594267741935484</c:v>
                </c:pt>
                <c:pt idx="3873">
                  <c:v>0.16578958064516128</c:v>
                </c:pt>
                <c:pt idx="3874">
                  <c:v>0.16563587096774193</c:v>
                </c:pt>
                <c:pt idx="3875">
                  <c:v>0.16548245161290323</c:v>
                </c:pt>
                <c:pt idx="3876">
                  <c:v>0.16532967741935484</c:v>
                </c:pt>
                <c:pt idx="3877">
                  <c:v>0.16517806451612901</c:v>
                </c:pt>
                <c:pt idx="3878">
                  <c:v>0.16502761290322579</c:v>
                </c:pt>
                <c:pt idx="3879">
                  <c:v>0.16487722580645162</c:v>
                </c:pt>
                <c:pt idx="3880">
                  <c:v>0.16472683870967741</c:v>
                </c:pt>
                <c:pt idx="3881">
                  <c:v>0.16457561290322581</c:v>
                </c:pt>
                <c:pt idx="3882">
                  <c:v>0.16442387096774194</c:v>
                </c:pt>
                <c:pt idx="3883">
                  <c:v>0.16427329032258065</c:v>
                </c:pt>
                <c:pt idx="3884">
                  <c:v>0.16412374193548387</c:v>
                </c:pt>
                <c:pt idx="3885">
                  <c:v>0.1639743870967742</c:v>
                </c:pt>
                <c:pt idx="3886">
                  <c:v>0.16382445161290321</c:v>
                </c:pt>
                <c:pt idx="3887">
                  <c:v>0.16367512903225806</c:v>
                </c:pt>
                <c:pt idx="3888">
                  <c:v>0.16352616129032257</c:v>
                </c:pt>
                <c:pt idx="3889">
                  <c:v>0.16337722580645159</c:v>
                </c:pt>
                <c:pt idx="3890">
                  <c:v>0.16322806451612903</c:v>
                </c:pt>
                <c:pt idx="3891">
                  <c:v>0.16307948387096771</c:v>
                </c:pt>
                <c:pt idx="3892">
                  <c:v>0.16293154838709675</c:v>
                </c:pt>
                <c:pt idx="3893">
                  <c:v>0.16278396774193546</c:v>
                </c:pt>
                <c:pt idx="3894">
                  <c:v>0.16263732258064517</c:v>
                </c:pt>
                <c:pt idx="3895">
                  <c:v>0.16249161290322578</c:v>
                </c:pt>
                <c:pt idx="3896">
                  <c:v>0.1623467741935484</c:v>
                </c:pt>
                <c:pt idx="3897">
                  <c:v>0.16220290322580644</c:v>
                </c:pt>
                <c:pt idx="3898">
                  <c:v>0.16206009677419353</c:v>
                </c:pt>
                <c:pt idx="3899">
                  <c:v>0.16191829032258062</c:v>
                </c:pt>
                <c:pt idx="3900">
                  <c:v>0.16177729032258065</c:v>
                </c:pt>
                <c:pt idx="3901">
                  <c:v>0.16163690322580646</c:v>
                </c:pt>
                <c:pt idx="3902">
                  <c:v>0.16149625806451615</c:v>
                </c:pt>
                <c:pt idx="3903">
                  <c:v>0.16135529032258064</c:v>
                </c:pt>
                <c:pt idx="3904">
                  <c:v>0.16121409677419354</c:v>
                </c:pt>
                <c:pt idx="3905">
                  <c:v>0.16107329032258064</c:v>
                </c:pt>
                <c:pt idx="3906">
                  <c:v>0.16093316129032259</c:v>
                </c:pt>
                <c:pt idx="3907">
                  <c:v>0.16079348387096773</c:v>
                </c:pt>
                <c:pt idx="3908">
                  <c:v>0.16065377419354837</c:v>
                </c:pt>
                <c:pt idx="3909">
                  <c:v>0.16051299999999999</c:v>
                </c:pt>
                <c:pt idx="3910">
                  <c:v>0.16037096774193546</c:v>
                </c:pt>
                <c:pt idx="3911">
                  <c:v>0.16022935483870968</c:v>
                </c:pt>
                <c:pt idx="3912">
                  <c:v>0.16008835483870967</c:v>
                </c:pt>
                <c:pt idx="3913">
                  <c:v>0.15994767741935484</c:v>
                </c:pt>
                <c:pt idx="3914">
                  <c:v>0.15980745161290322</c:v>
                </c:pt>
                <c:pt idx="3915">
                  <c:v>0.15966783870967741</c:v>
                </c:pt>
                <c:pt idx="3916">
                  <c:v>0.15952858064516129</c:v>
                </c:pt>
                <c:pt idx="3917">
                  <c:v>0.15938948387096774</c:v>
                </c:pt>
                <c:pt idx="3918">
                  <c:v>0.15925090322580646</c:v>
                </c:pt>
                <c:pt idx="3919">
                  <c:v>0.15911290322580646</c:v>
                </c:pt>
                <c:pt idx="3920">
                  <c:v>0.1589741935483871</c:v>
                </c:pt>
                <c:pt idx="3921">
                  <c:v>0.15883438709677419</c:v>
                </c:pt>
                <c:pt idx="3922">
                  <c:v>0.15869474193548386</c:v>
                </c:pt>
                <c:pt idx="3923">
                  <c:v>0.15855451612903224</c:v>
                </c:pt>
                <c:pt idx="3924">
                  <c:v>0.15841438709677419</c:v>
                </c:pt>
                <c:pt idx="3925">
                  <c:v>0.158275</c:v>
                </c:pt>
                <c:pt idx="3926">
                  <c:v>0.158136</c:v>
                </c:pt>
                <c:pt idx="3927">
                  <c:v>0.15799696774193547</c:v>
                </c:pt>
                <c:pt idx="3928">
                  <c:v>0.15785838709677419</c:v>
                </c:pt>
                <c:pt idx="3929">
                  <c:v>0.15772032258064517</c:v>
                </c:pt>
                <c:pt idx="3930">
                  <c:v>0.15758290322580645</c:v>
                </c:pt>
                <c:pt idx="3931">
                  <c:v>0.15744599999999997</c:v>
                </c:pt>
                <c:pt idx="3932">
                  <c:v>0.15730883870967743</c:v>
                </c:pt>
                <c:pt idx="3933">
                  <c:v>0.15717158064516129</c:v>
                </c:pt>
                <c:pt idx="3934">
                  <c:v>0.15703477419354839</c:v>
                </c:pt>
                <c:pt idx="3935">
                  <c:v>0.1568983870967742</c:v>
                </c:pt>
                <c:pt idx="3936">
                  <c:v>0.15676254838709677</c:v>
                </c:pt>
                <c:pt idx="3937">
                  <c:v>0.15662722580645161</c:v>
                </c:pt>
                <c:pt idx="3938">
                  <c:v>0.15649245161290323</c:v>
                </c:pt>
                <c:pt idx="3939">
                  <c:v>0.15635793548387097</c:v>
                </c:pt>
                <c:pt idx="3940">
                  <c:v>0.15622409677419355</c:v>
                </c:pt>
                <c:pt idx="3941">
                  <c:v>0.15609012903225805</c:v>
                </c:pt>
                <c:pt idx="3942">
                  <c:v>0.15595564516129032</c:v>
                </c:pt>
                <c:pt idx="3943">
                  <c:v>0.15582170967741935</c:v>
                </c:pt>
                <c:pt idx="3944">
                  <c:v>0.15568819354838709</c:v>
                </c:pt>
                <c:pt idx="3945">
                  <c:v>0.15555512903225807</c:v>
                </c:pt>
                <c:pt idx="3946">
                  <c:v>0.15542258064516129</c:v>
                </c:pt>
                <c:pt idx="3947">
                  <c:v>0.15529012903225806</c:v>
                </c:pt>
                <c:pt idx="3948">
                  <c:v>0.15515545161290323</c:v>
                </c:pt>
                <c:pt idx="3949">
                  <c:v>0.15502077419354837</c:v>
                </c:pt>
                <c:pt idx="3950">
                  <c:v>0.15488603225806449</c:v>
                </c:pt>
                <c:pt idx="3951">
                  <c:v>0.15475132258064517</c:v>
                </c:pt>
                <c:pt idx="3952">
                  <c:v>0.15461651612903224</c:v>
                </c:pt>
                <c:pt idx="3953">
                  <c:v>0.15448212903225805</c:v>
                </c:pt>
                <c:pt idx="3954">
                  <c:v>0.15434690322580644</c:v>
                </c:pt>
                <c:pt idx="3955">
                  <c:v>0.15421148387096775</c:v>
                </c:pt>
                <c:pt idx="3956">
                  <c:v>0.15407677419354837</c:v>
                </c:pt>
                <c:pt idx="3957">
                  <c:v>0.15394225806451611</c:v>
                </c:pt>
                <c:pt idx="3958">
                  <c:v>0.15380677419354838</c:v>
                </c:pt>
                <c:pt idx="3959">
                  <c:v>0.15367116129032257</c:v>
                </c:pt>
                <c:pt idx="3960">
                  <c:v>0.15353590322580643</c:v>
                </c:pt>
                <c:pt idx="3961">
                  <c:v>0.15339890322580643</c:v>
                </c:pt>
                <c:pt idx="3962">
                  <c:v>0.1532601935483871</c:v>
                </c:pt>
                <c:pt idx="3963">
                  <c:v>0.15312187096774194</c:v>
                </c:pt>
                <c:pt idx="3964">
                  <c:v>0.15298412903225805</c:v>
                </c:pt>
                <c:pt idx="3965">
                  <c:v>0.15284709677419356</c:v>
                </c:pt>
                <c:pt idx="3966">
                  <c:v>0.15271070967741937</c:v>
                </c:pt>
                <c:pt idx="3967">
                  <c:v>0.15257490322580644</c:v>
                </c:pt>
                <c:pt idx="3968">
                  <c:v>0.15243993548387097</c:v>
                </c:pt>
                <c:pt idx="3969">
                  <c:v>0.15230470967741935</c:v>
                </c:pt>
                <c:pt idx="3970">
                  <c:v>0.15216861290322581</c:v>
                </c:pt>
                <c:pt idx="3971">
                  <c:v>0.15203290322580645</c:v>
                </c:pt>
                <c:pt idx="3972">
                  <c:v>0.15189683870967743</c:v>
                </c:pt>
                <c:pt idx="3973">
                  <c:v>0.15175993548387096</c:v>
                </c:pt>
                <c:pt idx="3974">
                  <c:v>0.1516233870967742</c:v>
                </c:pt>
                <c:pt idx="3975">
                  <c:v>0.15148661290322579</c:v>
                </c:pt>
                <c:pt idx="3976">
                  <c:v>0.15135019354838708</c:v>
                </c:pt>
                <c:pt idx="3977">
                  <c:v>0.15121438709677418</c:v>
                </c:pt>
                <c:pt idx="3978">
                  <c:v>0.15107938709677418</c:v>
                </c:pt>
                <c:pt idx="3979">
                  <c:v>0.15094509677419354</c:v>
                </c:pt>
                <c:pt idx="3980">
                  <c:v>0.15081138709677419</c:v>
                </c:pt>
                <c:pt idx="3981">
                  <c:v>0.15067793548387096</c:v>
                </c:pt>
                <c:pt idx="3982">
                  <c:v>0.15054490322580646</c:v>
                </c:pt>
                <c:pt idx="3983">
                  <c:v>0.15041235483870966</c:v>
                </c:pt>
                <c:pt idx="3984">
                  <c:v>0.15028038709677419</c:v>
                </c:pt>
                <c:pt idx="3985">
                  <c:v>0.15014916129032257</c:v>
                </c:pt>
                <c:pt idx="3986">
                  <c:v>0.1500185806451613</c:v>
                </c:pt>
                <c:pt idx="3987">
                  <c:v>0.14988870967741935</c:v>
                </c:pt>
                <c:pt idx="3988">
                  <c:v>0.149759</c:v>
                </c:pt>
                <c:pt idx="3989">
                  <c:v>0.14962916129032258</c:v>
                </c:pt>
                <c:pt idx="3990">
                  <c:v>0.14949822580645161</c:v>
                </c:pt>
                <c:pt idx="3991">
                  <c:v>0.149367</c:v>
                </c:pt>
                <c:pt idx="3992">
                  <c:v>0.14923593548387099</c:v>
                </c:pt>
                <c:pt idx="3993">
                  <c:v>0.14910509677419356</c:v>
                </c:pt>
                <c:pt idx="3994">
                  <c:v>0.14897454838709676</c:v>
                </c:pt>
                <c:pt idx="3995">
                  <c:v>0.14884325806451612</c:v>
                </c:pt>
                <c:pt idx="3996">
                  <c:v>0.14871029032258065</c:v>
                </c:pt>
                <c:pt idx="3997">
                  <c:v>0.14857703225806451</c:v>
                </c:pt>
                <c:pt idx="3998">
                  <c:v>0.14844412903225807</c:v>
                </c:pt>
                <c:pt idx="3999">
                  <c:v>0.1483118064516129</c:v>
                </c:pt>
                <c:pt idx="4000">
                  <c:v>0.14818006451612903</c:v>
                </c:pt>
                <c:pt idx="4001">
                  <c:v>0.14804796774193549</c:v>
                </c:pt>
                <c:pt idx="4002">
                  <c:v>0.14791516129032256</c:v>
                </c:pt>
                <c:pt idx="4003">
                  <c:v>0.14778174193548388</c:v>
                </c:pt>
                <c:pt idx="4004">
                  <c:v>0.1476491935483871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76-3243-A530-6317EED5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739568"/>
        <c:axId val="931928512"/>
      </c:scatterChart>
      <c:valAx>
        <c:axId val="931739568"/>
        <c:scaling>
          <c:orientation val="minMax"/>
          <c:max val="365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5811787078137545"/>
              <c:y val="0.91063336687849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28512"/>
        <c:crosses val="autoZero"/>
        <c:crossBetween val="midCat"/>
        <c:majorUnit val="50"/>
        <c:minorUnit val="20"/>
      </c:valAx>
      <c:valAx>
        <c:axId val="931928512"/>
        <c:scaling>
          <c:orientation val="minMax"/>
          <c:max val="0.1"/>
          <c:min val="-0.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39568"/>
        <c:crosses val="autoZero"/>
        <c:crossBetween val="midCat"/>
        <c:majorUnit val="1"/>
      </c:valAx>
      <c:spPr>
        <a:solidFill>
          <a:sysClr val="window" lastClr="FFFFFF"/>
        </a:solidFill>
        <a:ln w="6350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500"/>
              <a:t>PPS</a:t>
            </a:r>
            <a:r>
              <a:rPr lang="en-US" sz="2500" baseline="0"/>
              <a:t> Aged 14 and 28 Days</a:t>
            </a:r>
            <a:endParaRPr lang="en-US" sz="2500"/>
          </a:p>
        </c:rich>
      </c:tx>
      <c:layout>
        <c:manualLayout>
          <c:xMode val="edge"/>
          <c:yMode val="edge"/>
          <c:x val="0.2563247301108762"/>
          <c:y val="4.278074866310160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74074074074073"/>
          <c:y val="9.2484362661465508E-2"/>
          <c:w val="0.68407034120734911"/>
          <c:h val="0.74440588959671039"/>
        </c:manualLayout>
      </c:layout>
      <c:scatterChart>
        <c:scatterStyle val="lineMarker"/>
        <c:varyColors val="0"/>
        <c:ser>
          <c:idx val="1"/>
          <c:order val="0"/>
          <c:tx>
            <c:v>50C 28 Days</c:v>
          </c:tx>
          <c:spPr>
            <a:ln w="19050" cap="rnd">
              <a:solidFill>
                <a:srgbClr val="D700D8"/>
              </a:solidFill>
              <a:round/>
            </a:ln>
            <a:effectLst/>
          </c:spPr>
          <c:marker>
            <c:symbol val="none"/>
          </c:marker>
          <c:dLbls>
            <c:dLbl>
              <c:idx val="389"/>
              <c:layout>
                <c:manualLayout>
                  <c:x val="-0.108918780016291"/>
                  <c:y val="1.63866250865536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E2F0559-1072-704A-AA79-839FF295CA4C}" type="XVALUE">
                      <a:rPr lang="en-US" b="1"/>
                      <a:pPr>
                        <a:defRPr/>
                      </a:pPr>
                      <a:t>[X VALUE]</a:t>
                    </a:fld>
                    <a:endParaRPr lang="en-US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1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B-D956-2B4A-B49C-FF8F03995010}"/>
                </c:ext>
              </c:extLst>
            </c:dLbl>
            <c:dLbl>
              <c:idx val="623"/>
              <c:layout>
                <c:manualLayout>
                  <c:x val="-0.12756135687429415"/>
                  <c:y val="2.711089092350780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0FECBCC-FB85-DA4F-81DF-A9BB4E324544}" type="XVALUE">
                      <a:rPr lang="en-US" b="1"/>
                      <a:pPr>
                        <a:defRPr/>
                      </a:pPr>
                      <a:t>[X VALUE]</a:t>
                    </a:fld>
                    <a:endParaRPr lang="en-US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20-D956-2B4A-B49C-FF8F039950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'PPS_28 day'!$B$52:$B$4037</c:f>
              <c:numCache>
                <c:formatCode>General</c:formatCode>
                <c:ptCount val="3986"/>
                <c:pt idx="0">
                  <c:v>33.730519999999999</c:v>
                </c:pt>
                <c:pt idx="1">
                  <c:v>33.741520000000001</c:v>
                </c:pt>
                <c:pt idx="2">
                  <c:v>33.752040000000001</c:v>
                </c:pt>
                <c:pt idx="3">
                  <c:v>33.759320000000002</c:v>
                </c:pt>
                <c:pt idx="4">
                  <c:v>33.766120000000001</c:v>
                </c:pt>
                <c:pt idx="5">
                  <c:v>33.771259999999998</c:v>
                </c:pt>
                <c:pt idx="6">
                  <c:v>33.77516</c:v>
                </c:pt>
                <c:pt idx="7">
                  <c:v>33.778030000000001</c:v>
                </c:pt>
                <c:pt idx="8">
                  <c:v>33.781829999999999</c:v>
                </c:pt>
                <c:pt idx="9">
                  <c:v>33.781640000000003</c:v>
                </c:pt>
                <c:pt idx="10">
                  <c:v>33.783000000000001</c:v>
                </c:pt>
                <c:pt idx="11">
                  <c:v>33.786670000000001</c:v>
                </c:pt>
                <c:pt idx="12">
                  <c:v>33.796289999999999</c:v>
                </c:pt>
                <c:pt idx="13">
                  <c:v>33.8155</c:v>
                </c:pt>
                <c:pt idx="14">
                  <c:v>33.847499999999997</c:v>
                </c:pt>
                <c:pt idx="15">
                  <c:v>33.891719999999999</c:v>
                </c:pt>
                <c:pt idx="16">
                  <c:v>33.948219999999999</c:v>
                </c:pt>
                <c:pt idx="17">
                  <c:v>34.01379</c:v>
                </c:pt>
                <c:pt idx="18">
                  <c:v>34.088009999999997</c:v>
                </c:pt>
                <c:pt idx="19">
                  <c:v>34.16816</c:v>
                </c:pt>
                <c:pt idx="20">
                  <c:v>34.255510000000001</c:v>
                </c:pt>
                <c:pt idx="21">
                  <c:v>34.347949999999997</c:v>
                </c:pt>
                <c:pt idx="22">
                  <c:v>34.445900000000002</c:v>
                </c:pt>
                <c:pt idx="23">
                  <c:v>34.54992</c:v>
                </c:pt>
                <c:pt idx="24">
                  <c:v>34.658819999999999</c:v>
                </c:pt>
                <c:pt idx="25">
                  <c:v>34.773420000000002</c:v>
                </c:pt>
                <c:pt idx="26">
                  <c:v>34.890650000000001</c:v>
                </c:pt>
                <c:pt idx="27">
                  <c:v>35.01352</c:v>
                </c:pt>
                <c:pt idx="28">
                  <c:v>35.139600000000002</c:v>
                </c:pt>
                <c:pt idx="29">
                  <c:v>35.268940000000001</c:v>
                </c:pt>
                <c:pt idx="30">
                  <c:v>35.400669999999998</c:v>
                </c:pt>
                <c:pt idx="31">
                  <c:v>35.535800000000002</c:v>
                </c:pt>
                <c:pt idx="32">
                  <c:v>35.673439999999999</c:v>
                </c:pt>
                <c:pt idx="33">
                  <c:v>35.812930000000001</c:v>
                </c:pt>
                <c:pt idx="34">
                  <c:v>35.954160000000002</c:v>
                </c:pt>
                <c:pt idx="35">
                  <c:v>36.097520000000003</c:v>
                </c:pt>
                <c:pt idx="36">
                  <c:v>36.242260000000002</c:v>
                </c:pt>
                <c:pt idx="37">
                  <c:v>36.389339999999997</c:v>
                </c:pt>
                <c:pt idx="38">
                  <c:v>36.537350000000004</c:v>
                </c:pt>
                <c:pt idx="39">
                  <c:v>36.68683</c:v>
                </c:pt>
                <c:pt idx="40">
                  <c:v>36.837440000000001</c:v>
                </c:pt>
                <c:pt idx="41">
                  <c:v>36.989170000000001</c:v>
                </c:pt>
                <c:pt idx="42">
                  <c:v>37.142200000000003</c:v>
                </c:pt>
                <c:pt idx="43">
                  <c:v>37.295439999999999</c:v>
                </c:pt>
                <c:pt idx="44">
                  <c:v>37.4497</c:v>
                </c:pt>
                <c:pt idx="45">
                  <c:v>37.604329999999997</c:v>
                </c:pt>
                <c:pt idx="46">
                  <c:v>37.759720000000002</c:v>
                </c:pt>
                <c:pt idx="47">
                  <c:v>37.916339999999998</c:v>
                </c:pt>
                <c:pt idx="48">
                  <c:v>38.073230000000002</c:v>
                </c:pt>
                <c:pt idx="49">
                  <c:v>38.230899999999998</c:v>
                </c:pt>
                <c:pt idx="50">
                  <c:v>38.388860000000001</c:v>
                </c:pt>
                <c:pt idx="51">
                  <c:v>38.546959999999999</c:v>
                </c:pt>
                <c:pt idx="52">
                  <c:v>38.70579</c:v>
                </c:pt>
                <c:pt idx="53">
                  <c:v>38.86524</c:v>
                </c:pt>
                <c:pt idx="54">
                  <c:v>39.02422</c:v>
                </c:pt>
                <c:pt idx="55">
                  <c:v>39.183950000000003</c:v>
                </c:pt>
                <c:pt idx="56">
                  <c:v>39.344000000000001</c:v>
                </c:pt>
                <c:pt idx="57">
                  <c:v>39.504179999999998</c:v>
                </c:pt>
                <c:pt idx="58">
                  <c:v>39.66525</c:v>
                </c:pt>
                <c:pt idx="59">
                  <c:v>39.826230000000002</c:v>
                </c:pt>
                <c:pt idx="60">
                  <c:v>39.98668</c:v>
                </c:pt>
                <c:pt idx="61">
                  <c:v>40.148130000000002</c:v>
                </c:pt>
                <c:pt idx="62">
                  <c:v>40.309980000000003</c:v>
                </c:pt>
                <c:pt idx="63">
                  <c:v>40.471879999999999</c:v>
                </c:pt>
                <c:pt idx="64">
                  <c:v>40.632820000000002</c:v>
                </c:pt>
                <c:pt idx="65">
                  <c:v>40.794780000000003</c:v>
                </c:pt>
                <c:pt idx="66">
                  <c:v>40.956940000000003</c:v>
                </c:pt>
                <c:pt idx="67">
                  <c:v>41.118940000000002</c:v>
                </c:pt>
                <c:pt idx="68">
                  <c:v>41.28154</c:v>
                </c:pt>
                <c:pt idx="69">
                  <c:v>41.443359999999998</c:v>
                </c:pt>
                <c:pt idx="70">
                  <c:v>41.605960000000003</c:v>
                </c:pt>
                <c:pt idx="71">
                  <c:v>41.76876</c:v>
                </c:pt>
                <c:pt idx="72">
                  <c:v>41.931269999999998</c:v>
                </c:pt>
                <c:pt idx="73">
                  <c:v>42.094540000000002</c:v>
                </c:pt>
                <c:pt idx="74">
                  <c:v>42.25714</c:v>
                </c:pt>
                <c:pt idx="75">
                  <c:v>42.420650000000002</c:v>
                </c:pt>
                <c:pt idx="76">
                  <c:v>42.583509999999997</c:v>
                </c:pt>
                <c:pt idx="77">
                  <c:v>42.74747</c:v>
                </c:pt>
                <c:pt idx="78">
                  <c:v>42.910240000000002</c:v>
                </c:pt>
                <c:pt idx="79">
                  <c:v>43.073779999999999</c:v>
                </c:pt>
                <c:pt idx="80">
                  <c:v>43.237459999999999</c:v>
                </c:pt>
                <c:pt idx="81">
                  <c:v>43.400759999999998</c:v>
                </c:pt>
                <c:pt idx="82">
                  <c:v>43.564039999999999</c:v>
                </c:pt>
                <c:pt idx="83">
                  <c:v>43.727350000000001</c:v>
                </c:pt>
                <c:pt idx="84">
                  <c:v>43.891559999999998</c:v>
                </c:pt>
                <c:pt idx="85">
                  <c:v>44.05556</c:v>
                </c:pt>
                <c:pt idx="86">
                  <c:v>44.219529999999999</c:v>
                </c:pt>
                <c:pt idx="87">
                  <c:v>44.383589999999998</c:v>
                </c:pt>
                <c:pt idx="88">
                  <c:v>44.547910000000002</c:v>
                </c:pt>
                <c:pt idx="89">
                  <c:v>44.711840000000002</c:v>
                </c:pt>
                <c:pt idx="90">
                  <c:v>44.87574</c:v>
                </c:pt>
                <c:pt idx="91">
                  <c:v>45.039499999999997</c:v>
                </c:pt>
                <c:pt idx="92">
                  <c:v>45.203519999999997</c:v>
                </c:pt>
                <c:pt idx="93">
                  <c:v>45.367629999999998</c:v>
                </c:pt>
                <c:pt idx="94">
                  <c:v>45.531669999999998</c:v>
                </c:pt>
                <c:pt idx="95">
                  <c:v>45.696629999999999</c:v>
                </c:pt>
                <c:pt idx="96">
                  <c:v>45.860880000000002</c:v>
                </c:pt>
                <c:pt idx="97">
                  <c:v>46.025419999999997</c:v>
                </c:pt>
                <c:pt idx="98">
                  <c:v>46.190219999999997</c:v>
                </c:pt>
                <c:pt idx="99">
                  <c:v>46.354799999999997</c:v>
                </c:pt>
                <c:pt idx="100">
                  <c:v>46.518909999999998</c:v>
                </c:pt>
                <c:pt idx="101">
                  <c:v>46.684019999999997</c:v>
                </c:pt>
                <c:pt idx="102">
                  <c:v>46.84854</c:v>
                </c:pt>
                <c:pt idx="103">
                  <c:v>47.013039999999997</c:v>
                </c:pt>
                <c:pt idx="104">
                  <c:v>47.177970000000002</c:v>
                </c:pt>
                <c:pt idx="105">
                  <c:v>47.342359999999999</c:v>
                </c:pt>
                <c:pt idx="106">
                  <c:v>47.507109999999997</c:v>
                </c:pt>
                <c:pt idx="107">
                  <c:v>47.672089999999997</c:v>
                </c:pt>
                <c:pt idx="108">
                  <c:v>47.836480000000002</c:v>
                </c:pt>
                <c:pt idx="109">
                  <c:v>48.001629999999999</c:v>
                </c:pt>
                <c:pt idx="110">
                  <c:v>48.167059999999999</c:v>
                </c:pt>
                <c:pt idx="111">
                  <c:v>48.331879999999998</c:v>
                </c:pt>
                <c:pt idx="112">
                  <c:v>48.496980000000001</c:v>
                </c:pt>
                <c:pt idx="113">
                  <c:v>48.661920000000002</c:v>
                </c:pt>
                <c:pt idx="114">
                  <c:v>48.827170000000002</c:v>
                </c:pt>
                <c:pt idx="115">
                  <c:v>48.992429999999999</c:v>
                </c:pt>
                <c:pt idx="116">
                  <c:v>49.157760000000003</c:v>
                </c:pt>
                <c:pt idx="117">
                  <c:v>49.323120000000003</c:v>
                </c:pt>
                <c:pt idx="118">
                  <c:v>49.487900000000003</c:v>
                </c:pt>
                <c:pt idx="119">
                  <c:v>49.653089999999999</c:v>
                </c:pt>
                <c:pt idx="120">
                  <c:v>49.818199999999997</c:v>
                </c:pt>
                <c:pt idx="121">
                  <c:v>49.98424</c:v>
                </c:pt>
                <c:pt idx="122">
                  <c:v>50.149259999999998</c:v>
                </c:pt>
                <c:pt idx="123">
                  <c:v>50.31494</c:v>
                </c:pt>
                <c:pt idx="124">
                  <c:v>50.479730000000004</c:v>
                </c:pt>
                <c:pt idx="125">
                  <c:v>50.645449999999997</c:v>
                </c:pt>
                <c:pt idx="126">
                  <c:v>50.810789999999997</c:v>
                </c:pt>
                <c:pt idx="127">
                  <c:v>50.97587</c:v>
                </c:pt>
                <c:pt idx="128">
                  <c:v>51.1417</c:v>
                </c:pt>
                <c:pt idx="129">
                  <c:v>51.30762</c:v>
                </c:pt>
                <c:pt idx="130">
                  <c:v>51.473300000000002</c:v>
                </c:pt>
                <c:pt idx="131">
                  <c:v>51.638350000000003</c:v>
                </c:pt>
                <c:pt idx="132">
                  <c:v>51.804099999999998</c:v>
                </c:pt>
                <c:pt idx="133">
                  <c:v>51.969569999999997</c:v>
                </c:pt>
                <c:pt idx="134">
                  <c:v>52.135309999999997</c:v>
                </c:pt>
                <c:pt idx="135">
                  <c:v>52.300530000000002</c:v>
                </c:pt>
                <c:pt idx="136">
                  <c:v>52.466349999999998</c:v>
                </c:pt>
                <c:pt idx="137">
                  <c:v>52.632159999999999</c:v>
                </c:pt>
                <c:pt idx="138">
                  <c:v>52.797870000000003</c:v>
                </c:pt>
                <c:pt idx="139">
                  <c:v>52.963200000000001</c:v>
                </c:pt>
                <c:pt idx="140">
                  <c:v>53.12894</c:v>
                </c:pt>
                <c:pt idx="141">
                  <c:v>53.294960000000003</c:v>
                </c:pt>
                <c:pt idx="142">
                  <c:v>53.4604</c:v>
                </c:pt>
                <c:pt idx="143">
                  <c:v>53.626159999999999</c:v>
                </c:pt>
                <c:pt idx="144">
                  <c:v>53.792000000000002</c:v>
                </c:pt>
                <c:pt idx="145">
                  <c:v>53.95796</c:v>
                </c:pt>
                <c:pt idx="146">
                  <c:v>54.12406</c:v>
                </c:pt>
                <c:pt idx="147">
                  <c:v>54.289940000000001</c:v>
                </c:pt>
                <c:pt idx="148">
                  <c:v>54.455419999999997</c:v>
                </c:pt>
                <c:pt idx="149">
                  <c:v>54.620820000000002</c:v>
                </c:pt>
                <c:pt idx="150">
                  <c:v>54.787399999999998</c:v>
                </c:pt>
                <c:pt idx="151">
                  <c:v>54.952559999999998</c:v>
                </c:pt>
                <c:pt idx="152">
                  <c:v>55.118899999999996</c:v>
                </c:pt>
                <c:pt idx="153">
                  <c:v>55.284619999999997</c:v>
                </c:pt>
                <c:pt idx="154">
                  <c:v>55.451120000000003</c:v>
                </c:pt>
                <c:pt idx="155">
                  <c:v>55.616900000000001</c:v>
                </c:pt>
                <c:pt idx="156">
                  <c:v>55.782699999999998</c:v>
                </c:pt>
                <c:pt idx="157">
                  <c:v>55.948819999999998</c:v>
                </c:pt>
                <c:pt idx="158">
                  <c:v>56.114649999999997</c:v>
                </c:pt>
                <c:pt idx="159">
                  <c:v>56.280749999999998</c:v>
                </c:pt>
                <c:pt idx="160">
                  <c:v>56.446739999999998</c:v>
                </c:pt>
                <c:pt idx="161">
                  <c:v>56.612769999999998</c:v>
                </c:pt>
                <c:pt idx="162">
                  <c:v>56.779220000000002</c:v>
                </c:pt>
                <c:pt idx="163">
                  <c:v>56.945259999999998</c:v>
                </c:pt>
                <c:pt idx="164">
                  <c:v>57.11121</c:v>
                </c:pt>
                <c:pt idx="165">
                  <c:v>57.277740000000001</c:v>
                </c:pt>
                <c:pt idx="166">
                  <c:v>57.443629999999999</c:v>
                </c:pt>
                <c:pt idx="167">
                  <c:v>57.609439999999999</c:v>
                </c:pt>
                <c:pt idx="168">
                  <c:v>57.775700000000001</c:v>
                </c:pt>
                <c:pt idx="169">
                  <c:v>57.941299999999998</c:v>
                </c:pt>
                <c:pt idx="170">
                  <c:v>58.107590000000002</c:v>
                </c:pt>
                <c:pt idx="171">
                  <c:v>58.2742</c:v>
                </c:pt>
                <c:pt idx="172">
                  <c:v>58.439920000000001</c:v>
                </c:pt>
                <c:pt idx="173">
                  <c:v>58.606360000000002</c:v>
                </c:pt>
                <c:pt idx="174">
                  <c:v>58.772680000000001</c:v>
                </c:pt>
                <c:pt idx="175">
                  <c:v>58.938670000000002</c:v>
                </c:pt>
                <c:pt idx="176">
                  <c:v>59.105469999999997</c:v>
                </c:pt>
                <c:pt idx="177">
                  <c:v>59.271380000000001</c:v>
                </c:pt>
                <c:pt idx="178">
                  <c:v>59.437220000000003</c:v>
                </c:pt>
                <c:pt idx="179">
                  <c:v>59.603659999999998</c:v>
                </c:pt>
                <c:pt idx="180">
                  <c:v>59.769559999999998</c:v>
                </c:pt>
                <c:pt idx="181">
                  <c:v>59.936059999999998</c:v>
                </c:pt>
                <c:pt idx="182">
                  <c:v>60.10201</c:v>
                </c:pt>
                <c:pt idx="183">
                  <c:v>60.268070000000002</c:v>
                </c:pt>
                <c:pt idx="184">
                  <c:v>60.434710000000003</c:v>
                </c:pt>
                <c:pt idx="185">
                  <c:v>60.60098</c:v>
                </c:pt>
                <c:pt idx="186">
                  <c:v>60.767069999999997</c:v>
                </c:pt>
                <c:pt idx="187">
                  <c:v>60.933399999999999</c:v>
                </c:pt>
                <c:pt idx="188">
                  <c:v>61.100189999999998</c:v>
                </c:pt>
                <c:pt idx="189">
                  <c:v>61.266210000000001</c:v>
                </c:pt>
                <c:pt idx="190">
                  <c:v>61.432380000000002</c:v>
                </c:pt>
                <c:pt idx="191">
                  <c:v>61.598689999999998</c:v>
                </c:pt>
                <c:pt idx="192">
                  <c:v>61.764890000000001</c:v>
                </c:pt>
                <c:pt idx="193">
                  <c:v>61.930900000000001</c:v>
                </c:pt>
                <c:pt idx="194">
                  <c:v>62.097659999999998</c:v>
                </c:pt>
                <c:pt idx="195">
                  <c:v>62.263730000000002</c:v>
                </c:pt>
                <c:pt idx="196">
                  <c:v>62.430079999999997</c:v>
                </c:pt>
                <c:pt idx="197">
                  <c:v>62.596290000000003</c:v>
                </c:pt>
                <c:pt idx="198">
                  <c:v>62.762869999999999</c:v>
                </c:pt>
                <c:pt idx="199">
                  <c:v>62.929079999999999</c:v>
                </c:pt>
                <c:pt idx="200">
                  <c:v>63.095799999999997</c:v>
                </c:pt>
                <c:pt idx="201">
                  <c:v>63.262239999999998</c:v>
                </c:pt>
                <c:pt idx="202">
                  <c:v>63.428310000000003</c:v>
                </c:pt>
                <c:pt idx="203">
                  <c:v>63.5946</c:v>
                </c:pt>
                <c:pt idx="204">
                  <c:v>63.760539999999999</c:v>
                </c:pt>
                <c:pt idx="205">
                  <c:v>63.926900000000003</c:v>
                </c:pt>
                <c:pt idx="206">
                  <c:v>64.093739999999997</c:v>
                </c:pt>
                <c:pt idx="207">
                  <c:v>64.260260000000002</c:v>
                </c:pt>
                <c:pt idx="208">
                  <c:v>64.427059999999997</c:v>
                </c:pt>
                <c:pt idx="209">
                  <c:v>64.593440000000001</c:v>
                </c:pt>
                <c:pt idx="210">
                  <c:v>64.759429999999995</c:v>
                </c:pt>
                <c:pt idx="211">
                  <c:v>64.925600000000003</c:v>
                </c:pt>
                <c:pt idx="212">
                  <c:v>65.092479999999995</c:v>
                </c:pt>
                <c:pt idx="213">
                  <c:v>65.259159999999994</c:v>
                </c:pt>
                <c:pt idx="214">
                  <c:v>65.425139999999999</c:v>
                </c:pt>
                <c:pt idx="215">
                  <c:v>65.591440000000006</c:v>
                </c:pt>
                <c:pt idx="216">
                  <c:v>65.758449999999996</c:v>
                </c:pt>
                <c:pt idx="217">
                  <c:v>65.925179999999997</c:v>
                </c:pt>
                <c:pt idx="218">
                  <c:v>66.091909999999999</c:v>
                </c:pt>
                <c:pt idx="219">
                  <c:v>66.25788</c:v>
                </c:pt>
                <c:pt idx="220">
                  <c:v>66.424260000000004</c:v>
                </c:pt>
                <c:pt idx="221">
                  <c:v>66.590599999999995</c:v>
                </c:pt>
                <c:pt idx="222">
                  <c:v>66.75712</c:v>
                </c:pt>
                <c:pt idx="223">
                  <c:v>66.923839999999998</c:v>
                </c:pt>
                <c:pt idx="224">
                  <c:v>67.090299999999999</c:v>
                </c:pt>
                <c:pt idx="225">
                  <c:v>67.257040000000003</c:v>
                </c:pt>
                <c:pt idx="226">
                  <c:v>67.423789999999997</c:v>
                </c:pt>
                <c:pt idx="227">
                  <c:v>67.590299999999999</c:v>
                </c:pt>
                <c:pt idx="228">
                  <c:v>67.756839999999997</c:v>
                </c:pt>
                <c:pt idx="229">
                  <c:v>67.922899999999998</c:v>
                </c:pt>
                <c:pt idx="230">
                  <c:v>68.089910000000003</c:v>
                </c:pt>
                <c:pt idx="231">
                  <c:v>68.256280000000004</c:v>
                </c:pt>
                <c:pt idx="232">
                  <c:v>68.422179999999997</c:v>
                </c:pt>
                <c:pt idx="233">
                  <c:v>68.588350000000005</c:v>
                </c:pt>
                <c:pt idx="234">
                  <c:v>68.755099999999999</c:v>
                </c:pt>
                <c:pt idx="235">
                  <c:v>68.921340000000001</c:v>
                </c:pt>
                <c:pt idx="236">
                  <c:v>69.088589999999996</c:v>
                </c:pt>
                <c:pt idx="237">
                  <c:v>69.254499999999993</c:v>
                </c:pt>
                <c:pt idx="238">
                  <c:v>69.421080000000003</c:v>
                </c:pt>
                <c:pt idx="239">
                  <c:v>69.588040000000007</c:v>
                </c:pt>
                <c:pt idx="240">
                  <c:v>69.754679999999993</c:v>
                </c:pt>
                <c:pt idx="241">
                  <c:v>69.92174</c:v>
                </c:pt>
                <c:pt idx="242">
                  <c:v>70.088719999999995</c:v>
                </c:pt>
                <c:pt idx="243">
                  <c:v>70.254679999999993</c:v>
                </c:pt>
                <c:pt idx="244">
                  <c:v>70.421319999999994</c:v>
                </c:pt>
                <c:pt idx="245">
                  <c:v>70.587959999999995</c:v>
                </c:pt>
                <c:pt idx="246">
                  <c:v>70.754459999999995</c:v>
                </c:pt>
                <c:pt idx="247">
                  <c:v>70.921409999999995</c:v>
                </c:pt>
                <c:pt idx="248">
                  <c:v>71.087450000000004</c:v>
                </c:pt>
                <c:pt idx="249">
                  <c:v>71.254440000000002</c:v>
                </c:pt>
                <c:pt idx="250">
                  <c:v>71.421109999999999</c:v>
                </c:pt>
                <c:pt idx="251">
                  <c:v>71.587090000000003</c:v>
                </c:pt>
                <c:pt idx="252">
                  <c:v>71.753749999999997</c:v>
                </c:pt>
                <c:pt idx="253">
                  <c:v>71.920559999999995</c:v>
                </c:pt>
                <c:pt idx="254">
                  <c:v>72.087299999999999</c:v>
                </c:pt>
                <c:pt idx="255">
                  <c:v>72.253739999999993</c:v>
                </c:pt>
                <c:pt idx="256">
                  <c:v>72.420540000000003</c:v>
                </c:pt>
                <c:pt idx="257">
                  <c:v>72.587220000000002</c:v>
                </c:pt>
                <c:pt idx="258">
                  <c:v>72.753820000000005</c:v>
                </c:pt>
                <c:pt idx="259">
                  <c:v>72.920940000000002</c:v>
                </c:pt>
                <c:pt idx="260">
                  <c:v>73.086789999999993</c:v>
                </c:pt>
                <c:pt idx="261">
                  <c:v>73.253879999999995</c:v>
                </c:pt>
                <c:pt idx="262">
                  <c:v>73.420810000000003</c:v>
                </c:pt>
                <c:pt idx="263">
                  <c:v>73.587000000000003</c:v>
                </c:pt>
                <c:pt idx="264">
                  <c:v>73.753839999999997</c:v>
                </c:pt>
                <c:pt idx="265">
                  <c:v>73.920820000000006</c:v>
                </c:pt>
                <c:pt idx="266">
                  <c:v>74.087199999999996</c:v>
                </c:pt>
                <c:pt idx="267">
                  <c:v>74.254249999999999</c:v>
                </c:pt>
                <c:pt idx="268">
                  <c:v>74.420839999999998</c:v>
                </c:pt>
                <c:pt idx="269">
                  <c:v>74.587410000000006</c:v>
                </c:pt>
                <c:pt idx="270">
                  <c:v>74.754490000000004</c:v>
                </c:pt>
                <c:pt idx="271">
                  <c:v>74.921499999999995</c:v>
                </c:pt>
                <c:pt idx="272">
                  <c:v>75.088719999999995</c:v>
                </c:pt>
                <c:pt idx="273">
                  <c:v>75.255009999999999</c:v>
                </c:pt>
                <c:pt idx="274">
                  <c:v>75.422160000000005</c:v>
                </c:pt>
                <c:pt idx="275">
                  <c:v>75.588800000000006</c:v>
                </c:pt>
                <c:pt idx="276">
                  <c:v>75.755380000000002</c:v>
                </c:pt>
                <c:pt idx="277">
                  <c:v>75.922389999999993</c:v>
                </c:pt>
                <c:pt idx="278">
                  <c:v>76.089680000000001</c:v>
                </c:pt>
                <c:pt idx="279">
                  <c:v>76.256190000000004</c:v>
                </c:pt>
                <c:pt idx="280">
                  <c:v>76.422780000000003</c:v>
                </c:pt>
                <c:pt idx="281">
                  <c:v>76.589609999999993</c:v>
                </c:pt>
                <c:pt idx="282">
                  <c:v>76.756379999999993</c:v>
                </c:pt>
                <c:pt idx="283">
                  <c:v>76.923209999999997</c:v>
                </c:pt>
                <c:pt idx="284">
                  <c:v>77.090459999999993</c:v>
                </c:pt>
                <c:pt idx="285">
                  <c:v>77.257000000000005</c:v>
                </c:pt>
                <c:pt idx="286">
                  <c:v>77.423779999999994</c:v>
                </c:pt>
                <c:pt idx="287">
                  <c:v>77.590890000000002</c:v>
                </c:pt>
                <c:pt idx="288">
                  <c:v>77.75761</c:v>
                </c:pt>
                <c:pt idx="289">
                  <c:v>77.924999999999997</c:v>
                </c:pt>
                <c:pt idx="290">
                  <c:v>78.091989999999996</c:v>
                </c:pt>
                <c:pt idx="291">
                  <c:v>78.258700000000005</c:v>
                </c:pt>
                <c:pt idx="292">
                  <c:v>78.425600000000003</c:v>
                </c:pt>
                <c:pt idx="293">
                  <c:v>78.592820000000003</c:v>
                </c:pt>
                <c:pt idx="294">
                  <c:v>78.759889999999999</c:v>
                </c:pt>
                <c:pt idx="295">
                  <c:v>78.927300000000002</c:v>
                </c:pt>
                <c:pt idx="296">
                  <c:v>79.093940000000003</c:v>
                </c:pt>
                <c:pt idx="297">
                  <c:v>79.260599999999997</c:v>
                </c:pt>
                <c:pt idx="298">
                  <c:v>79.427930000000003</c:v>
                </c:pt>
                <c:pt idx="299">
                  <c:v>79.594750000000005</c:v>
                </c:pt>
                <c:pt idx="300">
                  <c:v>79.762200000000007</c:v>
                </c:pt>
                <c:pt idx="301">
                  <c:v>79.9285</c:v>
                </c:pt>
                <c:pt idx="302">
                  <c:v>80.09563</c:v>
                </c:pt>
                <c:pt idx="303">
                  <c:v>80.262439999999998</c:v>
                </c:pt>
                <c:pt idx="304">
                  <c:v>80.429400000000001</c:v>
                </c:pt>
                <c:pt idx="305">
                  <c:v>80.596490000000003</c:v>
                </c:pt>
                <c:pt idx="306">
                  <c:v>80.763279999999995</c:v>
                </c:pt>
                <c:pt idx="307">
                  <c:v>80.930300000000003</c:v>
                </c:pt>
                <c:pt idx="308">
                  <c:v>81.097219999999993</c:v>
                </c:pt>
                <c:pt idx="309">
                  <c:v>81.264340000000004</c:v>
                </c:pt>
                <c:pt idx="310">
                  <c:v>81.431110000000004</c:v>
                </c:pt>
                <c:pt idx="311">
                  <c:v>81.598429999999993</c:v>
                </c:pt>
                <c:pt idx="312">
                  <c:v>81.765199999999993</c:v>
                </c:pt>
                <c:pt idx="313">
                  <c:v>81.932469999999995</c:v>
                </c:pt>
                <c:pt idx="314">
                  <c:v>82.098820000000003</c:v>
                </c:pt>
                <c:pt idx="315">
                  <c:v>82.265780000000007</c:v>
                </c:pt>
                <c:pt idx="316">
                  <c:v>82.432699999999997</c:v>
                </c:pt>
                <c:pt idx="317">
                  <c:v>82.599620000000002</c:v>
                </c:pt>
                <c:pt idx="318">
                  <c:v>82.76679</c:v>
                </c:pt>
                <c:pt idx="319">
                  <c:v>82.933490000000006</c:v>
                </c:pt>
                <c:pt idx="320">
                  <c:v>83.100279999999998</c:v>
                </c:pt>
                <c:pt idx="321">
                  <c:v>83.267300000000006</c:v>
                </c:pt>
                <c:pt idx="322">
                  <c:v>83.434299999999993</c:v>
                </c:pt>
                <c:pt idx="323">
                  <c:v>83.600899999999996</c:v>
                </c:pt>
                <c:pt idx="324">
                  <c:v>83.767930000000007</c:v>
                </c:pt>
                <c:pt idx="325">
                  <c:v>83.934989999999999</c:v>
                </c:pt>
                <c:pt idx="326">
                  <c:v>84.101759999999999</c:v>
                </c:pt>
                <c:pt idx="327">
                  <c:v>84.268159999999995</c:v>
                </c:pt>
                <c:pt idx="328">
                  <c:v>84.43526</c:v>
                </c:pt>
                <c:pt idx="329">
                  <c:v>84.602260000000001</c:v>
                </c:pt>
                <c:pt idx="330">
                  <c:v>84.769189999999995</c:v>
                </c:pt>
                <c:pt idx="331">
                  <c:v>84.936030000000002</c:v>
                </c:pt>
                <c:pt idx="332">
                  <c:v>85.103560000000002</c:v>
                </c:pt>
                <c:pt idx="333">
                  <c:v>85.269810000000007</c:v>
                </c:pt>
                <c:pt idx="334">
                  <c:v>85.436620000000005</c:v>
                </c:pt>
                <c:pt idx="335">
                  <c:v>85.603759999999994</c:v>
                </c:pt>
                <c:pt idx="336">
                  <c:v>85.770740000000004</c:v>
                </c:pt>
                <c:pt idx="337">
                  <c:v>85.93741</c:v>
                </c:pt>
                <c:pt idx="338">
                  <c:v>86.104380000000006</c:v>
                </c:pt>
                <c:pt idx="339">
                  <c:v>86.270799999999994</c:v>
                </c:pt>
                <c:pt idx="340">
                  <c:v>86.437899999999999</c:v>
                </c:pt>
                <c:pt idx="341">
                  <c:v>86.604699999999994</c:v>
                </c:pt>
                <c:pt idx="342">
                  <c:v>86.772080000000003</c:v>
                </c:pt>
                <c:pt idx="343">
                  <c:v>86.939570000000003</c:v>
                </c:pt>
                <c:pt idx="344">
                  <c:v>87.105819999999994</c:v>
                </c:pt>
                <c:pt idx="345">
                  <c:v>87.272409999999994</c:v>
                </c:pt>
                <c:pt idx="346">
                  <c:v>87.439369999999997</c:v>
                </c:pt>
                <c:pt idx="347">
                  <c:v>87.605699999999999</c:v>
                </c:pt>
                <c:pt idx="348">
                  <c:v>87.772970000000001</c:v>
                </c:pt>
                <c:pt idx="349">
                  <c:v>87.939809999999994</c:v>
                </c:pt>
                <c:pt idx="350">
                  <c:v>88.106629999999996</c:v>
                </c:pt>
                <c:pt idx="351">
                  <c:v>88.273679999999999</c:v>
                </c:pt>
                <c:pt idx="352">
                  <c:v>88.440190000000001</c:v>
                </c:pt>
                <c:pt idx="353">
                  <c:v>88.607240000000004</c:v>
                </c:pt>
                <c:pt idx="354">
                  <c:v>88.774029999999996</c:v>
                </c:pt>
                <c:pt idx="355">
                  <c:v>88.940939999999998</c:v>
                </c:pt>
                <c:pt idx="356">
                  <c:v>89.107420000000005</c:v>
                </c:pt>
                <c:pt idx="357">
                  <c:v>89.274159999999995</c:v>
                </c:pt>
                <c:pt idx="358">
                  <c:v>89.441180000000003</c:v>
                </c:pt>
                <c:pt idx="359">
                  <c:v>89.607429999999994</c:v>
                </c:pt>
                <c:pt idx="360">
                  <c:v>89.77422</c:v>
                </c:pt>
                <c:pt idx="361">
                  <c:v>89.941100000000006</c:v>
                </c:pt>
                <c:pt idx="362">
                  <c:v>90.108029999999999</c:v>
                </c:pt>
                <c:pt idx="363">
                  <c:v>90.274529999999999</c:v>
                </c:pt>
                <c:pt idx="364">
                  <c:v>90.441310000000001</c:v>
                </c:pt>
                <c:pt idx="365">
                  <c:v>90.608339999999998</c:v>
                </c:pt>
                <c:pt idx="366">
                  <c:v>90.77534</c:v>
                </c:pt>
                <c:pt idx="367">
                  <c:v>90.941559999999996</c:v>
                </c:pt>
                <c:pt idx="368">
                  <c:v>91.107740000000007</c:v>
                </c:pt>
                <c:pt idx="369">
                  <c:v>91.274079999999998</c:v>
                </c:pt>
                <c:pt idx="370">
                  <c:v>91.440839999999994</c:v>
                </c:pt>
                <c:pt idx="371">
                  <c:v>91.607619999999997</c:v>
                </c:pt>
                <c:pt idx="372">
                  <c:v>91.774619999999999</c:v>
                </c:pt>
                <c:pt idx="373">
                  <c:v>91.941100000000006</c:v>
                </c:pt>
                <c:pt idx="374">
                  <c:v>92.108220000000003</c:v>
                </c:pt>
                <c:pt idx="375">
                  <c:v>92.274680000000004</c:v>
                </c:pt>
                <c:pt idx="376">
                  <c:v>92.440529999999995</c:v>
                </c:pt>
                <c:pt idx="377">
                  <c:v>92.607879999999994</c:v>
                </c:pt>
                <c:pt idx="378">
                  <c:v>92.774259999999998</c:v>
                </c:pt>
                <c:pt idx="379">
                  <c:v>92.940380000000005</c:v>
                </c:pt>
                <c:pt idx="380">
                  <c:v>93.106629999999996</c:v>
                </c:pt>
                <c:pt idx="381">
                  <c:v>93.273579999999995</c:v>
                </c:pt>
                <c:pt idx="382">
                  <c:v>93.439859999999996</c:v>
                </c:pt>
                <c:pt idx="383">
                  <c:v>93.606049999999996</c:v>
                </c:pt>
                <c:pt idx="384">
                  <c:v>93.772469999999998</c:v>
                </c:pt>
                <c:pt idx="385">
                  <c:v>93.939310000000006</c:v>
                </c:pt>
                <c:pt idx="386">
                  <c:v>94.105429999999998</c:v>
                </c:pt>
                <c:pt idx="387">
                  <c:v>94.271879999999996</c:v>
                </c:pt>
                <c:pt idx="388">
                  <c:v>94.438630000000003</c:v>
                </c:pt>
                <c:pt idx="389">
                  <c:v>94.604780000000005</c:v>
                </c:pt>
                <c:pt idx="390">
                  <c:v>94.770619999999994</c:v>
                </c:pt>
                <c:pt idx="391">
                  <c:v>94.936139999999995</c:v>
                </c:pt>
                <c:pt idx="392">
                  <c:v>95.102249999999998</c:v>
                </c:pt>
                <c:pt idx="393">
                  <c:v>95.2684</c:v>
                </c:pt>
                <c:pt idx="394">
                  <c:v>95.434129999999996</c:v>
                </c:pt>
                <c:pt idx="395">
                  <c:v>95.599990000000005</c:v>
                </c:pt>
                <c:pt idx="396">
                  <c:v>95.766559999999998</c:v>
                </c:pt>
                <c:pt idx="397">
                  <c:v>95.932190000000006</c:v>
                </c:pt>
                <c:pt idx="398">
                  <c:v>96.098380000000006</c:v>
                </c:pt>
                <c:pt idx="399">
                  <c:v>96.264759999999995</c:v>
                </c:pt>
                <c:pt idx="400">
                  <c:v>96.430589999999995</c:v>
                </c:pt>
                <c:pt idx="401">
                  <c:v>96.596990000000005</c:v>
                </c:pt>
                <c:pt idx="402">
                  <c:v>96.763980000000004</c:v>
                </c:pt>
                <c:pt idx="403">
                  <c:v>96.931060000000002</c:v>
                </c:pt>
                <c:pt idx="404">
                  <c:v>97.098039999999997</c:v>
                </c:pt>
                <c:pt idx="405">
                  <c:v>97.264740000000003</c:v>
                </c:pt>
                <c:pt idx="406">
                  <c:v>97.431989999999999</c:v>
                </c:pt>
                <c:pt idx="407">
                  <c:v>97.599590000000006</c:v>
                </c:pt>
                <c:pt idx="408">
                  <c:v>97.766469999999998</c:v>
                </c:pt>
                <c:pt idx="409">
                  <c:v>97.933779999999999</c:v>
                </c:pt>
                <c:pt idx="410">
                  <c:v>98.101110000000006</c:v>
                </c:pt>
                <c:pt idx="411">
                  <c:v>98.268469999999994</c:v>
                </c:pt>
                <c:pt idx="412">
                  <c:v>98.435739999999996</c:v>
                </c:pt>
                <c:pt idx="413">
                  <c:v>98.603120000000004</c:v>
                </c:pt>
                <c:pt idx="414">
                  <c:v>98.770089999999996</c:v>
                </c:pt>
                <c:pt idx="415">
                  <c:v>98.937259999999995</c:v>
                </c:pt>
                <c:pt idx="416">
                  <c:v>99.104079999999996</c:v>
                </c:pt>
                <c:pt idx="417">
                  <c:v>99.271550000000005</c:v>
                </c:pt>
                <c:pt idx="418">
                  <c:v>99.438999999999993</c:v>
                </c:pt>
                <c:pt idx="419">
                  <c:v>99.606549999999999</c:v>
                </c:pt>
                <c:pt idx="420">
                  <c:v>99.773240000000001</c:v>
                </c:pt>
                <c:pt idx="421">
                  <c:v>99.940479999999994</c:v>
                </c:pt>
                <c:pt idx="422">
                  <c:v>100.10809999999999</c:v>
                </c:pt>
                <c:pt idx="423">
                  <c:v>100.2744</c:v>
                </c:pt>
                <c:pt idx="424">
                  <c:v>100.4417</c:v>
                </c:pt>
                <c:pt idx="425">
                  <c:v>100.60809999999999</c:v>
                </c:pt>
                <c:pt idx="426">
                  <c:v>100.7747</c:v>
                </c:pt>
                <c:pt idx="427">
                  <c:v>100.9427</c:v>
                </c:pt>
                <c:pt idx="428">
                  <c:v>101.1097</c:v>
                </c:pt>
                <c:pt idx="429">
                  <c:v>101.27630000000001</c:v>
                </c:pt>
                <c:pt idx="430">
                  <c:v>101.4439</c:v>
                </c:pt>
                <c:pt idx="431">
                  <c:v>101.61060000000001</c:v>
                </c:pt>
                <c:pt idx="432">
                  <c:v>101.7774</c:v>
                </c:pt>
                <c:pt idx="433">
                  <c:v>101.94410000000001</c:v>
                </c:pt>
                <c:pt idx="434">
                  <c:v>102.111</c:v>
                </c:pt>
                <c:pt idx="435">
                  <c:v>102.27760000000001</c:v>
                </c:pt>
                <c:pt idx="436">
                  <c:v>102.4449</c:v>
                </c:pt>
                <c:pt idx="437">
                  <c:v>102.6117</c:v>
                </c:pt>
                <c:pt idx="438">
                  <c:v>102.7786</c:v>
                </c:pt>
                <c:pt idx="439">
                  <c:v>102.946</c:v>
                </c:pt>
                <c:pt idx="440">
                  <c:v>103.1131</c:v>
                </c:pt>
                <c:pt idx="441">
                  <c:v>103.2795</c:v>
                </c:pt>
                <c:pt idx="442">
                  <c:v>103.4465</c:v>
                </c:pt>
                <c:pt idx="443">
                  <c:v>103.6134</c:v>
                </c:pt>
                <c:pt idx="444">
                  <c:v>103.78060000000001</c:v>
                </c:pt>
                <c:pt idx="445">
                  <c:v>103.9468</c:v>
                </c:pt>
                <c:pt idx="446">
                  <c:v>104.1139</c:v>
                </c:pt>
                <c:pt idx="447">
                  <c:v>104.2801</c:v>
                </c:pt>
                <c:pt idx="448">
                  <c:v>104.4478</c:v>
                </c:pt>
                <c:pt idx="449">
                  <c:v>104.61450000000001</c:v>
                </c:pt>
                <c:pt idx="450">
                  <c:v>104.7812</c:v>
                </c:pt>
                <c:pt idx="451">
                  <c:v>104.9483</c:v>
                </c:pt>
                <c:pt idx="452">
                  <c:v>105.1151</c:v>
                </c:pt>
                <c:pt idx="453">
                  <c:v>105.282</c:v>
                </c:pt>
                <c:pt idx="454">
                  <c:v>105.44889999999999</c:v>
                </c:pt>
                <c:pt idx="455">
                  <c:v>105.61539999999999</c:v>
                </c:pt>
                <c:pt idx="456">
                  <c:v>105.7822</c:v>
                </c:pt>
                <c:pt idx="457">
                  <c:v>105.9491</c:v>
                </c:pt>
                <c:pt idx="458">
                  <c:v>106.116</c:v>
                </c:pt>
                <c:pt idx="459">
                  <c:v>106.28319999999999</c:v>
                </c:pt>
                <c:pt idx="460">
                  <c:v>106.4496</c:v>
                </c:pt>
                <c:pt idx="461">
                  <c:v>106.61669999999999</c:v>
                </c:pt>
                <c:pt idx="462">
                  <c:v>106.78360000000001</c:v>
                </c:pt>
                <c:pt idx="463">
                  <c:v>106.95010000000001</c:v>
                </c:pt>
                <c:pt idx="464">
                  <c:v>107.1168</c:v>
                </c:pt>
                <c:pt idx="465">
                  <c:v>107.28440000000001</c:v>
                </c:pt>
                <c:pt idx="466">
                  <c:v>107.4512</c:v>
                </c:pt>
                <c:pt idx="467">
                  <c:v>107.6178</c:v>
                </c:pt>
                <c:pt idx="468">
                  <c:v>107.7847</c:v>
                </c:pt>
                <c:pt idx="469">
                  <c:v>107.9509</c:v>
                </c:pt>
                <c:pt idx="470">
                  <c:v>108.11879999999999</c:v>
                </c:pt>
                <c:pt idx="471">
                  <c:v>108.2847</c:v>
                </c:pt>
                <c:pt idx="472">
                  <c:v>108.4516</c:v>
                </c:pt>
                <c:pt idx="473">
                  <c:v>108.61839999999999</c:v>
                </c:pt>
                <c:pt idx="474">
                  <c:v>108.7856</c:v>
                </c:pt>
                <c:pt idx="475">
                  <c:v>108.9522</c:v>
                </c:pt>
                <c:pt idx="476">
                  <c:v>109.119</c:v>
                </c:pt>
                <c:pt idx="477">
                  <c:v>109.2859</c:v>
                </c:pt>
                <c:pt idx="478">
                  <c:v>109.4529</c:v>
                </c:pt>
                <c:pt idx="479">
                  <c:v>109.6199</c:v>
                </c:pt>
                <c:pt idx="480">
                  <c:v>109.7865</c:v>
                </c:pt>
                <c:pt idx="481">
                  <c:v>109.9533</c:v>
                </c:pt>
                <c:pt idx="482">
                  <c:v>110.1204</c:v>
                </c:pt>
                <c:pt idx="483">
                  <c:v>110.2867</c:v>
                </c:pt>
                <c:pt idx="484">
                  <c:v>110.45350000000001</c:v>
                </c:pt>
                <c:pt idx="485">
                  <c:v>110.61969999999999</c:v>
                </c:pt>
                <c:pt idx="486">
                  <c:v>110.7865</c:v>
                </c:pt>
                <c:pt idx="487">
                  <c:v>110.95350000000001</c:v>
                </c:pt>
                <c:pt idx="488">
                  <c:v>111.12</c:v>
                </c:pt>
                <c:pt idx="489">
                  <c:v>111.28740000000001</c:v>
                </c:pt>
                <c:pt idx="490">
                  <c:v>111.45440000000001</c:v>
                </c:pt>
                <c:pt idx="491">
                  <c:v>111.6207</c:v>
                </c:pt>
                <c:pt idx="492">
                  <c:v>111.78789999999999</c:v>
                </c:pt>
                <c:pt idx="493">
                  <c:v>111.95480000000001</c:v>
                </c:pt>
                <c:pt idx="494">
                  <c:v>112.12139999999999</c:v>
                </c:pt>
                <c:pt idx="495">
                  <c:v>112.288</c:v>
                </c:pt>
                <c:pt idx="496">
                  <c:v>112.45529999999999</c:v>
                </c:pt>
                <c:pt idx="497">
                  <c:v>112.622</c:v>
                </c:pt>
                <c:pt idx="498">
                  <c:v>112.789</c:v>
                </c:pt>
                <c:pt idx="499">
                  <c:v>112.956</c:v>
                </c:pt>
                <c:pt idx="500">
                  <c:v>113.12260000000001</c:v>
                </c:pt>
                <c:pt idx="501">
                  <c:v>113.29</c:v>
                </c:pt>
                <c:pt idx="502">
                  <c:v>113.4567</c:v>
                </c:pt>
                <c:pt idx="503">
                  <c:v>113.6234</c:v>
                </c:pt>
                <c:pt idx="504">
                  <c:v>113.79040000000001</c:v>
                </c:pt>
                <c:pt idx="505">
                  <c:v>113.9576</c:v>
                </c:pt>
                <c:pt idx="506">
                  <c:v>114.1246</c:v>
                </c:pt>
                <c:pt idx="507">
                  <c:v>114.291</c:v>
                </c:pt>
                <c:pt idx="508">
                  <c:v>114.4579</c:v>
                </c:pt>
                <c:pt idx="509">
                  <c:v>114.6245</c:v>
                </c:pt>
                <c:pt idx="510">
                  <c:v>114.7921</c:v>
                </c:pt>
                <c:pt idx="511">
                  <c:v>114.9586</c:v>
                </c:pt>
                <c:pt idx="512">
                  <c:v>115.12569999999999</c:v>
                </c:pt>
                <c:pt idx="513">
                  <c:v>115.2928</c:v>
                </c:pt>
                <c:pt idx="514">
                  <c:v>115.4594</c:v>
                </c:pt>
                <c:pt idx="515">
                  <c:v>115.626</c:v>
                </c:pt>
                <c:pt idx="516">
                  <c:v>115.7936</c:v>
                </c:pt>
                <c:pt idx="517">
                  <c:v>115.9602</c:v>
                </c:pt>
                <c:pt idx="518">
                  <c:v>116.12730000000001</c:v>
                </c:pt>
                <c:pt idx="519">
                  <c:v>116.2942</c:v>
                </c:pt>
                <c:pt idx="520">
                  <c:v>116.4611</c:v>
                </c:pt>
                <c:pt idx="521">
                  <c:v>116.6276</c:v>
                </c:pt>
                <c:pt idx="522">
                  <c:v>116.7948</c:v>
                </c:pt>
                <c:pt idx="523">
                  <c:v>116.9618</c:v>
                </c:pt>
                <c:pt idx="524">
                  <c:v>117.12869999999999</c:v>
                </c:pt>
                <c:pt idx="525">
                  <c:v>117.2961</c:v>
                </c:pt>
                <c:pt idx="526">
                  <c:v>117.4631</c:v>
                </c:pt>
                <c:pt idx="527">
                  <c:v>117.62990000000001</c:v>
                </c:pt>
                <c:pt idx="528">
                  <c:v>117.7967</c:v>
                </c:pt>
                <c:pt idx="529">
                  <c:v>117.96339999999999</c:v>
                </c:pt>
                <c:pt idx="530">
                  <c:v>118.1305</c:v>
                </c:pt>
                <c:pt idx="531">
                  <c:v>118.2975</c:v>
                </c:pt>
                <c:pt idx="532">
                  <c:v>118.4644</c:v>
                </c:pt>
                <c:pt idx="533">
                  <c:v>118.6314</c:v>
                </c:pt>
                <c:pt idx="534">
                  <c:v>118.7989</c:v>
                </c:pt>
                <c:pt idx="535">
                  <c:v>118.9659</c:v>
                </c:pt>
                <c:pt idx="536">
                  <c:v>119.1324</c:v>
                </c:pt>
                <c:pt idx="537">
                  <c:v>119.2993</c:v>
                </c:pt>
                <c:pt idx="538">
                  <c:v>119.46680000000001</c:v>
                </c:pt>
                <c:pt idx="539">
                  <c:v>119.63379999999999</c:v>
                </c:pt>
                <c:pt idx="540">
                  <c:v>119.80070000000001</c:v>
                </c:pt>
                <c:pt idx="541">
                  <c:v>119.968</c:v>
                </c:pt>
                <c:pt idx="542">
                  <c:v>120.13460000000001</c:v>
                </c:pt>
                <c:pt idx="543">
                  <c:v>120.3017</c:v>
                </c:pt>
                <c:pt idx="544">
                  <c:v>120.4684</c:v>
                </c:pt>
                <c:pt idx="545">
                  <c:v>120.6358</c:v>
                </c:pt>
                <c:pt idx="546">
                  <c:v>120.8027</c:v>
                </c:pt>
                <c:pt idx="547">
                  <c:v>120.9696</c:v>
                </c:pt>
                <c:pt idx="548">
                  <c:v>121.13679999999999</c:v>
                </c:pt>
                <c:pt idx="549">
                  <c:v>121.3038</c:v>
                </c:pt>
                <c:pt idx="550">
                  <c:v>121.471</c:v>
                </c:pt>
                <c:pt idx="551">
                  <c:v>121.6383</c:v>
                </c:pt>
                <c:pt idx="552">
                  <c:v>121.8056</c:v>
                </c:pt>
                <c:pt idx="553">
                  <c:v>121.9718</c:v>
                </c:pt>
                <c:pt idx="554">
                  <c:v>122.1396</c:v>
                </c:pt>
                <c:pt idx="555">
                  <c:v>122.3066</c:v>
                </c:pt>
                <c:pt idx="556">
                  <c:v>122.4736</c:v>
                </c:pt>
                <c:pt idx="557">
                  <c:v>122.64060000000001</c:v>
                </c:pt>
                <c:pt idx="558">
                  <c:v>122.8083</c:v>
                </c:pt>
                <c:pt idx="559">
                  <c:v>122.9746</c:v>
                </c:pt>
                <c:pt idx="560">
                  <c:v>123.14239999999999</c:v>
                </c:pt>
                <c:pt idx="561">
                  <c:v>123.3092</c:v>
                </c:pt>
                <c:pt idx="562">
                  <c:v>123.4766</c:v>
                </c:pt>
                <c:pt idx="563">
                  <c:v>123.6435</c:v>
                </c:pt>
                <c:pt idx="564">
                  <c:v>123.8108</c:v>
                </c:pt>
                <c:pt idx="565">
                  <c:v>123.97790000000001</c:v>
                </c:pt>
                <c:pt idx="566">
                  <c:v>124.1455</c:v>
                </c:pt>
                <c:pt idx="567">
                  <c:v>124.3126</c:v>
                </c:pt>
                <c:pt idx="568">
                  <c:v>124.4804</c:v>
                </c:pt>
                <c:pt idx="569">
                  <c:v>124.6476</c:v>
                </c:pt>
                <c:pt idx="570">
                  <c:v>124.81480000000001</c:v>
                </c:pt>
                <c:pt idx="571">
                  <c:v>124.982</c:v>
                </c:pt>
                <c:pt idx="572">
                  <c:v>125.14960000000001</c:v>
                </c:pt>
                <c:pt idx="573">
                  <c:v>125.3171</c:v>
                </c:pt>
                <c:pt idx="574">
                  <c:v>125.48480000000001</c:v>
                </c:pt>
                <c:pt idx="575">
                  <c:v>125.6524</c:v>
                </c:pt>
                <c:pt idx="576">
                  <c:v>125.8203</c:v>
                </c:pt>
                <c:pt idx="577">
                  <c:v>125.9876</c:v>
                </c:pt>
                <c:pt idx="578">
                  <c:v>126.1554</c:v>
                </c:pt>
                <c:pt idx="579">
                  <c:v>126.32340000000001</c:v>
                </c:pt>
                <c:pt idx="580">
                  <c:v>126.491</c:v>
                </c:pt>
                <c:pt idx="581">
                  <c:v>126.65900000000001</c:v>
                </c:pt>
                <c:pt idx="582">
                  <c:v>126.8276</c:v>
                </c:pt>
                <c:pt idx="583">
                  <c:v>126.99509999999999</c:v>
                </c:pt>
                <c:pt idx="584">
                  <c:v>127.1635</c:v>
                </c:pt>
                <c:pt idx="585">
                  <c:v>127.3317</c:v>
                </c:pt>
                <c:pt idx="586">
                  <c:v>127.50109999999999</c:v>
                </c:pt>
                <c:pt idx="587">
                  <c:v>127.669</c:v>
                </c:pt>
                <c:pt idx="588">
                  <c:v>127.8377</c:v>
                </c:pt>
                <c:pt idx="589">
                  <c:v>128.00659999999999</c:v>
                </c:pt>
                <c:pt idx="590">
                  <c:v>128.1756</c:v>
                </c:pt>
                <c:pt idx="591">
                  <c:v>128.34440000000001</c:v>
                </c:pt>
                <c:pt idx="592">
                  <c:v>128.5137</c:v>
                </c:pt>
                <c:pt idx="593">
                  <c:v>128.6833</c:v>
                </c:pt>
                <c:pt idx="594">
                  <c:v>128.8528</c:v>
                </c:pt>
                <c:pt idx="595">
                  <c:v>129.02199999999999</c:v>
                </c:pt>
                <c:pt idx="596">
                  <c:v>129.19149999999999</c:v>
                </c:pt>
                <c:pt idx="597">
                  <c:v>129.36109999999999</c:v>
                </c:pt>
                <c:pt idx="598">
                  <c:v>129.53120000000001</c:v>
                </c:pt>
                <c:pt idx="599">
                  <c:v>129.7004</c:v>
                </c:pt>
                <c:pt idx="600">
                  <c:v>129.87029999999999</c:v>
                </c:pt>
                <c:pt idx="601">
                  <c:v>130.0394</c:v>
                </c:pt>
                <c:pt idx="602">
                  <c:v>130.20949999999999</c:v>
                </c:pt>
                <c:pt idx="603">
                  <c:v>130.3784</c:v>
                </c:pt>
                <c:pt idx="604">
                  <c:v>130.54759999999999</c:v>
                </c:pt>
                <c:pt idx="605">
                  <c:v>130.7166</c:v>
                </c:pt>
                <c:pt idx="606">
                  <c:v>130.88630000000001</c:v>
                </c:pt>
                <c:pt idx="607">
                  <c:v>131.05529999999999</c:v>
                </c:pt>
                <c:pt idx="608">
                  <c:v>131.2244</c:v>
                </c:pt>
                <c:pt idx="609">
                  <c:v>131.39320000000001</c:v>
                </c:pt>
                <c:pt idx="610">
                  <c:v>131.5626</c:v>
                </c:pt>
                <c:pt idx="611">
                  <c:v>131.7311</c:v>
                </c:pt>
                <c:pt idx="612">
                  <c:v>131.90010000000001</c:v>
                </c:pt>
                <c:pt idx="613">
                  <c:v>132.06890000000001</c:v>
                </c:pt>
                <c:pt idx="614">
                  <c:v>132.23740000000001</c:v>
                </c:pt>
                <c:pt idx="615">
                  <c:v>132.4059</c:v>
                </c:pt>
                <c:pt idx="616">
                  <c:v>132.5745</c:v>
                </c:pt>
                <c:pt idx="617">
                  <c:v>132.74289999999999</c:v>
                </c:pt>
                <c:pt idx="618">
                  <c:v>132.9119</c:v>
                </c:pt>
                <c:pt idx="619">
                  <c:v>133.0797</c:v>
                </c:pt>
                <c:pt idx="620">
                  <c:v>133.24799999999999</c:v>
                </c:pt>
                <c:pt idx="621">
                  <c:v>133.41579999999999</c:v>
                </c:pt>
                <c:pt idx="622">
                  <c:v>133.58349999999999</c:v>
                </c:pt>
                <c:pt idx="623">
                  <c:v>133.7509</c:v>
                </c:pt>
                <c:pt idx="624">
                  <c:v>133.9169</c:v>
                </c:pt>
                <c:pt idx="625">
                  <c:v>134.083</c:v>
                </c:pt>
                <c:pt idx="626">
                  <c:v>134.24889999999999</c:v>
                </c:pt>
                <c:pt idx="627">
                  <c:v>134.41319999999999</c:v>
                </c:pt>
                <c:pt idx="628">
                  <c:v>134.5779</c:v>
                </c:pt>
                <c:pt idx="629">
                  <c:v>134.74170000000001</c:v>
                </c:pt>
                <c:pt idx="630">
                  <c:v>134.90559999999999</c:v>
                </c:pt>
                <c:pt idx="631">
                  <c:v>135.0685</c:v>
                </c:pt>
                <c:pt idx="632">
                  <c:v>135.2313</c:v>
                </c:pt>
                <c:pt idx="633">
                  <c:v>135.3946</c:v>
                </c:pt>
                <c:pt idx="634">
                  <c:v>135.5575</c:v>
                </c:pt>
                <c:pt idx="635">
                  <c:v>135.71979999999999</c:v>
                </c:pt>
                <c:pt idx="636">
                  <c:v>135.88290000000001</c:v>
                </c:pt>
                <c:pt idx="637">
                  <c:v>136.04509999999999</c:v>
                </c:pt>
                <c:pt idx="638">
                  <c:v>136.2088</c:v>
                </c:pt>
                <c:pt idx="639">
                  <c:v>136.37119999999999</c:v>
                </c:pt>
                <c:pt idx="640">
                  <c:v>136.53440000000001</c:v>
                </c:pt>
                <c:pt idx="641">
                  <c:v>136.69759999999999</c:v>
                </c:pt>
                <c:pt idx="642">
                  <c:v>136.8613</c:v>
                </c:pt>
                <c:pt idx="643">
                  <c:v>137.02459999999999</c:v>
                </c:pt>
                <c:pt idx="644">
                  <c:v>137.18899999999999</c:v>
                </c:pt>
                <c:pt idx="645">
                  <c:v>137.3527</c:v>
                </c:pt>
                <c:pt idx="646">
                  <c:v>137.51689999999999</c:v>
                </c:pt>
                <c:pt idx="647">
                  <c:v>137.68109999999999</c:v>
                </c:pt>
                <c:pt idx="648">
                  <c:v>137.846</c:v>
                </c:pt>
                <c:pt idx="649">
                  <c:v>138.01089999999999</c:v>
                </c:pt>
                <c:pt idx="650">
                  <c:v>138.17590000000001</c:v>
                </c:pt>
                <c:pt idx="651">
                  <c:v>138.3407</c:v>
                </c:pt>
                <c:pt idx="652">
                  <c:v>138.5061</c:v>
                </c:pt>
                <c:pt idx="653">
                  <c:v>138.6712</c:v>
                </c:pt>
                <c:pt idx="654">
                  <c:v>138.83690000000001</c:v>
                </c:pt>
                <c:pt idx="655">
                  <c:v>139.00219999999999</c:v>
                </c:pt>
                <c:pt idx="656">
                  <c:v>139.1677</c:v>
                </c:pt>
                <c:pt idx="657">
                  <c:v>139.33260000000001</c:v>
                </c:pt>
                <c:pt idx="658">
                  <c:v>139.49860000000001</c:v>
                </c:pt>
                <c:pt idx="659">
                  <c:v>139.66419999999999</c:v>
                </c:pt>
                <c:pt idx="660">
                  <c:v>139.83080000000001</c:v>
                </c:pt>
                <c:pt idx="661">
                  <c:v>139.99709999999999</c:v>
                </c:pt>
                <c:pt idx="662">
                  <c:v>140.1627</c:v>
                </c:pt>
                <c:pt idx="663">
                  <c:v>140.3287</c:v>
                </c:pt>
                <c:pt idx="664">
                  <c:v>140.49520000000001</c:v>
                </c:pt>
                <c:pt idx="665">
                  <c:v>140.66130000000001</c:v>
                </c:pt>
                <c:pt idx="666">
                  <c:v>140.82679999999999</c:v>
                </c:pt>
                <c:pt idx="667">
                  <c:v>140.99359999999999</c:v>
                </c:pt>
                <c:pt idx="668">
                  <c:v>141.15989999999999</c:v>
                </c:pt>
                <c:pt idx="669">
                  <c:v>141.32570000000001</c:v>
                </c:pt>
                <c:pt idx="670">
                  <c:v>141.49250000000001</c:v>
                </c:pt>
                <c:pt idx="671">
                  <c:v>141.65940000000001</c:v>
                </c:pt>
                <c:pt idx="672">
                  <c:v>141.82509999999999</c:v>
                </c:pt>
                <c:pt idx="673">
                  <c:v>141.99180000000001</c:v>
                </c:pt>
                <c:pt idx="674">
                  <c:v>142.15889999999999</c:v>
                </c:pt>
                <c:pt idx="675">
                  <c:v>142.32499999999999</c:v>
                </c:pt>
                <c:pt idx="676">
                  <c:v>142.4913</c:v>
                </c:pt>
                <c:pt idx="677">
                  <c:v>142.65770000000001</c:v>
                </c:pt>
                <c:pt idx="678">
                  <c:v>142.82429999999999</c:v>
                </c:pt>
                <c:pt idx="679">
                  <c:v>142.9913</c:v>
                </c:pt>
                <c:pt idx="680">
                  <c:v>143.15719999999999</c:v>
                </c:pt>
                <c:pt idx="681">
                  <c:v>143.3245</c:v>
                </c:pt>
                <c:pt idx="682">
                  <c:v>143.49090000000001</c:v>
                </c:pt>
                <c:pt idx="683">
                  <c:v>143.65719999999999</c:v>
                </c:pt>
                <c:pt idx="684">
                  <c:v>143.82400000000001</c:v>
                </c:pt>
                <c:pt idx="685">
                  <c:v>143.99080000000001</c:v>
                </c:pt>
                <c:pt idx="686">
                  <c:v>144.1574</c:v>
                </c:pt>
                <c:pt idx="687">
                  <c:v>144.32409999999999</c:v>
                </c:pt>
                <c:pt idx="688">
                  <c:v>144.4907</c:v>
                </c:pt>
                <c:pt idx="689">
                  <c:v>144.65780000000001</c:v>
                </c:pt>
                <c:pt idx="690">
                  <c:v>144.82409999999999</c:v>
                </c:pt>
                <c:pt idx="691">
                  <c:v>144.99119999999999</c:v>
                </c:pt>
                <c:pt idx="692">
                  <c:v>145.15819999999999</c:v>
                </c:pt>
                <c:pt idx="693">
                  <c:v>145.3244</c:v>
                </c:pt>
                <c:pt idx="694">
                  <c:v>145.4914</c:v>
                </c:pt>
                <c:pt idx="695">
                  <c:v>145.65799999999999</c:v>
                </c:pt>
                <c:pt idx="696">
                  <c:v>145.82480000000001</c:v>
                </c:pt>
                <c:pt idx="697">
                  <c:v>145.99109999999999</c:v>
                </c:pt>
                <c:pt idx="698">
                  <c:v>146.15770000000001</c:v>
                </c:pt>
                <c:pt idx="699">
                  <c:v>146.3246</c:v>
                </c:pt>
                <c:pt idx="700">
                  <c:v>146.4914</c:v>
                </c:pt>
                <c:pt idx="701">
                  <c:v>146.65790000000001</c:v>
                </c:pt>
                <c:pt idx="702">
                  <c:v>146.8253</c:v>
                </c:pt>
                <c:pt idx="703">
                  <c:v>146.9922</c:v>
                </c:pt>
                <c:pt idx="704">
                  <c:v>147.15889999999999</c:v>
                </c:pt>
                <c:pt idx="705">
                  <c:v>147.3252</c:v>
                </c:pt>
                <c:pt idx="706">
                  <c:v>147.4922</c:v>
                </c:pt>
                <c:pt idx="707">
                  <c:v>147.65870000000001</c:v>
                </c:pt>
                <c:pt idx="708">
                  <c:v>147.82570000000001</c:v>
                </c:pt>
                <c:pt idx="709">
                  <c:v>147.9924</c:v>
                </c:pt>
                <c:pt idx="710">
                  <c:v>148.1592</c:v>
                </c:pt>
                <c:pt idx="711">
                  <c:v>148.32589999999999</c:v>
                </c:pt>
                <c:pt idx="712">
                  <c:v>148.49270000000001</c:v>
                </c:pt>
                <c:pt idx="713">
                  <c:v>148.65979999999999</c:v>
                </c:pt>
                <c:pt idx="714">
                  <c:v>148.82640000000001</c:v>
                </c:pt>
                <c:pt idx="715">
                  <c:v>148.99279999999999</c:v>
                </c:pt>
                <c:pt idx="716">
                  <c:v>149.15960000000001</c:v>
                </c:pt>
                <c:pt idx="717">
                  <c:v>149.32589999999999</c:v>
                </c:pt>
                <c:pt idx="718">
                  <c:v>149.49340000000001</c:v>
                </c:pt>
                <c:pt idx="719">
                  <c:v>149.65979999999999</c:v>
                </c:pt>
                <c:pt idx="720">
                  <c:v>149.82650000000001</c:v>
                </c:pt>
                <c:pt idx="721">
                  <c:v>149.9931</c:v>
                </c:pt>
                <c:pt idx="722">
                  <c:v>150.16040000000001</c:v>
                </c:pt>
                <c:pt idx="723">
                  <c:v>150.327</c:v>
                </c:pt>
                <c:pt idx="724">
                  <c:v>150.49420000000001</c:v>
                </c:pt>
                <c:pt idx="725">
                  <c:v>150.66040000000001</c:v>
                </c:pt>
                <c:pt idx="726">
                  <c:v>150.827</c:v>
                </c:pt>
                <c:pt idx="727">
                  <c:v>150.99420000000001</c:v>
                </c:pt>
                <c:pt idx="728">
                  <c:v>151.1609</c:v>
                </c:pt>
                <c:pt idx="729">
                  <c:v>151.32759999999999</c:v>
                </c:pt>
                <c:pt idx="730">
                  <c:v>151.49430000000001</c:v>
                </c:pt>
                <c:pt idx="731">
                  <c:v>151.661</c:v>
                </c:pt>
                <c:pt idx="732">
                  <c:v>151.8278</c:v>
                </c:pt>
                <c:pt idx="733">
                  <c:v>151.995</c:v>
                </c:pt>
                <c:pt idx="734">
                  <c:v>152.16120000000001</c:v>
                </c:pt>
                <c:pt idx="735">
                  <c:v>152.3279</c:v>
                </c:pt>
                <c:pt idx="736">
                  <c:v>152.49459999999999</c:v>
                </c:pt>
                <c:pt idx="737">
                  <c:v>152.661</c:v>
                </c:pt>
                <c:pt idx="738">
                  <c:v>152.82769999999999</c:v>
                </c:pt>
                <c:pt idx="739">
                  <c:v>152.99520000000001</c:v>
                </c:pt>
                <c:pt idx="740">
                  <c:v>153.16159999999999</c:v>
                </c:pt>
                <c:pt idx="741">
                  <c:v>153.32900000000001</c:v>
                </c:pt>
                <c:pt idx="742">
                  <c:v>153.4958</c:v>
                </c:pt>
                <c:pt idx="743">
                  <c:v>153.66220000000001</c:v>
                </c:pt>
                <c:pt idx="744">
                  <c:v>153.8288</c:v>
                </c:pt>
                <c:pt idx="745">
                  <c:v>153.99610000000001</c:v>
                </c:pt>
                <c:pt idx="746">
                  <c:v>154.16249999999999</c:v>
                </c:pt>
                <c:pt idx="747">
                  <c:v>154.32900000000001</c:v>
                </c:pt>
                <c:pt idx="748">
                  <c:v>154.49590000000001</c:v>
                </c:pt>
                <c:pt idx="749">
                  <c:v>154.66249999999999</c:v>
                </c:pt>
                <c:pt idx="750">
                  <c:v>154.8295</c:v>
                </c:pt>
                <c:pt idx="751">
                  <c:v>154.99590000000001</c:v>
                </c:pt>
                <c:pt idx="752">
                  <c:v>155.16249999999999</c:v>
                </c:pt>
                <c:pt idx="753">
                  <c:v>155.32939999999999</c:v>
                </c:pt>
                <c:pt idx="754">
                  <c:v>155.49639999999999</c:v>
                </c:pt>
                <c:pt idx="755">
                  <c:v>155.6628</c:v>
                </c:pt>
                <c:pt idx="756">
                  <c:v>155.83029999999999</c:v>
                </c:pt>
                <c:pt idx="757">
                  <c:v>155.99719999999999</c:v>
                </c:pt>
                <c:pt idx="758">
                  <c:v>156.1643</c:v>
                </c:pt>
                <c:pt idx="759">
                  <c:v>156.33109999999999</c:v>
                </c:pt>
                <c:pt idx="760">
                  <c:v>156.49799999999999</c:v>
                </c:pt>
                <c:pt idx="761">
                  <c:v>156.6645</c:v>
                </c:pt>
                <c:pt idx="762">
                  <c:v>156.8312</c:v>
                </c:pt>
                <c:pt idx="763">
                  <c:v>156.9974</c:v>
                </c:pt>
                <c:pt idx="764">
                  <c:v>157.16390000000001</c:v>
                </c:pt>
                <c:pt idx="765">
                  <c:v>157.3312</c:v>
                </c:pt>
                <c:pt idx="766">
                  <c:v>157.4982</c:v>
                </c:pt>
                <c:pt idx="767">
                  <c:v>157.66480000000001</c:v>
                </c:pt>
                <c:pt idx="768">
                  <c:v>157.8312</c:v>
                </c:pt>
                <c:pt idx="769">
                  <c:v>157.99860000000001</c:v>
                </c:pt>
                <c:pt idx="770">
                  <c:v>158.1652</c:v>
                </c:pt>
                <c:pt idx="771">
                  <c:v>158.3323</c:v>
                </c:pt>
                <c:pt idx="772">
                  <c:v>158.4992</c:v>
                </c:pt>
                <c:pt idx="773">
                  <c:v>158.66540000000001</c:v>
                </c:pt>
                <c:pt idx="774">
                  <c:v>158.83260000000001</c:v>
                </c:pt>
                <c:pt idx="775">
                  <c:v>158.99940000000001</c:v>
                </c:pt>
                <c:pt idx="776">
                  <c:v>159.16589999999999</c:v>
                </c:pt>
                <c:pt idx="777">
                  <c:v>159.3329</c:v>
                </c:pt>
                <c:pt idx="778">
                  <c:v>159.49940000000001</c:v>
                </c:pt>
                <c:pt idx="779">
                  <c:v>159.6662</c:v>
                </c:pt>
                <c:pt idx="780">
                  <c:v>159.83340000000001</c:v>
                </c:pt>
                <c:pt idx="781">
                  <c:v>160</c:v>
                </c:pt>
                <c:pt idx="782">
                  <c:v>160.16669999999999</c:v>
                </c:pt>
                <c:pt idx="783">
                  <c:v>160.3339</c:v>
                </c:pt>
                <c:pt idx="784">
                  <c:v>160.50030000000001</c:v>
                </c:pt>
                <c:pt idx="785">
                  <c:v>160.667</c:v>
                </c:pt>
                <c:pt idx="786">
                  <c:v>160.834</c:v>
                </c:pt>
                <c:pt idx="787">
                  <c:v>161.0009</c:v>
                </c:pt>
                <c:pt idx="788">
                  <c:v>161.167</c:v>
                </c:pt>
                <c:pt idx="789">
                  <c:v>161.33420000000001</c:v>
                </c:pt>
                <c:pt idx="790">
                  <c:v>161.50120000000001</c:v>
                </c:pt>
                <c:pt idx="791">
                  <c:v>161.6678</c:v>
                </c:pt>
                <c:pt idx="792">
                  <c:v>161.8339</c:v>
                </c:pt>
                <c:pt idx="793">
                  <c:v>162.00110000000001</c:v>
                </c:pt>
                <c:pt idx="794">
                  <c:v>162.1679</c:v>
                </c:pt>
                <c:pt idx="795">
                  <c:v>162.3349</c:v>
                </c:pt>
                <c:pt idx="796">
                  <c:v>162.5016</c:v>
                </c:pt>
                <c:pt idx="797">
                  <c:v>162.66839999999999</c:v>
                </c:pt>
                <c:pt idx="798">
                  <c:v>162.83539999999999</c:v>
                </c:pt>
                <c:pt idx="799">
                  <c:v>163.00239999999999</c:v>
                </c:pt>
                <c:pt idx="800">
                  <c:v>163.1688</c:v>
                </c:pt>
                <c:pt idx="801">
                  <c:v>163.3356</c:v>
                </c:pt>
                <c:pt idx="802">
                  <c:v>163.50280000000001</c:v>
                </c:pt>
                <c:pt idx="803">
                  <c:v>163.66980000000001</c:v>
                </c:pt>
                <c:pt idx="804">
                  <c:v>163.8364</c:v>
                </c:pt>
                <c:pt idx="805">
                  <c:v>164.00319999999999</c:v>
                </c:pt>
                <c:pt idx="806">
                  <c:v>164.17009999999999</c:v>
                </c:pt>
                <c:pt idx="807">
                  <c:v>164.33680000000001</c:v>
                </c:pt>
                <c:pt idx="808">
                  <c:v>164.5033</c:v>
                </c:pt>
                <c:pt idx="809">
                  <c:v>164.67019999999999</c:v>
                </c:pt>
                <c:pt idx="810">
                  <c:v>164.83690000000001</c:v>
                </c:pt>
                <c:pt idx="811">
                  <c:v>165.00389999999999</c:v>
                </c:pt>
                <c:pt idx="812">
                  <c:v>165.17060000000001</c:v>
                </c:pt>
                <c:pt idx="813">
                  <c:v>165.33779999999999</c:v>
                </c:pt>
                <c:pt idx="814">
                  <c:v>165.5042</c:v>
                </c:pt>
                <c:pt idx="815">
                  <c:v>165.6712</c:v>
                </c:pt>
                <c:pt idx="816">
                  <c:v>165.83850000000001</c:v>
                </c:pt>
                <c:pt idx="817">
                  <c:v>166.0044</c:v>
                </c:pt>
                <c:pt idx="818">
                  <c:v>166.17099999999999</c:v>
                </c:pt>
                <c:pt idx="819">
                  <c:v>166.33860000000001</c:v>
                </c:pt>
                <c:pt idx="820">
                  <c:v>166.50450000000001</c:v>
                </c:pt>
                <c:pt idx="821">
                  <c:v>166.67179999999999</c:v>
                </c:pt>
                <c:pt idx="822">
                  <c:v>166.83840000000001</c:v>
                </c:pt>
                <c:pt idx="823">
                  <c:v>167.005</c:v>
                </c:pt>
                <c:pt idx="824">
                  <c:v>167.1722</c:v>
                </c:pt>
                <c:pt idx="825">
                  <c:v>167.33940000000001</c:v>
                </c:pt>
                <c:pt idx="826">
                  <c:v>167.5061</c:v>
                </c:pt>
                <c:pt idx="827">
                  <c:v>167.67259999999999</c:v>
                </c:pt>
                <c:pt idx="828">
                  <c:v>167.8398</c:v>
                </c:pt>
                <c:pt idx="829">
                  <c:v>168.0061</c:v>
                </c:pt>
                <c:pt idx="830">
                  <c:v>168.1729</c:v>
                </c:pt>
                <c:pt idx="831">
                  <c:v>168.33969999999999</c:v>
                </c:pt>
                <c:pt idx="832">
                  <c:v>168.50620000000001</c:v>
                </c:pt>
                <c:pt idx="833">
                  <c:v>168.67320000000001</c:v>
                </c:pt>
                <c:pt idx="834">
                  <c:v>168.84010000000001</c:v>
                </c:pt>
                <c:pt idx="835">
                  <c:v>169.00710000000001</c:v>
                </c:pt>
                <c:pt idx="836">
                  <c:v>169.1738</c:v>
                </c:pt>
                <c:pt idx="837">
                  <c:v>169.34039999999999</c:v>
                </c:pt>
                <c:pt idx="838">
                  <c:v>169.5068</c:v>
                </c:pt>
                <c:pt idx="839">
                  <c:v>169.67400000000001</c:v>
                </c:pt>
                <c:pt idx="840">
                  <c:v>169.84030000000001</c:v>
                </c:pt>
                <c:pt idx="841">
                  <c:v>170.00710000000001</c:v>
                </c:pt>
                <c:pt idx="842">
                  <c:v>170.1739</c:v>
                </c:pt>
                <c:pt idx="843">
                  <c:v>170.3409</c:v>
                </c:pt>
                <c:pt idx="844">
                  <c:v>170.50720000000001</c:v>
                </c:pt>
                <c:pt idx="845">
                  <c:v>170.67439999999999</c:v>
                </c:pt>
                <c:pt idx="846">
                  <c:v>170.84100000000001</c:v>
                </c:pt>
                <c:pt idx="847">
                  <c:v>171.00790000000001</c:v>
                </c:pt>
                <c:pt idx="848">
                  <c:v>171.17500000000001</c:v>
                </c:pt>
                <c:pt idx="849">
                  <c:v>171.34190000000001</c:v>
                </c:pt>
                <c:pt idx="850">
                  <c:v>171.50839999999999</c:v>
                </c:pt>
                <c:pt idx="851">
                  <c:v>171.6755</c:v>
                </c:pt>
                <c:pt idx="852">
                  <c:v>171.8424</c:v>
                </c:pt>
                <c:pt idx="853">
                  <c:v>172.00960000000001</c:v>
                </c:pt>
                <c:pt idx="854">
                  <c:v>172.17580000000001</c:v>
                </c:pt>
                <c:pt idx="855">
                  <c:v>172.34289999999999</c:v>
                </c:pt>
                <c:pt idx="856">
                  <c:v>172.50899999999999</c:v>
                </c:pt>
                <c:pt idx="857">
                  <c:v>172.6764</c:v>
                </c:pt>
                <c:pt idx="858">
                  <c:v>172.8425</c:v>
                </c:pt>
                <c:pt idx="859">
                  <c:v>173.00909999999999</c:v>
                </c:pt>
                <c:pt idx="860">
                  <c:v>173.1756</c:v>
                </c:pt>
                <c:pt idx="861">
                  <c:v>173.3425</c:v>
                </c:pt>
                <c:pt idx="862">
                  <c:v>173.50970000000001</c:v>
                </c:pt>
                <c:pt idx="863">
                  <c:v>173.6764</c:v>
                </c:pt>
                <c:pt idx="864">
                  <c:v>173.84350000000001</c:v>
                </c:pt>
                <c:pt idx="865">
                  <c:v>174.01060000000001</c:v>
                </c:pt>
                <c:pt idx="866">
                  <c:v>174.17740000000001</c:v>
                </c:pt>
                <c:pt idx="867">
                  <c:v>174.3441</c:v>
                </c:pt>
                <c:pt idx="868">
                  <c:v>174.51060000000001</c:v>
                </c:pt>
                <c:pt idx="869">
                  <c:v>174.67740000000001</c:v>
                </c:pt>
                <c:pt idx="870">
                  <c:v>174.8442</c:v>
                </c:pt>
                <c:pt idx="871">
                  <c:v>175.0112</c:v>
                </c:pt>
                <c:pt idx="872">
                  <c:v>175.17779999999999</c:v>
                </c:pt>
                <c:pt idx="873">
                  <c:v>175.34440000000001</c:v>
                </c:pt>
                <c:pt idx="874">
                  <c:v>175.5112</c:v>
                </c:pt>
                <c:pt idx="875">
                  <c:v>175.6782</c:v>
                </c:pt>
                <c:pt idx="876">
                  <c:v>175.84520000000001</c:v>
                </c:pt>
                <c:pt idx="877">
                  <c:v>176.0121</c:v>
                </c:pt>
                <c:pt idx="878">
                  <c:v>176.1789</c:v>
                </c:pt>
                <c:pt idx="879">
                  <c:v>176.34549999999999</c:v>
                </c:pt>
                <c:pt idx="880">
                  <c:v>176.5121</c:v>
                </c:pt>
                <c:pt idx="881">
                  <c:v>176.67920000000001</c:v>
                </c:pt>
                <c:pt idx="882">
                  <c:v>176.84630000000001</c:v>
                </c:pt>
                <c:pt idx="883">
                  <c:v>177.01310000000001</c:v>
                </c:pt>
                <c:pt idx="884">
                  <c:v>177.17959999999999</c:v>
                </c:pt>
                <c:pt idx="885">
                  <c:v>177.3466</c:v>
                </c:pt>
                <c:pt idx="886">
                  <c:v>177.5137</c:v>
                </c:pt>
                <c:pt idx="887">
                  <c:v>177.6799</c:v>
                </c:pt>
                <c:pt idx="888">
                  <c:v>177.84690000000001</c:v>
                </c:pt>
                <c:pt idx="889">
                  <c:v>178.01349999999999</c:v>
                </c:pt>
                <c:pt idx="890">
                  <c:v>178.1807</c:v>
                </c:pt>
                <c:pt idx="891">
                  <c:v>178.3477</c:v>
                </c:pt>
                <c:pt idx="892">
                  <c:v>178.51480000000001</c:v>
                </c:pt>
                <c:pt idx="893">
                  <c:v>178.68109999999999</c:v>
                </c:pt>
                <c:pt idx="894">
                  <c:v>178.84809999999999</c:v>
                </c:pt>
                <c:pt idx="895">
                  <c:v>179.01480000000001</c:v>
                </c:pt>
                <c:pt idx="896">
                  <c:v>179.18129999999999</c:v>
                </c:pt>
                <c:pt idx="897">
                  <c:v>179.34819999999999</c:v>
                </c:pt>
                <c:pt idx="898">
                  <c:v>179.51480000000001</c:v>
                </c:pt>
                <c:pt idx="899">
                  <c:v>179.68180000000001</c:v>
                </c:pt>
                <c:pt idx="900">
                  <c:v>179.84800000000001</c:v>
                </c:pt>
                <c:pt idx="901">
                  <c:v>180.01560000000001</c:v>
                </c:pt>
                <c:pt idx="902">
                  <c:v>180.18260000000001</c:v>
                </c:pt>
                <c:pt idx="903">
                  <c:v>180.3492</c:v>
                </c:pt>
                <c:pt idx="904">
                  <c:v>180.5162</c:v>
                </c:pt>
                <c:pt idx="905">
                  <c:v>180.6832</c:v>
                </c:pt>
                <c:pt idx="906">
                  <c:v>180.8492</c:v>
                </c:pt>
                <c:pt idx="907">
                  <c:v>181.0163</c:v>
                </c:pt>
                <c:pt idx="908">
                  <c:v>181.18289999999999</c:v>
                </c:pt>
                <c:pt idx="909">
                  <c:v>181.34979999999999</c:v>
                </c:pt>
                <c:pt idx="910">
                  <c:v>181.51609999999999</c:v>
                </c:pt>
                <c:pt idx="911">
                  <c:v>181.68299999999999</c:v>
                </c:pt>
                <c:pt idx="912">
                  <c:v>181.85050000000001</c:v>
                </c:pt>
                <c:pt idx="913">
                  <c:v>182.01689999999999</c:v>
                </c:pt>
                <c:pt idx="914">
                  <c:v>182.18389999999999</c:v>
                </c:pt>
                <c:pt idx="915">
                  <c:v>182.3502</c:v>
                </c:pt>
                <c:pt idx="916">
                  <c:v>182.5171</c:v>
                </c:pt>
                <c:pt idx="917">
                  <c:v>182.684</c:v>
                </c:pt>
                <c:pt idx="918">
                  <c:v>182.8509</c:v>
                </c:pt>
                <c:pt idx="919">
                  <c:v>183.01750000000001</c:v>
                </c:pt>
                <c:pt idx="920">
                  <c:v>183.18459999999999</c:v>
                </c:pt>
                <c:pt idx="921">
                  <c:v>183.35130000000001</c:v>
                </c:pt>
                <c:pt idx="922">
                  <c:v>183.5181</c:v>
                </c:pt>
                <c:pt idx="923">
                  <c:v>183.68430000000001</c:v>
                </c:pt>
                <c:pt idx="924">
                  <c:v>183.8511</c:v>
                </c:pt>
                <c:pt idx="925">
                  <c:v>184.01830000000001</c:v>
                </c:pt>
                <c:pt idx="926">
                  <c:v>184.18459999999999</c:v>
                </c:pt>
                <c:pt idx="927">
                  <c:v>184.35220000000001</c:v>
                </c:pt>
                <c:pt idx="928">
                  <c:v>184.51859999999999</c:v>
                </c:pt>
                <c:pt idx="929">
                  <c:v>184.68520000000001</c:v>
                </c:pt>
                <c:pt idx="930">
                  <c:v>184.8519</c:v>
                </c:pt>
                <c:pt idx="931">
                  <c:v>185.01920000000001</c:v>
                </c:pt>
                <c:pt idx="932">
                  <c:v>185.18629999999999</c:v>
                </c:pt>
                <c:pt idx="933">
                  <c:v>185.35220000000001</c:v>
                </c:pt>
                <c:pt idx="934">
                  <c:v>185.51910000000001</c:v>
                </c:pt>
                <c:pt idx="935">
                  <c:v>185.6859</c:v>
                </c:pt>
                <c:pt idx="936">
                  <c:v>185.85300000000001</c:v>
                </c:pt>
                <c:pt idx="937">
                  <c:v>186.0198</c:v>
                </c:pt>
                <c:pt idx="938">
                  <c:v>186.1865</c:v>
                </c:pt>
                <c:pt idx="939">
                  <c:v>186.35319999999999</c:v>
                </c:pt>
                <c:pt idx="940">
                  <c:v>186.5205</c:v>
                </c:pt>
                <c:pt idx="941">
                  <c:v>186.68700000000001</c:v>
                </c:pt>
                <c:pt idx="942">
                  <c:v>186.85419999999999</c:v>
                </c:pt>
                <c:pt idx="943">
                  <c:v>187.0204</c:v>
                </c:pt>
                <c:pt idx="944">
                  <c:v>187.18729999999999</c:v>
                </c:pt>
                <c:pt idx="945">
                  <c:v>187.3545</c:v>
                </c:pt>
                <c:pt idx="946">
                  <c:v>187.52109999999999</c:v>
                </c:pt>
                <c:pt idx="947">
                  <c:v>187.68729999999999</c:v>
                </c:pt>
                <c:pt idx="948">
                  <c:v>187.8546</c:v>
                </c:pt>
                <c:pt idx="949">
                  <c:v>188.0215</c:v>
                </c:pt>
                <c:pt idx="950">
                  <c:v>188.18809999999999</c:v>
                </c:pt>
                <c:pt idx="951">
                  <c:v>188.35509999999999</c:v>
                </c:pt>
                <c:pt idx="952">
                  <c:v>188.52160000000001</c:v>
                </c:pt>
                <c:pt idx="953">
                  <c:v>188.68799999999999</c:v>
                </c:pt>
                <c:pt idx="954">
                  <c:v>188.8554</c:v>
                </c:pt>
                <c:pt idx="955">
                  <c:v>189.02199999999999</c:v>
                </c:pt>
                <c:pt idx="956">
                  <c:v>189.18819999999999</c:v>
                </c:pt>
                <c:pt idx="957">
                  <c:v>189.3546</c:v>
                </c:pt>
                <c:pt idx="958">
                  <c:v>189.52260000000001</c:v>
                </c:pt>
                <c:pt idx="959">
                  <c:v>189.68860000000001</c:v>
                </c:pt>
                <c:pt idx="960">
                  <c:v>189.85579999999999</c:v>
                </c:pt>
                <c:pt idx="961">
                  <c:v>190.02279999999999</c:v>
                </c:pt>
                <c:pt idx="962">
                  <c:v>190.18940000000001</c:v>
                </c:pt>
                <c:pt idx="963">
                  <c:v>190.3562</c:v>
                </c:pt>
                <c:pt idx="964">
                  <c:v>190.52279999999999</c:v>
                </c:pt>
                <c:pt idx="965">
                  <c:v>190.68960000000001</c:v>
                </c:pt>
                <c:pt idx="966">
                  <c:v>190.85650000000001</c:v>
                </c:pt>
                <c:pt idx="967">
                  <c:v>191.02350000000001</c:v>
                </c:pt>
                <c:pt idx="968">
                  <c:v>191.18969999999999</c:v>
                </c:pt>
                <c:pt idx="969">
                  <c:v>191.3563</c:v>
                </c:pt>
                <c:pt idx="970">
                  <c:v>191.52340000000001</c:v>
                </c:pt>
                <c:pt idx="971">
                  <c:v>191.69040000000001</c:v>
                </c:pt>
                <c:pt idx="972">
                  <c:v>191.85740000000001</c:v>
                </c:pt>
                <c:pt idx="973">
                  <c:v>192.02359999999999</c:v>
                </c:pt>
                <c:pt idx="974">
                  <c:v>192.19030000000001</c:v>
                </c:pt>
                <c:pt idx="975">
                  <c:v>192.35730000000001</c:v>
                </c:pt>
                <c:pt idx="976">
                  <c:v>192.524</c:v>
                </c:pt>
                <c:pt idx="977">
                  <c:v>192.6909</c:v>
                </c:pt>
                <c:pt idx="978">
                  <c:v>192.858</c:v>
                </c:pt>
                <c:pt idx="979">
                  <c:v>193.02449999999999</c:v>
                </c:pt>
                <c:pt idx="980">
                  <c:v>193.19139999999999</c:v>
                </c:pt>
                <c:pt idx="981">
                  <c:v>193.3579</c:v>
                </c:pt>
                <c:pt idx="982">
                  <c:v>193.5248</c:v>
                </c:pt>
                <c:pt idx="983">
                  <c:v>193.69130000000001</c:v>
                </c:pt>
                <c:pt idx="984">
                  <c:v>193.85839999999999</c:v>
                </c:pt>
                <c:pt idx="985">
                  <c:v>194.0249</c:v>
                </c:pt>
                <c:pt idx="986">
                  <c:v>194.19200000000001</c:v>
                </c:pt>
                <c:pt idx="987">
                  <c:v>194.35839999999999</c:v>
                </c:pt>
                <c:pt idx="988">
                  <c:v>194.52539999999999</c:v>
                </c:pt>
                <c:pt idx="989">
                  <c:v>194.69210000000001</c:v>
                </c:pt>
                <c:pt idx="990">
                  <c:v>194.85910000000001</c:v>
                </c:pt>
                <c:pt idx="991">
                  <c:v>195.02529999999999</c:v>
                </c:pt>
                <c:pt idx="992">
                  <c:v>195.1925</c:v>
                </c:pt>
                <c:pt idx="993">
                  <c:v>195.35919999999999</c:v>
                </c:pt>
                <c:pt idx="994">
                  <c:v>195.5266</c:v>
                </c:pt>
                <c:pt idx="995">
                  <c:v>195.6926</c:v>
                </c:pt>
                <c:pt idx="996">
                  <c:v>195.86009999999999</c:v>
                </c:pt>
                <c:pt idx="997">
                  <c:v>196.0264</c:v>
                </c:pt>
                <c:pt idx="998">
                  <c:v>196.19300000000001</c:v>
                </c:pt>
                <c:pt idx="999">
                  <c:v>196.36</c:v>
                </c:pt>
                <c:pt idx="1000">
                  <c:v>196.5266</c:v>
                </c:pt>
                <c:pt idx="1001">
                  <c:v>196.6936</c:v>
                </c:pt>
                <c:pt idx="1002">
                  <c:v>196.8605</c:v>
                </c:pt>
                <c:pt idx="1003">
                  <c:v>197.0273</c:v>
                </c:pt>
                <c:pt idx="1004">
                  <c:v>197.19370000000001</c:v>
                </c:pt>
                <c:pt idx="1005">
                  <c:v>197.3604</c:v>
                </c:pt>
                <c:pt idx="1006">
                  <c:v>197.52719999999999</c:v>
                </c:pt>
                <c:pt idx="1007">
                  <c:v>197.6942</c:v>
                </c:pt>
                <c:pt idx="1008">
                  <c:v>197.86099999999999</c:v>
                </c:pt>
                <c:pt idx="1009">
                  <c:v>198.02760000000001</c:v>
                </c:pt>
                <c:pt idx="1010">
                  <c:v>198.19540000000001</c:v>
                </c:pt>
                <c:pt idx="1011">
                  <c:v>198.3613</c:v>
                </c:pt>
                <c:pt idx="1012">
                  <c:v>198.52799999999999</c:v>
                </c:pt>
                <c:pt idx="1013">
                  <c:v>198.69499999999999</c:v>
                </c:pt>
                <c:pt idx="1014">
                  <c:v>198.8622</c:v>
                </c:pt>
                <c:pt idx="1015">
                  <c:v>199.02889999999999</c:v>
                </c:pt>
                <c:pt idx="1016">
                  <c:v>199.1952</c:v>
                </c:pt>
                <c:pt idx="1017">
                  <c:v>199.36160000000001</c:v>
                </c:pt>
                <c:pt idx="1018">
                  <c:v>199.52869999999999</c:v>
                </c:pt>
                <c:pt idx="1019">
                  <c:v>199.69550000000001</c:v>
                </c:pt>
                <c:pt idx="1020">
                  <c:v>199.86240000000001</c:v>
                </c:pt>
                <c:pt idx="1021">
                  <c:v>200.02930000000001</c:v>
                </c:pt>
                <c:pt idx="1022">
                  <c:v>200.19630000000001</c:v>
                </c:pt>
                <c:pt idx="1023">
                  <c:v>200.36320000000001</c:v>
                </c:pt>
                <c:pt idx="1024">
                  <c:v>200.53059999999999</c:v>
                </c:pt>
                <c:pt idx="1025">
                  <c:v>200.6969</c:v>
                </c:pt>
                <c:pt idx="1026">
                  <c:v>200.8638</c:v>
                </c:pt>
                <c:pt idx="1027">
                  <c:v>201.03039999999999</c:v>
                </c:pt>
                <c:pt idx="1028">
                  <c:v>201.1969</c:v>
                </c:pt>
                <c:pt idx="1029">
                  <c:v>201.364</c:v>
                </c:pt>
                <c:pt idx="1030">
                  <c:v>201.53059999999999</c:v>
                </c:pt>
                <c:pt idx="1031">
                  <c:v>201.69710000000001</c:v>
                </c:pt>
                <c:pt idx="1032">
                  <c:v>201.8639</c:v>
                </c:pt>
                <c:pt idx="1033">
                  <c:v>202.03059999999999</c:v>
                </c:pt>
                <c:pt idx="1034">
                  <c:v>202.19749999999999</c:v>
                </c:pt>
                <c:pt idx="1035">
                  <c:v>202.36439999999999</c:v>
                </c:pt>
                <c:pt idx="1036">
                  <c:v>202.5307</c:v>
                </c:pt>
                <c:pt idx="1037">
                  <c:v>202.69820000000001</c:v>
                </c:pt>
                <c:pt idx="1038">
                  <c:v>202.86519999999999</c:v>
                </c:pt>
                <c:pt idx="1039">
                  <c:v>203.0316</c:v>
                </c:pt>
                <c:pt idx="1040">
                  <c:v>203.19839999999999</c:v>
                </c:pt>
                <c:pt idx="1041">
                  <c:v>203.36519999999999</c:v>
                </c:pt>
                <c:pt idx="1042">
                  <c:v>203.53200000000001</c:v>
                </c:pt>
                <c:pt idx="1043">
                  <c:v>203.6986</c:v>
                </c:pt>
                <c:pt idx="1044">
                  <c:v>203.86519999999999</c:v>
                </c:pt>
                <c:pt idx="1045">
                  <c:v>204.0324</c:v>
                </c:pt>
                <c:pt idx="1046">
                  <c:v>204.19890000000001</c:v>
                </c:pt>
                <c:pt idx="1047">
                  <c:v>204.36660000000001</c:v>
                </c:pt>
                <c:pt idx="1048">
                  <c:v>204.53309999999999</c:v>
                </c:pt>
                <c:pt idx="1049">
                  <c:v>204.69990000000001</c:v>
                </c:pt>
                <c:pt idx="1050">
                  <c:v>204.86619999999999</c:v>
                </c:pt>
                <c:pt idx="1051">
                  <c:v>205.03280000000001</c:v>
                </c:pt>
                <c:pt idx="1052">
                  <c:v>205.1996</c:v>
                </c:pt>
                <c:pt idx="1053">
                  <c:v>205.36680000000001</c:v>
                </c:pt>
                <c:pt idx="1054">
                  <c:v>205.53370000000001</c:v>
                </c:pt>
                <c:pt idx="1055">
                  <c:v>205.7003</c:v>
                </c:pt>
                <c:pt idx="1056">
                  <c:v>205.86689999999999</c:v>
                </c:pt>
                <c:pt idx="1057">
                  <c:v>206.0341</c:v>
                </c:pt>
                <c:pt idx="1058">
                  <c:v>206.2003</c:v>
                </c:pt>
                <c:pt idx="1059">
                  <c:v>206.3674</c:v>
                </c:pt>
                <c:pt idx="1060">
                  <c:v>206.53380000000001</c:v>
                </c:pt>
                <c:pt idx="1061">
                  <c:v>206.70089999999999</c:v>
                </c:pt>
                <c:pt idx="1062">
                  <c:v>206.86779999999999</c:v>
                </c:pt>
                <c:pt idx="1063">
                  <c:v>207.0342</c:v>
                </c:pt>
                <c:pt idx="1064">
                  <c:v>207.2011</c:v>
                </c:pt>
                <c:pt idx="1065">
                  <c:v>207.3683</c:v>
                </c:pt>
                <c:pt idx="1066">
                  <c:v>207.53460000000001</c:v>
                </c:pt>
                <c:pt idx="1067">
                  <c:v>207.70169999999999</c:v>
                </c:pt>
                <c:pt idx="1068">
                  <c:v>207.86879999999999</c:v>
                </c:pt>
                <c:pt idx="1069">
                  <c:v>208.0351</c:v>
                </c:pt>
                <c:pt idx="1070">
                  <c:v>208.2021</c:v>
                </c:pt>
                <c:pt idx="1071">
                  <c:v>208.36879999999999</c:v>
                </c:pt>
                <c:pt idx="1072">
                  <c:v>208.53579999999999</c:v>
                </c:pt>
                <c:pt idx="1073">
                  <c:v>208.70249999999999</c:v>
                </c:pt>
                <c:pt idx="1074">
                  <c:v>208.86940000000001</c:v>
                </c:pt>
                <c:pt idx="1075">
                  <c:v>209.0361</c:v>
                </c:pt>
                <c:pt idx="1076">
                  <c:v>209.20259999999999</c:v>
                </c:pt>
                <c:pt idx="1077">
                  <c:v>209.3698</c:v>
                </c:pt>
                <c:pt idx="1078">
                  <c:v>209.53649999999999</c:v>
                </c:pt>
                <c:pt idx="1079">
                  <c:v>209.70330000000001</c:v>
                </c:pt>
                <c:pt idx="1080">
                  <c:v>209.86969999999999</c:v>
                </c:pt>
                <c:pt idx="1081">
                  <c:v>210.0369</c:v>
                </c:pt>
                <c:pt idx="1082">
                  <c:v>210.20349999999999</c:v>
                </c:pt>
                <c:pt idx="1083">
                  <c:v>210.37020000000001</c:v>
                </c:pt>
                <c:pt idx="1084">
                  <c:v>210.53729999999999</c:v>
                </c:pt>
                <c:pt idx="1085">
                  <c:v>210.70419999999999</c:v>
                </c:pt>
                <c:pt idx="1086">
                  <c:v>210.8706</c:v>
                </c:pt>
                <c:pt idx="1087">
                  <c:v>211.0376</c:v>
                </c:pt>
                <c:pt idx="1088">
                  <c:v>211.20410000000001</c:v>
                </c:pt>
                <c:pt idx="1089">
                  <c:v>211.37110000000001</c:v>
                </c:pt>
                <c:pt idx="1090">
                  <c:v>211.53800000000001</c:v>
                </c:pt>
                <c:pt idx="1091">
                  <c:v>211.70439999999999</c:v>
                </c:pt>
                <c:pt idx="1092">
                  <c:v>211.87119999999999</c:v>
                </c:pt>
                <c:pt idx="1093">
                  <c:v>212.0384</c:v>
                </c:pt>
                <c:pt idx="1094">
                  <c:v>212.20509999999999</c:v>
                </c:pt>
                <c:pt idx="1095">
                  <c:v>212.3724</c:v>
                </c:pt>
                <c:pt idx="1096">
                  <c:v>212.53909999999999</c:v>
                </c:pt>
                <c:pt idx="1097">
                  <c:v>212.7054</c:v>
                </c:pt>
                <c:pt idx="1098">
                  <c:v>212.87219999999999</c:v>
                </c:pt>
                <c:pt idx="1099">
                  <c:v>213.03880000000001</c:v>
                </c:pt>
                <c:pt idx="1100">
                  <c:v>213.2054</c:v>
                </c:pt>
                <c:pt idx="1101">
                  <c:v>213.37219999999999</c:v>
                </c:pt>
                <c:pt idx="1102">
                  <c:v>213.53890000000001</c:v>
                </c:pt>
                <c:pt idx="1103">
                  <c:v>213.7064</c:v>
                </c:pt>
                <c:pt idx="1104">
                  <c:v>213.87280000000001</c:v>
                </c:pt>
                <c:pt idx="1105">
                  <c:v>214.03960000000001</c:v>
                </c:pt>
                <c:pt idx="1106">
                  <c:v>214.2062</c:v>
                </c:pt>
                <c:pt idx="1107">
                  <c:v>214.3732</c:v>
                </c:pt>
                <c:pt idx="1108">
                  <c:v>214.54</c:v>
                </c:pt>
                <c:pt idx="1109">
                  <c:v>214.7064</c:v>
                </c:pt>
                <c:pt idx="1110">
                  <c:v>214.8734</c:v>
                </c:pt>
                <c:pt idx="1111">
                  <c:v>215.04050000000001</c:v>
                </c:pt>
                <c:pt idx="1112">
                  <c:v>215.20699999999999</c:v>
                </c:pt>
                <c:pt idx="1113">
                  <c:v>215.3734</c:v>
                </c:pt>
                <c:pt idx="1114">
                  <c:v>215.53989999999999</c:v>
                </c:pt>
                <c:pt idx="1115">
                  <c:v>215.7072</c:v>
                </c:pt>
                <c:pt idx="1116">
                  <c:v>215.87379999999999</c:v>
                </c:pt>
                <c:pt idx="1117">
                  <c:v>216.04060000000001</c:v>
                </c:pt>
                <c:pt idx="1118">
                  <c:v>216.20750000000001</c:v>
                </c:pt>
                <c:pt idx="1119">
                  <c:v>216.3741</c:v>
                </c:pt>
                <c:pt idx="1120">
                  <c:v>216.541</c:v>
                </c:pt>
                <c:pt idx="1121">
                  <c:v>216.70779999999999</c:v>
                </c:pt>
                <c:pt idx="1122">
                  <c:v>216.87450000000001</c:v>
                </c:pt>
                <c:pt idx="1123">
                  <c:v>217.04130000000001</c:v>
                </c:pt>
                <c:pt idx="1124">
                  <c:v>217.2079</c:v>
                </c:pt>
                <c:pt idx="1125">
                  <c:v>217.375</c:v>
                </c:pt>
                <c:pt idx="1126">
                  <c:v>217.54220000000001</c:v>
                </c:pt>
                <c:pt idx="1127">
                  <c:v>217.70830000000001</c:v>
                </c:pt>
                <c:pt idx="1128">
                  <c:v>217.87540000000001</c:v>
                </c:pt>
                <c:pt idx="1129">
                  <c:v>218.04169999999999</c:v>
                </c:pt>
                <c:pt idx="1130">
                  <c:v>218.20920000000001</c:v>
                </c:pt>
                <c:pt idx="1131">
                  <c:v>218.37540000000001</c:v>
                </c:pt>
                <c:pt idx="1132">
                  <c:v>218.5419</c:v>
                </c:pt>
                <c:pt idx="1133">
                  <c:v>218.70920000000001</c:v>
                </c:pt>
                <c:pt idx="1134">
                  <c:v>218.87559999999999</c:v>
                </c:pt>
                <c:pt idx="1135">
                  <c:v>219.04310000000001</c:v>
                </c:pt>
                <c:pt idx="1136">
                  <c:v>219.2097</c:v>
                </c:pt>
                <c:pt idx="1137">
                  <c:v>219.376</c:v>
                </c:pt>
                <c:pt idx="1138">
                  <c:v>219.5429</c:v>
                </c:pt>
                <c:pt idx="1139">
                  <c:v>219.7098</c:v>
                </c:pt>
                <c:pt idx="1140">
                  <c:v>219.87639999999999</c:v>
                </c:pt>
                <c:pt idx="1141">
                  <c:v>220.04339999999999</c:v>
                </c:pt>
                <c:pt idx="1142">
                  <c:v>220.21029999999999</c:v>
                </c:pt>
                <c:pt idx="1143">
                  <c:v>220.37700000000001</c:v>
                </c:pt>
                <c:pt idx="1144">
                  <c:v>220.54339999999999</c:v>
                </c:pt>
                <c:pt idx="1145">
                  <c:v>220.71</c:v>
                </c:pt>
                <c:pt idx="1146">
                  <c:v>220.87739999999999</c:v>
                </c:pt>
                <c:pt idx="1147">
                  <c:v>221.04409999999999</c:v>
                </c:pt>
                <c:pt idx="1148">
                  <c:v>221.2106</c:v>
                </c:pt>
                <c:pt idx="1149">
                  <c:v>221.37739999999999</c:v>
                </c:pt>
                <c:pt idx="1150">
                  <c:v>221.5438</c:v>
                </c:pt>
                <c:pt idx="1151">
                  <c:v>221.71019999999999</c:v>
                </c:pt>
                <c:pt idx="1152">
                  <c:v>221.8766</c:v>
                </c:pt>
                <c:pt idx="1153">
                  <c:v>222.04400000000001</c:v>
                </c:pt>
                <c:pt idx="1154">
                  <c:v>222.21039999999999</c:v>
                </c:pt>
                <c:pt idx="1155">
                  <c:v>222.3776</c:v>
                </c:pt>
                <c:pt idx="1156">
                  <c:v>222.54409999999999</c:v>
                </c:pt>
                <c:pt idx="1157">
                  <c:v>222.71100000000001</c:v>
                </c:pt>
                <c:pt idx="1158">
                  <c:v>222.87799999999999</c:v>
                </c:pt>
                <c:pt idx="1159">
                  <c:v>223.0445</c:v>
                </c:pt>
                <c:pt idx="1160">
                  <c:v>223.2114</c:v>
                </c:pt>
                <c:pt idx="1161">
                  <c:v>223.37790000000001</c:v>
                </c:pt>
                <c:pt idx="1162">
                  <c:v>223.54480000000001</c:v>
                </c:pt>
                <c:pt idx="1163">
                  <c:v>223.7116</c:v>
                </c:pt>
                <c:pt idx="1164">
                  <c:v>223.8785</c:v>
                </c:pt>
                <c:pt idx="1165">
                  <c:v>224.0453</c:v>
                </c:pt>
                <c:pt idx="1166">
                  <c:v>224.21199999999999</c:v>
                </c:pt>
                <c:pt idx="1167">
                  <c:v>224.37889999999999</c:v>
                </c:pt>
                <c:pt idx="1168">
                  <c:v>224.5455</c:v>
                </c:pt>
                <c:pt idx="1169">
                  <c:v>224.7122</c:v>
                </c:pt>
                <c:pt idx="1170">
                  <c:v>224.87899999999999</c:v>
                </c:pt>
                <c:pt idx="1171">
                  <c:v>225.04589999999999</c:v>
                </c:pt>
                <c:pt idx="1172">
                  <c:v>225.21260000000001</c:v>
                </c:pt>
                <c:pt idx="1173">
                  <c:v>225.3792</c:v>
                </c:pt>
                <c:pt idx="1174">
                  <c:v>225.54599999999999</c:v>
                </c:pt>
                <c:pt idx="1175">
                  <c:v>225.71270000000001</c:v>
                </c:pt>
                <c:pt idx="1176">
                  <c:v>225.87909999999999</c:v>
                </c:pt>
                <c:pt idx="1177">
                  <c:v>226.04660000000001</c:v>
                </c:pt>
                <c:pt idx="1178">
                  <c:v>226.21279999999999</c:v>
                </c:pt>
                <c:pt idx="1179">
                  <c:v>226.37970000000001</c:v>
                </c:pt>
                <c:pt idx="1180">
                  <c:v>226.54669999999999</c:v>
                </c:pt>
                <c:pt idx="1181">
                  <c:v>226.71350000000001</c:v>
                </c:pt>
                <c:pt idx="1182">
                  <c:v>226.8802</c:v>
                </c:pt>
                <c:pt idx="1183">
                  <c:v>227.0472</c:v>
                </c:pt>
                <c:pt idx="1184">
                  <c:v>227.21350000000001</c:v>
                </c:pt>
                <c:pt idx="1185">
                  <c:v>227.381</c:v>
                </c:pt>
                <c:pt idx="1186">
                  <c:v>227.54660000000001</c:v>
                </c:pt>
                <c:pt idx="1187">
                  <c:v>227.71350000000001</c:v>
                </c:pt>
                <c:pt idx="1188">
                  <c:v>227.8801</c:v>
                </c:pt>
                <c:pt idx="1189">
                  <c:v>228.0472</c:v>
                </c:pt>
                <c:pt idx="1190">
                  <c:v>228.21440000000001</c:v>
                </c:pt>
                <c:pt idx="1191">
                  <c:v>228.38069999999999</c:v>
                </c:pt>
                <c:pt idx="1192">
                  <c:v>228.54730000000001</c:v>
                </c:pt>
                <c:pt idx="1193">
                  <c:v>228.71379999999999</c:v>
                </c:pt>
                <c:pt idx="1194">
                  <c:v>228.88050000000001</c:v>
                </c:pt>
                <c:pt idx="1195">
                  <c:v>229.0471</c:v>
                </c:pt>
                <c:pt idx="1196">
                  <c:v>229.2141</c:v>
                </c:pt>
                <c:pt idx="1197">
                  <c:v>229.38079999999999</c:v>
                </c:pt>
                <c:pt idx="1198">
                  <c:v>229.54769999999999</c:v>
                </c:pt>
                <c:pt idx="1199">
                  <c:v>229.71420000000001</c:v>
                </c:pt>
                <c:pt idx="1200">
                  <c:v>229.88079999999999</c:v>
                </c:pt>
                <c:pt idx="1201">
                  <c:v>230.04810000000001</c:v>
                </c:pt>
                <c:pt idx="1202">
                  <c:v>230.215</c:v>
                </c:pt>
                <c:pt idx="1203">
                  <c:v>230.381</c:v>
                </c:pt>
                <c:pt idx="1204">
                  <c:v>230.54849999999999</c:v>
                </c:pt>
                <c:pt idx="1205">
                  <c:v>230.715</c:v>
                </c:pt>
                <c:pt idx="1206">
                  <c:v>230.8818</c:v>
                </c:pt>
                <c:pt idx="1207">
                  <c:v>231.04820000000001</c:v>
                </c:pt>
                <c:pt idx="1208">
                  <c:v>231.21539999999999</c:v>
                </c:pt>
                <c:pt idx="1209">
                  <c:v>231.38159999999999</c:v>
                </c:pt>
                <c:pt idx="1210">
                  <c:v>231.54859999999999</c:v>
                </c:pt>
                <c:pt idx="1211">
                  <c:v>231.71530000000001</c:v>
                </c:pt>
                <c:pt idx="1212">
                  <c:v>231.88249999999999</c:v>
                </c:pt>
                <c:pt idx="1213">
                  <c:v>232.04900000000001</c:v>
                </c:pt>
                <c:pt idx="1214">
                  <c:v>232.21600000000001</c:v>
                </c:pt>
                <c:pt idx="1215">
                  <c:v>232.3828</c:v>
                </c:pt>
                <c:pt idx="1216">
                  <c:v>232.54939999999999</c:v>
                </c:pt>
                <c:pt idx="1217">
                  <c:v>232.71619999999999</c:v>
                </c:pt>
                <c:pt idx="1218">
                  <c:v>232.88310000000001</c:v>
                </c:pt>
                <c:pt idx="1219">
                  <c:v>233.0504</c:v>
                </c:pt>
                <c:pt idx="1220">
                  <c:v>233.2167</c:v>
                </c:pt>
                <c:pt idx="1221">
                  <c:v>233.38339999999999</c:v>
                </c:pt>
                <c:pt idx="1222">
                  <c:v>233.55029999999999</c:v>
                </c:pt>
                <c:pt idx="1223">
                  <c:v>233.7166</c:v>
                </c:pt>
                <c:pt idx="1224">
                  <c:v>233.88329999999999</c:v>
                </c:pt>
                <c:pt idx="1225">
                  <c:v>234.0504</c:v>
                </c:pt>
                <c:pt idx="1226">
                  <c:v>234.2165</c:v>
                </c:pt>
                <c:pt idx="1227">
                  <c:v>234.38380000000001</c:v>
                </c:pt>
                <c:pt idx="1228">
                  <c:v>234.55019999999999</c:v>
                </c:pt>
                <c:pt idx="1229">
                  <c:v>234.71680000000001</c:v>
                </c:pt>
                <c:pt idx="1230">
                  <c:v>234.88329999999999</c:v>
                </c:pt>
                <c:pt idx="1231">
                  <c:v>235.0506</c:v>
                </c:pt>
                <c:pt idx="1232">
                  <c:v>235.2176</c:v>
                </c:pt>
                <c:pt idx="1233">
                  <c:v>235.38419999999999</c:v>
                </c:pt>
                <c:pt idx="1234">
                  <c:v>235.5506</c:v>
                </c:pt>
                <c:pt idx="1235">
                  <c:v>235.71780000000001</c:v>
                </c:pt>
                <c:pt idx="1236">
                  <c:v>235.8844</c:v>
                </c:pt>
                <c:pt idx="1237">
                  <c:v>236.05099999999999</c:v>
                </c:pt>
                <c:pt idx="1238">
                  <c:v>236.2174</c:v>
                </c:pt>
                <c:pt idx="1239">
                  <c:v>236.38399999999999</c:v>
                </c:pt>
                <c:pt idx="1240">
                  <c:v>236.55080000000001</c:v>
                </c:pt>
                <c:pt idx="1241">
                  <c:v>236.71799999999999</c:v>
                </c:pt>
                <c:pt idx="1242">
                  <c:v>236.88470000000001</c:v>
                </c:pt>
                <c:pt idx="1243">
                  <c:v>237.0513</c:v>
                </c:pt>
                <c:pt idx="1244">
                  <c:v>237.21799999999999</c:v>
                </c:pt>
                <c:pt idx="1245">
                  <c:v>237.3843</c:v>
                </c:pt>
                <c:pt idx="1246">
                  <c:v>237.55160000000001</c:v>
                </c:pt>
                <c:pt idx="1247">
                  <c:v>237.71850000000001</c:v>
                </c:pt>
                <c:pt idx="1248">
                  <c:v>237.88480000000001</c:v>
                </c:pt>
                <c:pt idx="1249">
                  <c:v>238.0522</c:v>
                </c:pt>
                <c:pt idx="1250">
                  <c:v>238.21889999999999</c:v>
                </c:pt>
                <c:pt idx="1251">
                  <c:v>238.38560000000001</c:v>
                </c:pt>
                <c:pt idx="1252">
                  <c:v>238.55260000000001</c:v>
                </c:pt>
                <c:pt idx="1253">
                  <c:v>238.71940000000001</c:v>
                </c:pt>
                <c:pt idx="1254">
                  <c:v>238.8861</c:v>
                </c:pt>
                <c:pt idx="1255">
                  <c:v>239.05269999999999</c:v>
                </c:pt>
                <c:pt idx="1256">
                  <c:v>239.21940000000001</c:v>
                </c:pt>
                <c:pt idx="1257">
                  <c:v>239.3862</c:v>
                </c:pt>
                <c:pt idx="1258">
                  <c:v>239.5531</c:v>
                </c:pt>
                <c:pt idx="1259">
                  <c:v>239.7192</c:v>
                </c:pt>
                <c:pt idx="1260">
                  <c:v>239.8862</c:v>
                </c:pt>
                <c:pt idx="1261">
                  <c:v>240.05330000000001</c:v>
                </c:pt>
                <c:pt idx="1262">
                  <c:v>240.22</c:v>
                </c:pt>
                <c:pt idx="1263">
                  <c:v>240.387</c:v>
                </c:pt>
                <c:pt idx="1264">
                  <c:v>240.55330000000001</c:v>
                </c:pt>
                <c:pt idx="1265">
                  <c:v>240.72</c:v>
                </c:pt>
                <c:pt idx="1266">
                  <c:v>240.88720000000001</c:v>
                </c:pt>
                <c:pt idx="1267">
                  <c:v>241.05340000000001</c:v>
                </c:pt>
                <c:pt idx="1268">
                  <c:v>241.22059999999999</c:v>
                </c:pt>
                <c:pt idx="1269">
                  <c:v>241.38720000000001</c:v>
                </c:pt>
                <c:pt idx="1270">
                  <c:v>241.55410000000001</c:v>
                </c:pt>
                <c:pt idx="1271">
                  <c:v>241.72030000000001</c:v>
                </c:pt>
                <c:pt idx="1272">
                  <c:v>241.88749999999999</c:v>
                </c:pt>
                <c:pt idx="1273">
                  <c:v>242.054</c:v>
                </c:pt>
                <c:pt idx="1274">
                  <c:v>242.22110000000001</c:v>
                </c:pt>
                <c:pt idx="1275">
                  <c:v>242.38810000000001</c:v>
                </c:pt>
                <c:pt idx="1276">
                  <c:v>242.55459999999999</c:v>
                </c:pt>
                <c:pt idx="1277">
                  <c:v>242.72149999999999</c:v>
                </c:pt>
                <c:pt idx="1278">
                  <c:v>242.88759999999999</c:v>
                </c:pt>
                <c:pt idx="1279">
                  <c:v>243.0548</c:v>
                </c:pt>
                <c:pt idx="1280">
                  <c:v>243.22200000000001</c:v>
                </c:pt>
                <c:pt idx="1281">
                  <c:v>243.3879</c:v>
                </c:pt>
                <c:pt idx="1282">
                  <c:v>243.55520000000001</c:v>
                </c:pt>
                <c:pt idx="1283">
                  <c:v>243.7217</c:v>
                </c:pt>
                <c:pt idx="1284">
                  <c:v>243.88849999999999</c:v>
                </c:pt>
                <c:pt idx="1285">
                  <c:v>244.05549999999999</c:v>
                </c:pt>
                <c:pt idx="1286">
                  <c:v>244.22190000000001</c:v>
                </c:pt>
                <c:pt idx="1287">
                  <c:v>244.38839999999999</c:v>
                </c:pt>
                <c:pt idx="1288">
                  <c:v>244.55520000000001</c:v>
                </c:pt>
                <c:pt idx="1289">
                  <c:v>244.72239999999999</c:v>
                </c:pt>
                <c:pt idx="1290">
                  <c:v>244.8888</c:v>
                </c:pt>
                <c:pt idx="1291">
                  <c:v>245.0564</c:v>
                </c:pt>
                <c:pt idx="1292">
                  <c:v>245.22280000000001</c:v>
                </c:pt>
                <c:pt idx="1293">
                  <c:v>245.3897</c:v>
                </c:pt>
                <c:pt idx="1294">
                  <c:v>245.55600000000001</c:v>
                </c:pt>
                <c:pt idx="1295">
                  <c:v>245.7227</c:v>
                </c:pt>
                <c:pt idx="1296">
                  <c:v>245.89</c:v>
                </c:pt>
                <c:pt idx="1297">
                  <c:v>246.05619999999999</c:v>
                </c:pt>
                <c:pt idx="1298">
                  <c:v>246.22290000000001</c:v>
                </c:pt>
                <c:pt idx="1299">
                  <c:v>246.39009999999999</c:v>
                </c:pt>
                <c:pt idx="1300">
                  <c:v>246.55670000000001</c:v>
                </c:pt>
                <c:pt idx="1301">
                  <c:v>246.7234</c:v>
                </c:pt>
                <c:pt idx="1302">
                  <c:v>246.89019999999999</c:v>
                </c:pt>
                <c:pt idx="1303">
                  <c:v>247.05699999999999</c:v>
                </c:pt>
                <c:pt idx="1304">
                  <c:v>247.22319999999999</c:v>
                </c:pt>
                <c:pt idx="1305">
                  <c:v>247.38980000000001</c:v>
                </c:pt>
                <c:pt idx="1306">
                  <c:v>247.5566</c:v>
                </c:pt>
                <c:pt idx="1307">
                  <c:v>247.72370000000001</c:v>
                </c:pt>
                <c:pt idx="1308">
                  <c:v>247.89019999999999</c:v>
                </c:pt>
                <c:pt idx="1309">
                  <c:v>248.05699999999999</c:v>
                </c:pt>
                <c:pt idx="1310">
                  <c:v>248.22370000000001</c:v>
                </c:pt>
                <c:pt idx="1311">
                  <c:v>248.39060000000001</c:v>
                </c:pt>
                <c:pt idx="1312">
                  <c:v>248.55719999999999</c:v>
                </c:pt>
                <c:pt idx="1313">
                  <c:v>248.72399999999999</c:v>
                </c:pt>
                <c:pt idx="1314">
                  <c:v>248.8903</c:v>
                </c:pt>
                <c:pt idx="1315">
                  <c:v>249.0575</c:v>
                </c:pt>
                <c:pt idx="1316">
                  <c:v>249.2242</c:v>
                </c:pt>
                <c:pt idx="1317">
                  <c:v>249.39080000000001</c:v>
                </c:pt>
                <c:pt idx="1318">
                  <c:v>249.5581</c:v>
                </c:pt>
                <c:pt idx="1319">
                  <c:v>249.7243</c:v>
                </c:pt>
                <c:pt idx="1320">
                  <c:v>249.89080000000001</c:v>
                </c:pt>
                <c:pt idx="1321">
                  <c:v>250.05770000000001</c:v>
                </c:pt>
                <c:pt idx="1322">
                  <c:v>250.2242</c:v>
                </c:pt>
                <c:pt idx="1323">
                  <c:v>250.39089999999999</c:v>
                </c:pt>
                <c:pt idx="1324">
                  <c:v>250.5574</c:v>
                </c:pt>
                <c:pt idx="1325">
                  <c:v>250.7242</c:v>
                </c:pt>
                <c:pt idx="1326">
                  <c:v>250.89099999999999</c:v>
                </c:pt>
                <c:pt idx="1327">
                  <c:v>251.05760000000001</c:v>
                </c:pt>
                <c:pt idx="1328">
                  <c:v>251.2242</c:v>
                </c:pt>
                <c:pt idx="1329">
                  <c:v>251.39099999999999</c:v>
                </c:pt>
                <c:pt idx="1330">
                  <c:v>251.5583</c:v>
                </c:pt>
                <c:pt idx="1331">
                  <c:v>251.7252</c:v>
                </c:pt>
                <c:pt idx="1332">
                  <c:v>251.8914</c:v>
                </c:pt>
                <c:pt idx="1333">
                  <c:v>252.05779999999999</c:v>
                </c:pt>
                <c:pt idx="1334">
                  <c:v>252.2244</c:v>
                </c:pt>
                <c:pt idx="1335">
                  <c:v>252.39109999999999</c:v>
                </c:pt>
                <c:pt idx="1336">
                  <c:v>252.55779999999999</c:v>
                </c:pt>
                <c:pt idx="1337">
                  <c:v>252.7244</c:v>
                </c:pt>
                <c:pt idx="1338">
                  <c:v>252.89109999999999</c:v>
                </c:pt>
                <c:pt idx="1339">
                  <c:v>253.05799999999999</c:v>
                </c:pt>
                <c:pt idx="1340">
                  <c:v>253.22499999999999</c:v>
                </c:pt>
                <c:pt idx="1341">
                  <c:v>253.39099999999999</c:v>
                </c:pt>
                <c:pt idx="1342">
                  <c:v>253.55840000000001</c:v>
                </c:pt>
                <c:pt idx="1343">
                  <c:v>253.72479999999999</c:v>
                </c:pt>
                <c:pt idx="1344">
                  <c:v>253.8914</c:v>
                </c:pt>
                <c:pt idx="1345">
                  <c:v>254.05799999999999</c:v>
                </c:pt>
                <c:pt idx="1346">
                  <c:v>254.22450000000001</c:v>
                </c:pt>
                <c:pt idx="1347">
                  <c:v>254.3913</c:v>
                </c:pt>
                <c:pt idx="1348">
                  <c:v>254.5574</c:v>
                </c:pt>
                <c:pt idx="1349">
                  <c:v>254.72409999999999</c:v>
                </c:pt>
                <c:pt idx="1350">
                  <c:v>254.89099999999999</c:v>
                </c:pt>
                <c:pt idx="1351">
                  <c:v>255.0574</c:v>
                </c:pt>
                <c:pt idx="1352">
                  <c:v>255.22380000000001</c:v>
                </c:pt>
                <c:pt idx="1353">
                  <c:v>255.39089999999999</c:v>
                </c:pt>
                <c:pt idx="1354">
                  <c:v>255.55709999999999</c:v>
                </c:pt>
                <c:pt idx="1355">
                  <c:v>255.72389999999999</c:v>
                </c:pt>
                <c:pt idx="1356">
                  <c:v>255.8903</c:v>
                </c:pt>
                <c:pt idx="1357">
                  <c:v>256.05700000000002</c:v>
                </c:pt>
                <c:pt idx="1358">
                  <c:v>256.22359999999998</c:v>
                </c:pt>
                <c:pt idx="1359">
                  <c:v>256.39080000000001</c:v>
                </c:pt>
                <c:pt idx="1360">
                  <c:v>256.55709999999999</c:v>
                </c:pt>
                <c:pt idx="1361">
                  <c:v>256.7242</c:v>
                </c:pt>
                <c:pt idx="1362">
                  <c:v>256.89080000000001</c:v>
                </c:pt>
                <c:pt idx="1363">
                  <c:v>257.0566</c:v>
                </c:pt>
                <c:pt idx="1364">
                  <c:v>257.22340000000003</c:v>
                </c:pt>
                <c:pt idx="1365">
                  <c:v>257.38940000000002</c:v>
                </c:pt>
                <c:pt idx="1366">
                  <c:v>257.5566</c:v>
                </c:pt>
                <c:pt idx="1367">
                  <c:v>257.72309999999999</c:v>
                </c:pt>
                <c:pt idx="1368">
                  <c:v>257.88990000000001</c:v>
                </c:pt>
                <c:pt idx="1369">
                  <c:v>258.0564</c:v>
                </c:pt>
                <c:pt idx="1370">
                  <c:v>258.2226</c:v>
                </c:pt>
                <c:pt idx="1371">
                  <c:v>258.38959999999997</c:v>
                </c:pt>
                <c:pt idx="1372">
                  <c:v>258.5566</c:v>
                </c:pt>
                <c:pt idx="1373">
                  <c:v>258.72309999999999</c:v>
                </c:pt>
                <c:pt idx="1374">
                  <c:v>258.8895</c:v>
                </c:pt>
                <c:pt idx="1375">
                  <c:v>259.05599999999998</c:v>
                </c:pt>
                <c:pt idx="1376">
                  <c:v>259.22250000000003</c:v>
                </c:pt>
                <c:pt idx="1377">
                  <c:v>259.38900000000001</c:v>
                </c:pt>
                <c:pt idx="1378">
                  <c:v>259.55599999999998</c:v>
                </c:pt>
                <c:pt idx="1379">
                  <c:v>259.72269999999997</c:v>
                </c:pt>
                <c:pt idx="1380">
                  <c:v>259.88839999999999</c:v>
                </c:pt>
                <c:pt idx="1381">
                  <c:v>260.05610000000001</c:v>
                </c:pt>
                <c:pt idx="1382">
                  <c:v>260.22190000000001</c:v>
                </c:pt>
                <c:pt idx="1383">
                  <c:v>260.38839999999999</c:v>
                </c:pt>
                <c:pt idx="1384">
                  <c:v>260.55489999999998</c:v>
                </c:pt>
                <c:pt idx="1385">
                  <c:v>260.72129999999999</c:v>
                </c:pt>
                <c:pt idx="1386">
                  <c:v>260.8879</c:v>
                </c:pt>
                <c:pt idx="1387">
                  <c:v>261.05459999999999</c:v>
                </c:pt>
                <c:pt idx="1388">
                  <c:v>261.2208</c:v>
                </c:pt>
                <c:pt idx="1389">
                  <c:v>261.38749999999999</c:v>
                </c:pt>
                <c:pt idx="1390">
                  <c:v>261.55419999999998</c:v>
                </c:pt>
                <c:pt idx="1391">
                  <c:v>261.72039999999998</c:v>
                </c:pt>
                <c:pt idx="1392">
                  <c:v>261.88720000000001</c:v>
                </c:pt>
                <c:pt idx="1393">
                  <c:v>262.0532</c:v>
                </c:pt>
                <c:pt idx="1394">
                  <c:v>262.2199</c:v>
                </c:pt>
                <c:pt idx="1395">
                  <c:v>262.38639999999998</c:v>
                </c:pt>
                <c:pt idx="1396">
                  <c:v>262.55270000000002</c:v>
                </c:pt>
                <c:pt idx="1397">
                  <c:v>262.71899999999999</c:v>
                </c:pt>
                <c:pt idx="1398">
                  <c:v>262.88549999999998</c:v>
                </c:pt>
                <c:pt idx="1399">
                  <c:v>263.05220000000003</c:v>
                </c:pt>
                <c:pt idx="1400">
                  <c:v>263.2183</c:v>
                </c:pt>
                <c:pt idx="1401">
                  <c:v>263.38479999999998</c:v>
                </c:pt>
                <c:pt idx="1402">
                  <c:v>263.5514</c:v>
                </c:pt>
                <c:pt idx="1403">
                  <c:v>263.71749999999997</c:v>
                </c:pt>
                <c:pt idx="1404">
                  <c:v>263.88339999999999</c:v>
                </c:pt>
                <c:pt idx="1405">
                  <c:v>264.04950000000002</c:v>
                </c:pt>
                <c:pt idx="1406">
                  <c:v>264.21589999999998</c:v>
                </c:pt>
                <c:pt idx="1407">
                  <c:v>264.38249999999999</c:v>
                </c:pt>
                <c:pt idx="1408">
                  <c:v>264.54840000000002</c:v>
                </c:pt>
                <c:pt idx="1409">
                  <c:v>264.71449999999999</c:v>
                </c:pt>
                <c:pt idx="1410">
                  <c:v>264.88139999999999</c:v>
                </c:pt>
                <c:pt idx="1411">
                  <c:v>265.04809999999998</c:v>
                </c:pt>
                <c:pt idx="1412">
                  <c:v>265.21460000000002</c:v>
                </c:pt>
                <c:pt idx="1413">
                  <c:v>265.38040000000001</c:v>
                </c:pt>
                <c:pt idx="1414">
                  <c:v>265.54719999999998</c:v>
                </c:pt>
                <c:pt idx="1415">
                  <c:v>265.71289999999999</c:v>
                </c:pt>
                <c:pt idx="1416">
                  <c:v>265.88</c:v>
                </c:pt>
                <c:pt idx="1417">
                  <c:v>266.04640000000001</c:v>
                </c:pt>
                <c:pt idx="1418">
                  <c:v>266.21249999999998</c:v>
                </c:pt>
                <c:pt idx="1419">
                  <c:v>266.37860000000001</c:v>
                </c:pt>
                <c:pt idx="1420">
                  <c:v>266.54469999999998</c:v>
                </c:pt>
                <c:pt idx="1421">
                  <c:v>266.71120000000002</c:v>
                </c:pt>
                <c:pt idx="1422">
                  <c:v>266.8775</c:v>
                </c:pt>
                <c:pt idx="1423">
                  <c:v>267.04379999999998</c:v>
                </c:pt>
                <c:pt idx="1424">
                  <c:v>267.20979999999997</c:v>
                </c:pt>
                <c:pt idx="1425">
                  <c:v>267.37650000000002</c:v>
                </c:pt>
                <c:pt idx="1426">
                  <c:v>267.54199999999997</c:v>
                </c:pt>
                <c:pt idx="1427">
                  <c:v>267.70839999999998</c:v>
                </c:pt>
                <c:pt idx="1428">
                  <c:v>267.875</c:v>
                </c:pt>
                <c:pt idx="1429">
                  <c:v>268.041</c:v>
                </c:pt>
                <c:pt idx="1430">
                  <c:v>268.20699999999999</c:v>
                </c:pt>
                <c:pt idx="1431">
                  <c:v>268.37279999999998</c:v>
                </c:pt>
                <c:pt idx="1432">
                  <c:v>268.5394</c:v>
                </c:pt>
                <c:pt idx="1433">
                  <c:v>268.7056</c:v>
                </c:pt>
                <c:pt idx="1434">
                  <c:v>268.87200000000001</c:v>
                </c:pt>
                <c:pt idx="1435">
                  <c:v>269.03859999999997</c:v>
                </c:pt>
                <c:pt idx="1436">
                  <c:v>269.20499999999998</c:v>
                </c:pt>
                <c:pt idx="1437">
                  <c:v>269.37040000000002</c:v>
                </c:pt>
                <c:pt idx="1438">
                  <c:v>269.53660000000002</c:v>
                </c:pt>
                <c:pt idx="1439">
                  <c:v>269.70299999999997</c:v>
                </c:pt>
                <c:pt idx="1440">
                  <c:v>269.86919999999998</c:v>
                </c:pt>
                <c:pt idx="1441">
                  <c:v>270.03480000000002</c:v>
                </c:pt>
                <c:pt idx="1442">
                  <c:v>270.20100000000002</c:v>
                </c:pt>
                <c:pt idx="1443">
                  <c:v>270.36720000000003</c:v>
                </c:pt>
                <c:pt idx="1444">
                  <c:v>270.53370000000001</c:v>
                </c:pt>
                <c:pt idx="1445">
                  <c:v>270.69959999999998</c:v>
                </c:pt>
                <c:pt idx="1446">
                  <c:v>270.86559999999997</c:v>
                </c:pt>
                <c:pt idx="1447">
                  <c:v>271.03140000000002</c:v>
                </c:pt>
                <c:pt idx="1448">
                  <c:v>271.19760000000002</c:v>
                </c:pt>
                <c:pt idx="1449">
                  <c:v>271.36399999999998</c:v>
                </c:pt>
                <c:pt idx="1450">
                  <c:v>271.52949999999998</c:v>
                </c:pt>
                <c:pt idx="1451">
                  <c:v>271.69549999999998</c:v>
                </c:pt>
                <c:pt idx="1452">
                  <c:v>271.86160000000001</c:v>
                </c:pt>
                <c:pt idx="1453">
                  <c:v>272.02769999999998</c:v>
                </c:pt>
                <c:pt idx="1454">
                  <c:v>272.19380000000001</c:v>
                </c:pt>
                <c:pt idx="1455">
                  <c:v>272.35950000000003</c:v>
                </c:pt>
                <c:pt idx="1456">
                  <c:v>272.52589999999998</c:v>
                </c:pt>
                <c:pt idx="1457">
                  <c:v>272.69200000000001</c:v>
                </c:pt>
                <c:pt idx="1458">
                  <c:v>272.85840000000002</c:v>
                </c:pt>
                <c:pt idx="1459">
                  <c:v>273.02339999999998</c:v>
                </c:pt>
                <c:pt idx="1460">
                  <c:v>273.19</c:v>
                </c:pt>
                <c:pt idx="1461">
                  <c:v>273.35610000000003</c:v>
                </c:pt>
                <c:pt idx="1462">
                  <c:v>273.52199999999999</c:v>
                </c:pt>
                <c:pt idx="1463">
                  <c:v>273.68790000000001</c:v>
                </c:pt>
                <c:pt idx="1464">
                  <c:v>273.85390000000001</c:v>
                </c:pt>
                <c:pt idx="1465">
                  <c:v>274.01979999999998</c:v>
                </c:pt>
                <c:pt idx="1466">
                  <c:v>274.18560000000002</c:v>
                </c:pt>
                <c:pt idx="1467">
                  <c:v>274.35129999999998</c:v>
                </c:pt>
                <c:pt idx="1468">
                  <c:v>274.51710000000003</c:v>
                </c:pt>
                <c:pt idx="1469">
                  <c:v>274.68310000000002</c:v>
                </c:pt>
                <c:pt idx="1470">
                  <c:v>274.84899999999999</c:v>
                </c:pt>
                <c:pt idx="1471">
                  <c:v>275.01499999999999</c:v>
                </c:pt>
                <c:pt idx="1472">
                  <c:v>275.18130000000002</c:v>
                </c:pt>
                <c:pt idx="1473">
                  <c:v>275.34780000000001</c:v>
                </c:pt>
                <c:pt idx="1474">
                  <c:v>275.51350000000002</c:v>
                </c:pt>
                <c:pt idx="1475">
                  <c:v>275.67910000000001</c:v>
                </c:pt>
                <c:pt idx="1476">
                  <c:v>275.84519999999998</c:v>
                </c:pt>
                <c:pt idx="1477">
                  <c:v>276.01119999999997</c:v>
                </c:pt>
                <c:pt idx="1478">
                  <c:v>276.17700000000002</c:v>
                </c:pt>
                <c:pt idx="1479">
                  <c:v>276.34300000000002</c:v>
                </c:pt>
                <c:pt idx="1480">
                  <c:v>276.50920000000002</c:v>
                </c:pt>
                <c:pt idx="1481">
                  <c:v>276.67520000000002</c:v>
                </c:pt>
                <c:pt idx="1482">
                  <c:v>276.84120000000001</c:v>
                </c:pt>
                <c:pt idx="1483">
                  <c:v>277.00760000000002</c:v>
                </c:pt>
                <c:pt idx="1484">
                  <c:v>277.1739</c:v>
                </c:pt>
                <c:pt idx="1485">
                  <c:v>277.33999999999997</c:v>
                </c:pt>
                <c:pt idx="1486">
                  <c:v>277.50619999999998</c:v>
                </c:pt>
                <c:pt idx="1487">
                  <c:v>277.6721</c:v>
                </c:pt>
                <c:pt idx="1488">
                  <c:v>277.83879999999999</c:v>
                </c:pt>
                <c:pt idx="1489">
                  <c:v>278.00470000000001</c:v>
                </c:pt>
                <c:pt idx="1490">
                  <c:v>278.17140000000001</c:v>
                </c:pt>
                <c:pt idx="1491">
                  <c:v>278.33699999999999</c:v>
                </c:pt>
                <c:pt idx="1492">
                  <c:v>278.50389999999999</c:v>
                </c:pt>
                <c:pt idx="1493">
                  <c:v>278.6705</c:v>
                </c:pt>
                <c:pt idx="1494">
                  <c:v>278.83670000000001</c:v>
                </c:pt>
                <c:pt idx="1495">
                  <c:v>279.00299999999999</c:v>
                </c:pt>
                <c:pt idx="1496">
                  <c:v>279.1696</c:v>
                </c:pt>
                <c:pt idx="1497">
                  <c:v>279.33679999999998</c:v>
                </c:pt>
                <c:pt idx="1498">
                  <c:v>279.5034</c:v>
                </c:pt>
                <c:pt idx="1499">
                  <c:v>279.6696</c:v>
                </c:pt>
                <c:pt idx="1500">
                  <c:v>279.83699999999999</c:v>
                </c:pt>
                <c:pt idx="1501">
                  <c:v>280.00360000000001</c:v>
                </c:pt>
                <c:pt idx="1502">
                  <c:v>280.17059999999998</c:v>
                </c:pt>
                <c:pt idx="1503">
                  <c:v>280.33800000000002</c:v>
                </c:pt>
                <c:pt idx="1504">
                  <c:v>280.50540000000001</c:v>
                </c:pt>
                <c:pt idx="1505">
                  <c:v>280.67239999999998</c:v>
                </c:pt>
                <c:pt idx="1506">
                  <c:v>280.84010000000001</c:v>
                </c:pt>
                <c:pt idx="1507">
                  <c:v>281.00740000000002</c:v>
                </c:pt>
                <c:pt idx="1508">
                  <c:v>281.1748</c:v>
                </c:pt>
                <c:pt idx="1509">
                  <c:v>281.3424</c:v>
                </c:pt>
                <c:pt idx="1510">
                  <c:v>281.5102</c:v>
                </c:pt>
                <c:pt idx="1511">
                  <c:v>281.67840000000001</c:v>
                </c:pt>
                <c:pt idx="1512">
                  <c:v>281.84699999999998</c:v>
                </c:pt>
                <c:pt idx="1513">
                  <c:v>282.01440000000002</c:v>
                </c:pt>
                <c:pt idx="1514">
                  <c:v>282.18270000000001</c:v>
                </c:pt>
                <c:pt idx="1515">
                  <c:v>282.35149999999999</c:v>
                </c:pt>
                <c:pt idx="1516">
                  <c:v>282.51940000000002</c:v>
                </c:pt>
                <c:pt idx="1517">
                  <c:v>282.68830000000003</c:v>
                </c:pt>
                <c:pt idx="1518">
                  <c:v>282.85700000000003</c:v>
                </c:pt>
                <c:pt idx="1519">
                  <c:v>283.02609999999999</c:v>
                </c:pt>
                <c:pt idx="1520">
                  <c:v>283.19479999999999</c:v>
                </c:pt>
                <c:pt idx="1521">
                  <c:v>283.36380000000003</c:v>
                </c:pt>
                <c:pt idx="1522">
                  <c:v>283.53219999999999</c:v>
                </c:pt>
                <c:pt idx="1523">
                  <c:v>283.70139999999998</c:v>
                </c:pt>
                <c:pt idx="1524">
                  <c:v>283.87009999999998</c:v>
                </c:pt>
                <c:pt idx="1525">
                  <c:v>284.03859999999997</c:v>
                </c:pt>
                <c:pt idx="1526">
                  <c:v>284.20819999999998</c:v>
                </c:pt>
                <c:pt idx="1527">
                  <c:v>284.37700000000001</c:v>
                </c:pt>
                <c:pt idx="1528">
                  <c:v>284.54599999999999</c:v>
                </c:pt>
                <c:pt idx="1529">
                  <c:v>284.71499999999997</c:v>
                </c:pt>
                <c:pt idx="1530">
                  <c:v>284.88380000000001</c:v>
                </c:pt>
                <c:pt idx="1531">
                  <c:v>285.0521</c:v>
                </c:pt>
                <c:pt idx="1532">
                  <c:v>285.221</c:v>
                </c:pt>
                <c:pt idx="1533">
                  <c:v>285.38929999999999</c:v>
                </c:pt>
                <c:pt idx="1534">
                  <c:v>285.55739999999997</c:v>
                </c:pt>
                <c:pt idx="1535">
                  <c:v>285.72590000000002</c:v>
                </c:pt>
                <c:pt idx="1536">
                  <c:v>285.89449999999999</c:v>
                </c:pt>
                <c:pt idx="1537">
                  <c:v>286.06279999999998</c:v>
                </c:pt>
                <c:pt idx="1538">
                  <c:v>286.23140000000001</c:v>
                </c:pt>
                <c:pt idx="1539">
                  <c:v>286.39929999999998</c:v>
                </c:pt>
                <c:pt idx="1540">
                  <c:v>286.5668</c:v>
                </c:pt>
                <c:pt idx="1541">
                  <c:v>286.73540000000003</c:v>
                </c:pt>
                <c:pt idx="1542">
                  <c:v>286.90309999999999</c:v>
                </c:pt>
                <c:pt idx="1543">
                  <c:v>287.0702</c:v>
                </c:pt>
                <c:pt idx="1544">
                  <c:v>287.238</c:v>
                </c:pt>
                <c:pt idx="1545">
                  <c:v>287.40600000000001</c:v>
                </c:pt>
                <c:pt idx="1546">
                  <c:v>287.57330000000002</c:v>
                </c:pt>
                <c:pt idx="1547">
                  <c:v>287.74099999999999</c:v>
                </c:pt>
                <c:pt idx="1548">
                  <c:v>287.9085</c:v>
                </c:pt>
                <c:pt idx="1549">
                  <c:v>288.07589999999999</c:v>
                </c:pt>
                <c:pt idx="1550">
                  <c:v>288.24279999999999</c:v>
                </c:pt>
                <c:pt idx="1551">
                  <c:v>288.41039999999998</c:v>
                </c:pt>
                <c:pt idx="1552">
                  <c:v>288.57780000000002</c:v>
                </c:pt>
                <c:pt idx="1553">
                  <c:v>288.7448</c:v>
                </c:pt>
                <c:pt idx="1554">
                  <c:v>288.9119</c:v>
                </c:pt>
                <c:pt idx="1555">
                  <c:v>289.07929999999999</c:v>
                </c:pt>
                <c:pt idx="1556">
                  <c:v>289.24650000000003</c:v>
                </c:pt>
                <c:pt idx="1557">
                  <c:v>289.41379999999998</c:v>
                </c:pt>
                <c:pt idx="1558">
                  <c:v>289.58030000000002</c:v>
                </c:pt>
                <c:pt idx="1559">
                  <c:v>289.74779999999998</c:v>
                </c:pt>
                <c:pt idx="1560">
                  <c:v>289.9144</c:v>
                </c:pt>
                <c:pt idx="1561">
                  <c:v>290.08139999999997</c:v>
                </c:pt>
                <c:pt idx="1562">
                  <c:v>290.24829999999997</c:v>
                </c:pt>
                <c:pt idx="1563">
                  <c:v>290.41500000000002</c:v>
                </c:pt>
                <c:pt idx="1564">
                  <c:v>290.58260000000001</c:v>
                </c:pt>
                <c:pt idx="1565">
                  <c:v>290.74900000000002</c:v>
                </c:pt>
                <c:pt idx="1566">
                  <c:v>290.91640000000001</c:v>
                </c:pt>
                <c:pt idx="1567">
                  <c:v>291.08280000000002</c:v>
                </c:pt>
                <c:pt idx="1568">
                  <c:v>291.25020000000001</c:v>
                </c:pt>
                <c:pt idx="1569">
                  <c:v>291.4171</c:v>
                </c:pt>
                <c:pt idx="1570">
                  <c:v>291.584</c:v>
                </c:pt>
                <c:pt idx="1571">
                  <c:v>291.75</c:v>
                </c:pt>
                <c:pt idx="1572">
                  <c:v>291.91739999999999</c:v>
                </c:pt>
                <c:pt idx="1573">
                  <c:v>292.0838</c:v>
                </c:pt>
                <c:pt idx="1574">
                  <c:v>292.25099999999998</c:v>
                </c:pt>
                <c:pt idx="1575">
                  <c:v>292.41800000000001</c:v>
                </c:pt>
                <c:pt idx="1576">
                  <c:v>292.58460000000002</c:v>
                </c:pt>
                <c:pt idx="1577">
                  <c:v>292.7516</c:v>
                </c:pt>
                <c:pt idx="1578">
                  <c:v>292.91829999999999</c:v>
                </c:pt>
                <c:pt idx="1579">
                  <c:v>293.08499999999998</c:v>
                </c:pt>
                <c:pt idx="1580">
                  <c:v>293.25229999999999</c:v>
                </c:pt>
                <c:pt idx="1581">
                  <c:v>293.41950000000003</c:v>
                </c:pt>
                <c:pt idx="1582">
                  <c:v>293.58539999999999</c:v>
                </c:pt>
                <c:pt idx="1583">
                  <c:v>293.7525</c:v>
                </c:pt>
                <c:pt idx="1584">
                  <c:v>293.91919999999999</c:v>
                </c:pt>
                <c:pt idx="1585">
                  <c:v>294.0856</c:v>
                </c:pt>
                <c:pt idx="1586">
                  <c:v>294.2525</c:v>
                </c:pt>
                <c:pt idx="1587">
                  <c:v>294.41950000000003</c:v>
                </c:pt>
                <c:pt idx="1588">
                  <c:v>294.58539999999999</c:v>
                </c:pt>
                <c:pt idx="1589">
                  <c:v>294.75279999999998</c:v>
                </c:pt>
                <c:pt idx="1590">
                  <c:v>294.91980000000001</c:v>
                </c:pt>
                <c:pt idx="1591">
                  <c:v>295.08640000000003</c:v>
                </c:pt>
                <c:pt idx="1592">
                  <c:v>295.25319999999999</c:v>
                </c:pt>
                <c:pt idx="1593">
                  <c:v>295.41989999999998</c:v>
                </c:pt>
                <c:pt idx="1594">
                  <c:v>295.58710000000002</c:v>
                </c:pt>
                <c:pt idx="1595">
                  <c:v>295.7534</c:v>
                </c:pt>
                <c:pt idx="1596">
                  <c:v>295.92009999999999</c:v>
                </c:pt>
                <c:pt idx="1597">
                  <c:v>296.08699999999999</c:v>
                </c:pt>
                <c:pt idx="1598">
                  <c:v>296.25369999999998</c:v>
                </c:pt>
                <c:pt idx="1599">
                  <c:v>296.41829999999999</c:v>
                </c:pt>
                <c:pt idx="1600">
                  <c:v>296.57400000000001</c:v>
                </c:pt>
                <c:pt idx="1601">
                  <c:v>296.7131</c:v>
                </c:pt>
                <c:pt idx="1602">
                  <c:v>296.82900000000001</c:v>
                </c:pt>
                <c:pt idx="1603">
                  <c:v>296.91800000000001</c:v>
                </c:pt>
                <c:pt idx="1604">
                  <c:v>296.98079999999999</c:v>
                </c:pt>
                <c:pt idx="1605">
                  <c:v>297.02080000000001</c:v>
                </c:pt>
                <c:pt idx="1606">
                  <c:v>297.04129999999998</c:v>
                </c:pt>
                <c:pt idx="1607">
                  <c:v>297.04590000000002</c:v>
                </c:pt>
                <c:pt idx="1608">
                  <c:v>297.03699999999998</c:v>
                </c:pt>
                <c:pt idx="1609">
                  <c:v>297.01330000000002</c:v>
                </c:pt>
                <c:pt idx="1610">
                  <c:v>296.9776</c:v>
                </c:pt>
                <c:pt idx="1611">
                  <c:v>296.92829999999998</c:v>
                </c:pt>
                <c:pt idx="1612">
                  <c:v>296.8682</c:v>
                </c:pt>
                <c:pt idx="1613">
                  <c:v>296.79689999999999</c:v>
                </c:pt>
                <c:pt idx="1614">
                  <c:v>296.7167</c:v>
                </c:pt>
                <c:pt idx="1615">
                  <c:v>296.62799999999999</c:v>
                </c:pt>
                <c:pt idx="1616">
                  <c:v>296.53309999999999</c:v>
                </c:pt>
                <c:pt idx="1617">
                  <c:v>296.43060000000003</c:v>
                </c:pt>
                <c:pt idx="1618">
                  <c:v>296.32339999999999</c:v>
                </c:pt>
                <c:pt idx="1619">
                  <c:v>296.20929999999998</c:v>
                </c:pt>
                <c:pt idx="1620">
                  <c:v>296.09160000000003</c:v>
                </c:pt>
                <c:pt idx="1621">
                  <c:v>295.96879999999999</c:v>
                </c:pt>
                <c:pt idx="1622">
                  <c:v>295.84219999999999</c:v>
                </c:pt>
                <c:pt idx="1623">
                  <c:v>295.71280000000002</c:v>
                </c:pt>
                <c:pt idx="1624">
                  <c:v>295.58</c:v>
                </c:pt>
                <c:pt idx="1625">
                  <c:v>295.44450000000001</c:v>
                </c:pt>
                <c:pt idx="1626">
                  <c:v>295.30650000000003</c:v>
                </c:pt>
                <c:pt idx="1627">
                  <c:v>295.166</c:v>
                </c:pt>
                <c:pt idx="1628">
                  <c:v>295.024</c:v>
                </c:pt>
                <c:pt idx="1629">
                  <c:v>294.88</c:v>
                </c:pt>
                <c:pt idx="1630">
                  <c:v>294.73379999999997</c:v>
                </c:pt>
                <c:pt idx="1631">
                  <c:v>294.58670000000001</c:v>
                </c:pt>
                <c:pt idx="1632">
                  <c:v>294.43819999999999</c:v>
                </c:pt>
                <c:pt idx="1633">
                  <c:v>294.28840000000002</c:v>
                </c:pt>
                <c:pt idx="1634">
                  <c:v>294.13810000000001</c:v>
                </c:pt>
                <c:pt idx="1635">
                  <c:v>293.98660000000001</c:v>
                </c:pt>
                <c:pt idx="1636">
                  <c:v>293.834</c:v>
                </c:pt>
                <c:pt idx="1637">
                  <c:v>293.68119999999999</c:v>
                </c:pt>
                <c:pt idx="1638">
                  <c:v>293.52699999999999</c:v>
                </c:pt>
                <c:pt idx="1639">
                  <c:v>293.3725</c:v>
                </c:pt>
                <c:pt idx="1640">
                  <c:v>293.21710000000002</c:v>
                </c:pt>
                <c:pt idx="1641">
                  <c:v>293.06169999999997</c:v>
                </c:pt>
                <c:pt idx="1642">
                  <c:v>292.90559999999999</c:v>
                </c:pt>
                <c:pt idx="1643">
                  <c:v>292.74849999999998</c:v>
                </c:pt>
                <c:pt idx="1644">
                  <c:v>292.5915</c:v>
                </c:pt>
                <c:pt idx="1645">
                  <c:v>292.43400000000003</c:v>
                </c:pt>
                <c:pt idx="1646">
                  <c:v>292.27620000000002</c:v>
                </c:pt>
                <c:pt idx="1647">
                  <c:v>292.1182</c:v>
                </c:pt>
                <c:pt idx="1648">
                  <c:v>291.95999999999998</c:v>
                </c:pt>
                <c:pt idx="1649">
                  <c:v>291.80099999999999</c:v>
                </c:pt>
                <c:pt idx="1650">
                  <c:v>291.642</c:v>
                </c:pt>
                <c:pt idx="1651">
                  <c:v>291.4828</c:v>
                </c:pt>
                <c:pt idx="1652">
                  <c:v>291.3236</c:v>
                </c:pt>
                <c:pt idx="1653">
                  <c:v>291.16419999999999</c:v>
                </c:pt>
                <c:pt idx="1654">
                  <c:v>291.00479999999999</c:v>
                </c:pt>
                <c:pt idx="1655">
                  <c:v>290.84440000000001</c:v>
                </c:pt>
                <c:pt idx="1656">
                  <c:v>290.685</c:v>
                </c:pt>
                <c:pt idx="1657">
                  <c:v>290.52420000000001</c:v>
                </c:pt>
                <c:pt idx="1658">
                  <c:v>290.36419999999998</c:v>
                </c:pt>
                <c:pt idx="1659">
                  <c:v>290.20330000000001</c:v>
                </c:pt>
                <c:pt idx="1660">
                  <c:v>290.04239999999999</c:v>
                </c:pt>
                <c:pt idx="1661">
                  <c:v>289.88139999999999</c:v>
                </c:pt>
                <c:pt idx="1662">
                  <c:v>289.721</c:v>
                </c:pt>
                <c:pt idx="1663">
                  <c:v>289.55959999999999</c:v>
                </c:pt>
                <c:pt idx="1664">
                  <c:v>289.39819999999997</c:v>
                </c:pt>
                <c:pt idx="1665">
                  <c:v>289.23700000000002</c:v>
                </c:pt>
                <c:pt idx="1666">
                  <c:v>289.0754</c:v>
                </c:pt>
                <c:pt idx="1667">
                  <c:v>288.91370000000001</c:v>
                </c:pt>
                <c:pt idx="1668">
                  <c:v>288.7516</c:v>
                </c:pt>
                <c:pt idx="1669">
                  <c:v>288.58999999999997</c:v>
                </c:pt>
                <c:pt idx="1670">
                  <c:v>288.42739999999998</c:v>
                </c:pt>
                <c:pt idx="1671">
                  <c:v>288.26560000000001</c:v>
                </c:pt>
                <c:pt idx="1672">
                  <c:v>288.10300000000001</c:v>
                </c:pt>
                <c:pt idx="1673">
                  <c:v>287.9409</c:v>
                </c:pt>
                <c:pt idx="1674">
                  <c:v>287.77859999999998</c:v>
                </c:pt>
                <c:pt idx="1675">
                  <c:v>287.61610000000002</c:v>
                </c:pt>
                <c:pt idx="1676">
                  <c:v>287.45310000000001</c:v>
                </c:pt>
                <c:pt idx="1677">
                  <c:v>287.29079999999999</c:v>
                </c:pt>
                <c:pt idx="1678">
                  <c:v>287.12759999999997</c:v>
                </c:pt>
                <c:pt idx="1679">
                  <c:v>286.96449999999999</c:v>
                </c:pt>
                <c:pt idx="1680">
                  <c:v>286.80169999999998</c:v>
                </c:pt>
                <c:pt idx="1681">
                  <c:v>286.63830000000002</c:v>
                </c:pt>
                <c:pt idx="1682">
                  <c:v>286.47559999999999</c:v>
                </c:pt>
                <c:pt idx="1683">
                  <c:v>286.31240000000003</c:v>
                </c:pt>
                <c:pt idx="1684">
                  <c:v>286.14890000000003</c:v>
                </c:pt>
                <c:pt idx="1685">
                  <c:v>285.98599999999999</c:v>
                </c:pt>
                <c:pt idx="1686">
                  <c:v>285.82220000000001</c:v>
                </c:pt>
                <c:pt idx="1687">
                  <c:v>285.65879999999999</c:v>
                </c:pt>
                <c:pt idx="1688">
                  <c:v>285.49520000000001</c:v>
                </c:pt>
                <c:pt idx="1689">
                  <c:v>285.33150000000001</c:v>
                </c:pt>
                <c:pt idx="1690">
                  <c:v>285.16800000000001</c:v>
                </c:pt>
                <c:pt idx="1691">
                  <c:v>285.00409999999999</c:v>
                </c:pt>
                <c:pt idx="1692">
                  <c:v>284.84010000000001</c:v>
                </c:pt>
                <c:pt idx="1693">
                  <c:v>284.67649999999998</c:v>
                </c:pt>
                <c:pt idx="1694">
                  <c:v>284.51240000000001</c:v>
                </c:pt>
                <c:pt idx="1695">
                  <c:v>284.34859999999998</c:v>
                </c:pt>
                <c:pt idx="1696">
                  <c:v>284.18400000000003</c:v>
                </c:pt>
                <c:pt idx="1697">
                  <c:v>284.02030000000002</c:v>
                </c:pt>
                <c:pt idx="1698">
                  <c:v>283.85570000000001</c:v>
                </c:pt>
                <c:pt idx="1699">
                  <c:v>283.69150000000002</c:v>
                </c:pt>
                <c:pt idx="1700">
                  <c:v>283.52730000000003</c:v>
                </c:pt>
                <c:pt idx="1701">
                  <c:v>283.36279999999999</c:v>
                </c:pt>
                <c:pt idx="1702">
                  <c:v>283.19819999999999</c:v>
                </c:pt>
                <c:pt idx="1703">
                  <c:v>283.03410000000002</c:v>
                </c:pt>
                <c:pt idx="1704">
                  <c:v>282.87</c:v>
                </c:pt>
                <c:pt idx="1705">
                  <c:v>282.70530000000002</c:v>
                </c:pt>
                <c:pt idx="1706">
                  <c:v>282.5403</c:v>
                </c:pt>
                <c:pt idx="1707">
                  <c:v>282.37560000000002</c:v>
                </c:pt>
                <c:pt idx="1708">
                  <c:v>282.21120000000002</c:v>
                </c:pt>
                <c:pt idx="1709">
                  <c:v>282.04629999999997</c:v>
                </c:pt>
                <c:pt idx="1710">
                  <c:v>281.8818</c:v>
                </c:pt>
                <c:pt idx="1711">
                  <c:v>281.71690000000001</c:v>
                </c:pt>
                <c:pt idx="1712">
                  <c:v>281.55169999999998</c:v>
                </c:pt>
                <c:pt idx="1713">
                  <c:v>281.387</c:v>
                </c:pt>
                <c:pt idx="1714">
                  <c:v>281.22230000000002</c:v>
                </c:pt>
                <c:pt idx="1715">
                  <c:v>281.05720000000002</c:v>
                </c:pt>
                <c:pt idx="1716">
                  <c:v>280.892</c:v>
                </c:pt>
                <c:pt idx="1717">
                  <c:v>280.7278</c:v>
                </c:pt>
                <c:pt idx="1718">
                  <c:v>280.56200000000001</c:v>
                </c:pt>
                <c:pt idx="1719">
                  <c:v>280.3974</c:v>
                </c:pt>
                <c:pt idx="1720">
                  <c:v>280.23250000000002</c:v>
                </c:pt>
                <c:pt idx="1721">
                  <c:v>280.06700000000001</c:v>
                </c:pt>
                <c:pt idx="1722">
                  <c:v>279.90190000000001</c:v>
                </c:pt>
                <c:pt idx="1723">
                  <c:v>279.73669999999998</c:v>
                </c:pt>
                <c:pt idx="1724">
                  <c:v>279.57159999999999</c:v>
                </c:pt>
                <c:pt idx="1725">
                  <c:v>279.40640000000002</c:v>
                </c:pt>
                <c:pt idx="1726">
                  <c:v>279.24110000000002</c:v>
                </c:pt>
                <c:pt idx="1727">
                  <c:v>279.07600000000002</c:v>
                </c:pt>
                <c:pt idx="1728">
                  <c:v>278.90989999999999</c:v>
                </c:pt>
                <c:pt idx="1729">
                  <c:v>278.7448</c:v>
                </c:pt>
                <c:pt idx="1730">
                  <c:v>278.57920000000001</c:v>
                </c:pt>
                <c:pt idx="1731">
                  <c:v>278.41410000000002</c:v>
                </c:pt>
                <c:pt idx="1732">
                  <c:v>278.24849999999998</c:v>
                </c:pt>
                <c:pt idx="1733">
                  <c:v>278.08330000000001</c:v>
                </c:pt>
                <c:pt idx="1734">
                  <c:v>277.91809999999998</c:v>
                </c:pt>
                <c:pt idx="1735">
                  <c:v>277.7527</c:v>
                </c:pt>
                <c:pt idx="1736">
                  <c:v>277.58699999999999</c:v>
                </c:pt>
                <c:pt idx="1737">
                  <c:v>277.42180000000002</c:v>
                </c:pt>
                <c:pt idx="1738">
                  <c:v>277.25540000000001</c:v>
                </c:pt>
                <c:pt idx="1739">
                  <c:v>277.0908</c:v>
                </c:pt>
                <c:pt idx="1740">
                  <c:v>276.9248</c:v>
                </c:pt>
                <c:pt idx="1741">
                  <c:v>276.75970000000001</c:v>
                </c:pt>
                <c:pt idx="1742">
                  <c:v>276.59429999999998</c:v>
                </c:pt>
                <c:pt idx="1743">
                  <c:v>276.42809999999997</c:v>
                </c:pt>
                <c:pt idx="1744">
                  <c:v>276.26280000000003</c:v>
                </c:pt>
                <c:pt idx="1745">
                  <c:v>276.09719999999999</c:v>
                </c:pt>
                <c:pt idx="1746">
                  <c:v>275.93119999999999</c:v>
                </c:pt>
                <c:pt idx="1747">
                  <c:v>275.76580000000001</c:v>
                </c:pt>
                <c:pt idx="1748">
                  <c:v>275.5994</c:v>
                </c:pt>
                <c:pt idx="1749">
                  <c:v>275.43400000000003</c:v>
                </c:pt>
                <c:pt idx="1750">
                  <c:v>275.26819999999998</c:v>
                </c:pt>
                <c:pt idx="1751">
                  <c:v>275.10230000000001</c:v>
                </c:pt>
                <c:pt idx="1752">
                  <c:v>274.93680000000001</c:v>
                </c:pt>
                <c:pt idx="1753">
                  <c:v>274.77069999999998</c:v>
                </c:pt>
                <c:pt idx="1754">
                  <c:v>274.60489999999999</c:v>
                </c:pt>
                <c:pt idx="1755">
                  <c:v>274.43889999999999</c:v>
                </c:pt>
                <c:pt idx="1756">
                  <c:v>274.2731</c:v>
                </c:pt>
                <c:pt idx="1757">
                  <c:v>274.1078</c:v>
                </c:pt>
                <c:pt idx="1758">
                  <c:v>273.94200000000001</c:v>
                </c:pt>
                <c:pt idx="1759">
                  <c:v>273.77629999999999</c:v>
                </c:pt>
                <c:pt idx="1760">
                  <c:v>273.61020000000002</c:v>
                </c:pt>
                <c:pt idx="1761">
                  <c:v>273.44439999999997</c:v>
                </c:pt>
                <c:pt idx="1762">
                  <c:v>273.27820000000003</c:v>
                </c:pt>
                <c:pt idx="1763">
                  <c:v>273.11250000000001</c:v>
                </c:pt>
                <c:pt idx="1764">
                  <c:v>272.94619999999998</c:v>
                </c:pt>
                <c:pt idx="1765">
                  <c:v>272.78019999999998</c:v>
                </c:pt>
                <c:pt idx="1766">
                  <c:v>272.61410000000001</c:v>
                </c:pt>
                <c:pt idx="1767">
                  <c:v>272.44850000000002</c:v>
                </c:pt>
                <c:pt idx="1768">
                  <c:v>272.28300000000002</c:v>
                </c:pt>
                <c:pt idx="1769">
                  <c:v>272.11689999999999</c:v>
                </c:pt>
                <c:pt idx="1770">
                  <c:v>271.9513</c:v>
                </c:pt>
                <c:pt idx="1771">
                  <c:v>271.7842</c:v>
                </c:pt>
                <c:pt idx="1772">
                  <c:v>271.61779999999999</c:v>
                </c:pt>
                <c:pt idx="1773">
                  <c:v>271.45269999999999</c:v>
                </c:pt>
                <c:pt idx="1774">
                  <c:v>271.286</c:v>
                </c:pt>
                <c:pt idx="1775">
                  <c:v>271.12040000000002</c:v>
                </c:pt>
                <c:pt idx="1776">
                  <c:v>270.95409999999998</c:v>
                </c:pt>
                <c:pt idx="1777">
                  <c:v>270.78829999999999</c:v>
                </c:pt>
                <c:pt idx="1778">
                  <c:v>270.62299999999999</c:v>
                </c:pt>
                <c:pt idx="1779">
                  <c:v>270.45699999999999</c:v>
                </c:pt>
                <c:pt idx="1780">
                  <c:v>270.29070000000002</c:v>
                </c:pt>
                <c:pt idx="1781">
                  <c:v>270.12439999999998</c:v>
                </c:pt>
                <c:pt idx="1782">
                  <c:v>269.9579</c:v>
                </c:pt>
                <c:pt idx="1783">
                  <c:v>269.79250000000002</c:v>
                </c:pt>
                <c:pt idx="1784">
                  <c:v>269.62639999999999</c:v>
                </c:pt>
                <c:pt idx="1785">
                  <c:v>269.45999999999998</c:v>
                </c:pt>
                <c:pt idx="1786">
                  <c:v>269.29379999999998</c:v>
                </c:pt>
                <c:pt idx="1787">
                  <c:v>269.12779999999998</c:v>
                </c:pt>
                <c:pt idx="1788">
                  <c:v>268.9615</c:v>
                </c:pt>
                <c:pt idx="1789">
                  <c:v>268.7955</c:v>
                </c:pt>
                <c:pt idx="1790">
                  <c:v>268.62959999999998</c:v>
                </c:pt>
                <c:pt idx="1791">
                  <c:v>268.4633</c:v>
                </c:pt>
                <c:pt idx="1792">
                  <c:v>268.29719999999998</c:v>
                </c:pt>
                <c:pt idx="1793">
                  <c:v>268.13119999999998</c:v>
                </c:pt>
                <c:pt idx="1794">
                  <c:v>267.96499999999997</c:v>
                </c:pt>
                <c:pt idx="1795">
                  <c:v>267.79919999999998</c:v>
                </c:pt>
                <c:pt idx="1796">
                  <c:v>267.63260000000002</c:v>
                </c:pt>
                <c:pt idx="1797">
                  <c:v>267.46600000000001</c:v>
                </c:pt>
                <c:pt idx="1798">
                  <c:v>267.2998</c:v>
                </c:pt>
                <c:pt idx="1799">
                  <c:v>267.13380000000001</c:v>
                </c:pt>
                <c:pt idx="1800">
                  <c:v>266.96820000000002</c:v>
                </c:pt>
                <c:pt idx="1801">
                  <c:v>266.80200000000002</c:v>
                </c:pt>
                <c:pt idx="1802">
                  <c:v>266.63600000000002</c:v>
                </c:pt>
                <c:pt idx="1803">
                  <c:v>266.47039999999998</c:v>
                </c:pt>
                <c:pt idx="1804">
                  <c:v>266.30399999999997</c:v>
                </c:pt>
                <c:pt idx="1805">
                  <c:v>266.13799999999998</c:v>
                </c:pt>
                <c:pt idx="1806">
                  <c:v>265.9717</c:v>
                </c:pt>
                <c:pt idx="1807">
                  <c:v>265.80500000000001</c:v>
                </c:pt>
                <c:pt idx="1808">
                  <c:v>265.63900000000001</c:v>
                </c:pt>
                <c:pt idx="1809">
                  <c:v>265.47269999999997</c:v>
                </c:pt>
                <c:pt idx="1810">
                  <c:v>265.30680000000001</c:v>
                </c:pt>
                <c:pt idx="1811">
                  <c:v>265.14019999999999</c:v>
                </c:pt>
                <c:pt idx="1812">
                  <c:v>264.97399999999999</c:v>
                </c:pt>
                <c:pt idx="1813">
                  <c:v>264.80770000000001</c:v>
                </c:pt>
                <c:pt idx="1814">
                  <c:v>264.64179999999999</c:v>
                </c:pt>
                <c:pt idx="1815">
                  <c:v>264.47559999999999</c:v>
                </c:pt>
                <c:pt idx="1816">
                  <c:v>264.30919999999998</c:v>
                </c:pt>
                <c:pt idx="1817">
                  <c:v>264.14249999999998</c:v>
                </c:pt>
                <c:pt idx="1818">
                  <c:v>263.97649999999999</c:v>
                </c:pt>
                <c:pt idx="1819">
                  <c:v>263.81040000000002</c:v>
                </c:pt>
                <c:pt idx="1820">
                  <c:v>263.64400000000001</c:v>
                </c:pt>
                <c:pt idx="1821">
                  <c:v>263.47820000000002</c:v>
                </c:pt>
                <c:pt idx="1822">
                  <c:v>263.31189999999998</c:v>
                </c:pt>
                <c:pt idx="1823">
                  <c:v>263.14519999999999</c:v>
                </c:pt>
                <c:pt idx="1824">
                  <c:v>262.97899999999998</c:v>
                </c:pt>
                <c:pt idx="1825">
                  <c:v>262.81319999999999</c:v>
                </c:pt>
                <c:pt idx="1826">
                  <c:v>262.6463</c:v>
                </c:pt>
                <c:pt idx="1827">
                  <c:v>262.48070000000001</c:v>
                </c:pt>
                <c:pt idx="1828">
                  <c:v>262.31420000000003</c:v>
                </c:pt>
                <c:pt idx="1829">
                  <c:v>262.14780000000002</c:v>
                </c:pt>
                <c:pt idx="1830">
                  <c:v>261.98110000000003</c:v>
                </c:pt>
                <c:pt idx="1831">
                  <c:v>261.81459999999998</c:v>
                </c:pt>
                <c:pt idx="1832">
                  <c:v>261.64870000000002</c:v>
                </c:pt>
                <c:pt idx="1833">
                  <c:v>261.4821</c:v>
                </c:pt>
                <c:pt idx="1834">
                  <c:v>261.31599999999997</c:v>
                </c:pt>
                <c:pt idx="1835">
                  <c:v>261.1499</c:v>
                </c:pt>
                <c:pt idx="1836">
                  <c:v>260.9837</c:v>
                </c:pt>
                <c:pt idx="1837">
                  <c:v>260.81740000000002</c:v>
                </c:pt>
                <c:pt idx="1838">
                  <c:v>260.65109999999999</c:v>
                </c:pt>
                <c:pt idx="1839">
                  <c:v>260.48509999999999</c:v>
                </c:pt>
                <c:pt idx="1840">
                  <c:v>260.3186</c:v>
                </c:pt>
                <c:pt idx="1841">
                  <c:v>260.15210000000002</c:v>
                </c:pt>
                <c:pt idx="1842">
                  <c:v>259.98579999999998</c:v>
                </c:pt>
                <c:pt idx="1843">
                  <c:v>259.81939999999997</c:v>
                </c:pt>
                <c:pt idx="1844">
                  <c:v>259.65359999999998</c:v>
                </c:pt>
                <c:pt idx="1845">
                  <c:v>259.48739999999998</c:v>
                </c:pt>
                <c:pt idx="1846">
                  <c:v>259.32080000000002</c:v>
                </c:pt>
                <c:pt idx="1847">
                  <c:v>259.15460000000002</c:v>
                </c:pt>
                <c:pt idx="1848">
                  <c:v>258.98770000000002</c:v>
                </c:pt>
                <c:pt idx="1849">
                  <c:v>258.82159999999999</c:v>
                </c:pt>
                <c:pt idx="1850">
                  <c:v>258.6551</c:v>
                </c:pt>
                <c:pt idx="1851">
                  <c:v>258.48910000000001</c:v>
                </c:pt>
                <c:pt idx="1852">
                  <c:v>258.32279999999997</c:v>
                </c:pt>
                <c:pt idx="1853">
                  <c:v>258.15699999999998</c:v>
                </c:pt>
                <c:pt idx="1854">
                  <c:v>257.9905</c:v>
                </c:pt>
                <c:pt idx="1855">
                  <c:v>257.8236</c:v>
                </c:pt>
                <c:pt idx="1856">
                  <c:v>257.6576</c:v>
                </c:pt>
                <c:pt idx="1857">
                  <c:v>257.49099999999999</c:v>
                </c:pt>
                <c:pt idx="1858">
                  <c:v>257.32560000000001</c:v>
                </c:pt>
                <c:pt idx="1859">
                  <c:v>257.15899999999999</c:v>
                </c:pt>
                <c:pt idx="1860">
                  <c:v>256.99239999999998</c:v>
                </c:pt>
                <c:pt idx="1861">
                  <c:v>256.82639999999998</c:v>
                </c:pt>
                <c:pt idx="1862">
                  <c:v>256.66019999999997</c:v>
                </c:pt>
                <c:pt idx="1863">
                  <c:v>256.49340000000001</c:v>
                </c:pt>
                <c:pt idx="1864">
                  <c:v>256.327</c:v>
                </c:pt>
                <c:pt idx="1865">
                  <c:v>256.16109999999998</c:v>
                </c:pt>
                <c:pt idx="1866">
                  <c:v>255.9949</c:v>
                </c:pt>
                <c:pt idx="1867">
                  <c:v>255.82859999999999</c:v>
                </c:pt>
                <c:pt idx="1868">
                  <c:v>255.66200000000001</c:v>
                </c:pt>
                <c:pt idx="1869">
                  <c:v>255.49619999999999</c:v>
                </c:pt>
                <c:pt idx="1870">
                  <c:v>255.33019999999999</c:v>
                </c:pt>
                <c:pt idx="1871">
                  <c:v>255.1634</c:v>
                </c:pt>
                <c:pt idx="1872">
                  <c:v>254.99690000000001</c:v>
                </c:pt>
                <c:pt idx="1873">
                  <c:v>254.8304</c:v>
                </c:pt>
                <c:pt idx="1874">
                  <c:v>254.66390000000001</c:v>
                </c:pt>
                <c:pt idx="1875">
                  <c:v>254.49760000000001</c:v>
                </c:pt>
                <c:pt idx="1876">
                  <c:v>254.33150000000001</c:v>
                </c:pt>
                <c:pt idx="1877">
                  <c:v>254.16540000000001</c:v>
                </c:pt>
                <c:pt idx="1878">
                  <c:v>253.99930000000001</c:v>
                </c:pt>
                <c:pt idx="1879">
                  <c:v>253.83279999999999</c:v>
                </c:pt>
                <c:pt idx="1880">
                  <c:v>253.66650000000001</c:v>
                </c:pt>
                <c:pt idx="1881">
                  <c:v>253.50059999999999</c:v>
                </c:pt>
                <c:pt idx="1882">
                  <c:v>253.3338</c:v>
                </c:pt>
                <c:pt idx="1883">
                  <c:v>253.16730000000001</c:v>
                </c:pt>
                <c:pt idx="1884">
                  <c:v>253.00120000000001</c:v>
                </c:pt>
                <c:pt idx="1885">
                  <c:v>252.83519999999999</c:v>
                </c:pt>
                <c:pt idx="1886">
                  <c:v>252.66829999999999</c:v>
                </c:pt>
                <c:pt idx="1887">
                  <c:v>252.50190000000001</c:v>
                </c:pt>
                <c:pt idx="1888">
                  <c:v>252.33580000000001</c:v>
                </c:pt>
                <c:pt idx="1889">
                  <c:v>252.17019999999999</c:v>
                </c:pt>
                <c:pt idx="1890">
                  <c:v>252.00370000000001</c:v>
                </c:pt>
                <c:pt idx="1891">
                  <c:v>251.83680000000001</c:v>
                </c:pt>
                <c:pt idx="1892">
                  <c:v>251.67060000000001</c:v>
                </c:pt>
                <c:pt idx="1893">
                  <c:v>251.50450000000001</c:v>
                </c:pt>
                <c:pt idx="1894">
                  <c:v>251.3382</c:v>
                </c:pt>
                <c:pt idx="1895">
                  <c:v>251.17189999999999</c:v>
                </c:pt>
                <c:pt idx="1896">
                  <c:v>251.00550000000001</c:v>
                </c:pt>
                <c:pt idx="1897">
                  <c:v>250.839</c:v>
                </c:pt>
                <c:pt idx="1898">
                  <c:v>250.6729</c:v>
                </c:pt>
                <c:pt idx="1899">
                  <c:v>250.5061</c:v>
                </c:pt>
                <c:pt idx="1900">
                  <c:v>250.34059999999999</c:v>
                </c:pt>
                <c:pt idx="1901">
                  <c:v>250.17400000000001</c:v>
                </c:pt>
                <c:pt idx="1902">
                  <c:v>250.00800000000001</c:v>
                </c:pt>
                <c:pt idx="1903">
                  <c:v>249.84139999999999</c:v>
                </c:pt>
                <c:pt idx="1904">
                  <c:v>249.67519999999999</c:v>
                </c:pt>
                <c:pt idx="1905">
                  <c:v>249.50899999999999</c:v>
                </c:pt>
                <c:pt idx="1906">
                  <c:v>249.34299999999999</c:v>
                </c:pt>
                <c:pt idx="1907">
                  <c:v>249.1763</c:v>
                </c:pt>
                <c:pt idx="1908">
                  <c:v>249.0104</c:v>
                </c:pt>
                <c:pt idx="1909">
                  <c:v>248.8434</c:v>
                </c:pt>
                <c:pt idx="1910">
                  <c:v>248.6772</c:v>
                </c:pt>
                <c:pt idx="1911">
                  <c:v>248.511</c:v>
                </c:pt>
                <c:pt idx="1912">
                  <c:v>248.345</c:v>
                </c:pt>
                <c:pt idx="1913">
                  <c:v>248.17840000000001</c:v>
                </c:pt>
                <c:pt idx="1914">
                  <c:v>248.012</c:v>
                </c:pt>
                <c:pt idx="1915">
                  <c:v>247.84630000000001</c:v>
                </c:pt>
                <c:pt idx="1916">
                  <c:v>247.68020000000001</c:v>
                </c:pt>
                <c:pt idx="1917">
                  <c:v>247.51329999999999</c:v>
                </c:pt>
                <c:pt idx="1918">
                  <c:v>247.34719999999999</c:v>
                </c:pt>
                <c:pt idx="1919">
                  <c:v>247.1815</c:v>
                </c:pt>
                <c:pt idx="1920">
                  <c:v>247.01480000000001</c:v>
                </c:pt>
                <c:pt idx="1921">
                  <c:v>246.8486</c:v>
                </c:pt>
                <c:pt idx="1922">
                  <c:v>246.6823</c:v>
                </c:pt>
                <c:pt idx="1923">
                  <c:v>246.51580000000001</c:v>
                </c:pt>
                <c:pt idx="1924">
                  <c:v>246.34960000000001</c:v>
                </c:pt>
                <c:pt idx="1925">
                  <c:v>246.1833</c:v>
                </c:pt>
                <c:pt idx="1926">
                  <c:v>246.017</c:v>
                </c:pt>
                <c:pt idx="1927">
                  <c:v>245.85059999999999</c:v>
                </c:pt>
                <c:pt idx="1928">
                  <c:v>245.68440000000001</c:v>
                </c:pt>
                <c:pt idx="1929">
                  <c:v>245.518</c:v>
                </c:pt>
                <c:pt idx="1930">
                  <c:v>245.3519</c:v>
                </c:pt>
                <c:pt idx="1931">
                  <c:v>245.1858</c:v>
                </c:pt>
                <c:pt idx="1932">
                  <c:v>245.01920000000001</c:v>
                </c:pt>
                <c:pt idx="1933">
                  <c:v>244.85319999999999</c:v>
                </c:pt>
                <c:pt idx="1934">
                  <c:v>244.6867</c:v>
                </c:pt>
                <c:pt idx="1935">
                  <c:v>244.5206</c:v>
                </c:pt>
                <c:pt idx="1936">
                  <c:v>244.3544</c:v>
                </c:pt>
                <c:pt idx="1937">
                  <c:v>244.1884</c:v>
                </c:pt>
                <c:pt idx="1938">
                  <c:v>244.0214</c:v>
                </c:pt>
                <c:pt idx="1939">
                  <c:v>243.8552</c:v>
                </c:pt>
                <c:pt idx="1940">
                  <c:v>243.68879999999999</c:v>
                </c:pt>
                <c:pt idx="1941">
                  <c:v>243.5224</c:v>
                </c:pt>
                <c:pt idx="1942">
                  <c:v>243.3563</c:v>
                </c:pt>
                <c:pt idx="1943">
                  <c:v>243.18960000000001</c:v>
                </c:pt>
                <c:pt idx="1944">
                  <c:v>243.02379999999999</c:v>
                </c:pt>
                <c:pt idx="1945">
                  <c:v>242.85769999999999</c:v>
                </c:pt>
                <c:pt idx="1946">
                  <c:v>242.69130000000001</c:v>
                </c:pt>
                <c:pt idx="1947">
                  <c:v>242.5248</c:v>
                </c:pt>
                <c:pt idx="1948">
                  <c:v>242.35849999999999</c:v>
                </c:pt>
                <c:pt idx="1949">
                  <c:v>242.19239999999999</c:v>
                </c:pt>
                <c:pt idx="1950">
                  <c:v>242.02610000000001</c:v>
                </c:pt>
                <c:pt idx="1951">
                  <c:v>241.8603</c:v>
                </c:pt>
                <c:pt idx="1952">
                  <c:v>241.69399999999999</c:v>
                </c:pt>
                <c:pt idx="1953">
                  <c:v>241.5274</c:v>
                </c:pt>
                <c:pt idx="1954">
                  <c:v>241.36109999999999</c:v>
                </c:pt>
                <c:pt idx="1955">
                  <c:v>241.19499999999999</c:v>
                </c:pt>
                <c:pt idx="1956">
                  <c:v>241.02879999999999</c:v>
                </c:pt>
                <c:pt idx="1957">
                  <c:v>240.8623</c:v>
                </c:pt>
                <c:pt idx="1958">
                  <c:v>240.6962</c:v>
                </c:pt>
                <c:pt idx="1959">
                  <c:v>240.5299</c:v>
                </c:pt>
                <c:pt idx="1960">
                  <c:v>240.364</c:v>
                </c:pt>
                <c:pt idx="1961">
                  <c:v>240.1978</c:v>
                </c:pt>
                <c:pt idx="1962">
                  <c:v>240.03120000000001</c:v>
                </c:pt>
                <c:pt idx="1963">
                  <c:v>239.86519999999999</c:v>
                </c:pt>
                <c:pt idx="1964">
                  <c:v>239.6986</c:v>
                </c:pt>
                <c:pt idx="1965">
                  <c:v>239.53280000000001</c:v>
                </c:pt>
                <c:pt idx="1966">
                  <c:v>239.36670000000001</c:v>
                </c:pt>
                <c:pt idx="1967">
                  <c:v>239.2004</c:v>
                </c:pt>
                <c:pt idx="1968">
                  <c:v>239.0342</c:v>
                </c:pt>
                <c:pt idx="1969">
                  <c:v>238.86799999999999</c:v>
                </c:pt>
                <c:pt idx="1970">
                  <c:v>238.7022</c:v>
                </c:pt>
                <c:pt idx="1971">
                  <c:v>238.53540000000001</c:v>
                </c:pt>
                <c:pt idx="1972">
                  <c:v>238.36969999999999</c:v>
                </c:pt>
                <c:pt idx="1973">
                  <c:v>238.20330000000001</c:v>
                </c:pt>
                <c:pt idx="1974">
                  <c:v>238.0378</c:v>
                </c:pt>
                <c:pt idx="1975">
                  <c:v>237.8716</c:v>
                </c:pt>
                <c:pt idx="1976">
                  <c:v>237.70509999999999</c:v>
                </c:pt>
                <c:pt idx="1977">
                  <c:v>237.53919999999999</c:v>
                </c:pt>
                <c:pt idx="1978">
                  <c:v>237.3733</c:v>
                </c:pt>
                <c:pt idx="1979">
                  <c:v>237.2072</c:v>
                </c:pt>
                <c:pt idx="1980">
                  <c:v>237.04150000000001</c:v>
                </c:pt>
                <c:pt idx="1981">
                  <c:v>236.87559999999999</c:v>
                </c:pt>
                <c:pt idx="1982">
                  <c:v>236.70939999999999</c:v>
                </c:pt>
                <c:pt idx="1983">
                  <c:v>236.5437</c:v>
                </c:pt>
                <c:pt idx="1984">
                  <c:v>236.37729999999999</c:v>
                </c:pt>
                <c:pt idx="1985">
                  <c:v>236.21129999999999</c:v>
                </c:pt>
                <c:pt idx="1986">
                  <c:v>236.04580000000001</c:v>
                </c:pt>
                <c:pt idx="1987">
                  <c:v>235.87989999999999</c:v>
                </c:pt>
                <c:pt idx="1988">
                  <c:v>235.71379999999999</c:v>
                </c:pt>
                <c:pt idx="1989">
                  <c:v>235.54820000000001</c:v>
                </c:pt>
                <c:pt idx="1990">
                  <c:v>235.38229999999999</c:v>
                </c:pt>
                <c:pt idx="1991">
                  <c:v>235.21639999999999</c:v>
                </c:pt>
                <c:pt idx="1992">
                  <c:v>235.0504</c:v>
                </c:pt>
                <c:pt idx="1993">
                  <c:v>234.88480000000001</c:v>
                </c:pt>
                <c:pt idx="1994">
                  <c:v>234.71940000000001</c:v>
                </c:pt>
                <c:pt idx="1995">
                  <c:v>234.553</c:v>
                </c:pt>
                <c:pt idx="1996">
                  <c:v>234.38759999999999</c:v>
                </c:pt>
                <c:pt idx="1997">
                  <c:v>234.22219999999999</c:v>
                </c:pt>
                <c:pt idx="1998">
                  <c:v>234.0566</c:v>
                </c:pt>
                <c:pt idx="1999">
                  <c:v>233.8912</c:v>
                </c:pt>
                <c:pt idx="2000">
                  <c:v>233.7261</c:v>
                </c:pt>
                <c:pt idx="2001">
                  <c:v>233.5608</c:v>
                </c:pt>
                <c:pt idx="2002">
                  <c:v>233.3954</c:v>
                </c:pt>
                <c:pt idx="2003">
                  <c:v>233.2302</c:v>
                </c:pt>
                <c:pt idx="2004">
                  <c:v>233.0643</c:v>
                </c:pt>
                <c:pt idx="2005">
                  <c:v>232.899</c:v>
                </c:pt>
                <c:pt idx="2006">
                  <c:v>232.73390000000001</c:v>
                </c:pt>
                <c:pt idx="2007">
                  <c:v>232.5694</c:v>
                </c:pt>
                <c:pt idx="2008">
                  <c:v>232.40440000000001</c:v>
                </c:pt>
                <c:pt idx="2009">
                  <c:v>232.23990000000001</c:v>
                </c:pt>
                <c:pt idx="2010">
                  <c:v>232.0746</c:v>
                </c:pt>
                <c:pt idx="2011">
                  <c:v>231.90979999999999</c:v>
                </c:pt>
                <c:pt idx="2012">
                  <c:v>231.74539999999999</c:v>
                </c:pt>
                <c:pt idx="2013">
                  <c:v>231.5805</c:v>
                </c:pt>
                <c:pt idx="2014">
                  <c:v>231.41630000000001</c:v>
                </c:pt>
                <c:pt idx="2015">
                  <c:v>231.25239999999999</c:v>
                </c:pt>
                <c:pt idx="2016">
                  <c:v>231.0882</c:v>
                </c:pt>
                <c:pt idx="2017">
                  <c:v>230.92420000000001</c:v>
                </c:pt>
                <c:pt idx="2018">
                  <c:v>230.76079999999999</c:v>
                </c:pt>
                <c:pt idx="2019">
                  <c:v>230.5968</c:v>
                </c:pt>
                <c:pt idx="2020">
                  <c:v>230.43289999999999</c:v>
                </c:pt>
                <c:pt idx="2021">
                  <c:v>230.2698</c:v>
                </c:pt>
                <c:pt idx="2022">
                  <c:v>230.10650000000001</c:v>
                </c:pt>
                <c:pt idx="2023">
                  <c:v>229.94319999999999</c:v>
                </c:pt>
                <c:pt idx="2024">
                  <c:v>229.78020000000001</c:v>
                </c:pt>
                <c:pt idx="2025">
                  <c:v>229.61760000000001</c:v>
                </c:pt>
                <c:pt idx="2026">
                  <c:v>229.45529999999999</c:v>
                </c:pt>
                <c:pt idx="2027">
                  <c:v>229.29310000000001</c:v>
                </c:pt>
                <c:pt idx="2028">
                  <c:v>229.1311</c:v>
                </c:pt>
                <c:pt idx="2029">
                  <c:v>228.96879999999999</c:v>
                </c:pt>
                <c:pt idx="2030">
                  <c:v>228.80670000000001</c:v>
                </c:pt>
                <c:pt idx="2031">
                  <c:v>228.6456</c:v>
                </c:pt>
                <c:pt idx="2032">
                  <c:v>228.48330000000001</c:v>
                </c:pt>
                <c:pt idx="2033">
                  <c:v>228.3227</c:v>
                </c:pt>
                <c:pt idx="2034">
                  <c:v>228.161</c:v>
                </c:pt>
                <c:pt idx="2035">
                  <c:v>228</c:v>
                </c:pt>
                <c:pt idx="2036">
                  <c:v>227.8389</c:v>
                </c:pt>
                <c:pt idx="2037">
                  <c:v>227.6772</c:v>
                </c:pt>
                <c:pt idx="2038">
                  <c:v>227.5162</c:v>
                </c:pt>
                <c:pt idx="2039">
                  <c:v>227.35480000000001</c:v>
                </c:pt>
                <c:pt idx="2040">
                  <c:v>227.19309999999999</c:v>
                </c:pt>
                <c:pt idx="2041">
                  <c:v>227.03200000000001</c:v>
                </c:pt>
                <c:pt idx="2042">
                  <c:v>226.87020000000001</c:v>
                </c:pt>
                <c:pt idx="2043">
                  <c:v>226.7079</c:v>
                </c:pt>
                <c:pt idx="2044">
                  <c:v>226.54580000000001</c:v>
                </c:pt>
                <c:pt idx="2045">
                  <c:v>226.38339999999999</c:v>
                </c:pt>
                <c:pt idx="2046">
                  <c:v>226.22040000000001</c:v>
                </c:pt>
                <c:pt idx="2047">
                  <c:v>226.05680000000001</c:v>
                </c:pt>
                <c:pt idx="2048">
                  <c:v>225.89279999999999</c:v>
                </c:pt>
                <c:pt idx="2049">
                  <c:v>225.7287</c:v>
                </c:pt>
                <c:pt idx="2050">
                  <c:v>225.56360000000001</c:v>
                </c:pt>
                <c:pt idx="2051">
                  <c:v>225.39779999999999</c:v>
                </c:pt>
                <c:pt idx="2052">
                  <c:v>225.23169999999999</c:v>
                </c:pt>
                <c:pt idx="2053">
                  <c:v>225.06450000000001</c:v>
                </c:pt>
                <c:pt idx="2054">
                  <c:v>224.8972</c:v>
                </c:pt>
                <c:pt idx="2055">
                  <c:v>224.72880000000001</c:v>
                </c:pt>
                <c:pt idx="2056">
                  <c:v>224.56139999999999</c:v>
                </c:pt>
                <c:pt idx="2057">
                  <c:v>224.3922</c:v>
                </c:pt>
                <c:pt idx="2058">
                  <c:v>224.22239999999999</c:v>
                </c:pt>
                <c:pt idx="2059">
                  <c:v>224.05189999999999</c:v>
                </c:pt>
                <c:pt idx="2060">
                  <c:v>223.8811</c:v>
                </c:pt>
                <c:pt idx="2061">
                  <c:v>223.70959999999999</c:v>
                </c:pt>
                <c:pt idx="2062">
                  <c:v>223.5384</c:v>
                </c:pt>
                <c:pt idx="2063">
                  <c:v>223.36619999999999</c:v>
                </c:pt>
                <c:pt idx="2064">
                  <c:v>223.1944</c:v>
                </c:pt>
                <c:pt idx="2065">
                  <c:v>223.02209999999999</c:v>
                </c:pt>
                <c:pt idx="2066">
                  <c:v>222.8494</c:v>
                </c:pt>
                <c:pt idx="2067">
                  <c:v>222.6773</c:v>
                </c:pt>
                <c:pt idx="2068">
                  <c:v>222.50470000000001</c:v>
                </c:pt>
                <c:pt idx="2069">
                  <c:v>222.3329</c:v>
                </c:pt>
                <c:pt idx="2070">
                  <c:v>222.16040000000001</c:v>
                </c:pt>
                <c:pt idx="2071">
                  <c:v>221.98849999999999</c:v>
                </c:pt>
                <c:pt idx="2072">
                  <c:v>221.81729999999999</c:v>
                </c:pt>
                <c:pt idx="2073">
                  <c:v>221.64599999999999</c:v>
                </c:pt>
                <c:pt idx="2074">
                  <c:v>221.47399999999999</c:v>
                </c:pt>
                <c:pt idx="2075">
                  <c:v>221.30250000000001</c:v>
                </c:pt>
                <c:pt idx="2076">
                  <c:v>221.13229999999999</c:v>
                </c:pt>
                <c:pt idx="2077">
                  <c:v>220.96190000000001</c:v>
                </c:pt>
                <c:pt idx="2078">
                  <c:v>220.79140000000001</c:v>
                </c:pt>
                <c:pt idx="2079">
                  <c:v>220.6216</c:v>
                </c:pt>
                <c:pt idx="2080">
                  <c:v>220.45169999999999</c:v>
                </c:pt>
                <c:pt idx="2081">
                  <c:v>220.28200000000001</c:v>
                </c:pt>
                <c:pt idx="2082">
                  <c:v>220.11259999999999</c:v>
                </c:pt>
                <c:pt idx="2083">
                  <c:v>219.94329999999999</c:v>
                </c:pt>
                <c:pt idx="2084">
                  <c:v>219.77430000000001</c:v>
                </c:pt>
                <c:pt idx="2085">
                  <c:v>219.60589999999999</c:v>
                </c:pt>
                <c:pt idx="2086">
                  <c:v>219.43719999999999</c:v>
                </c:pt>
                <c:pt idx="2087">
                  <c:v>219.26900000000001</c:v>
                </c:pt>
                <c:pt idx="2088">
                  <c:v>219.10059999999999</c:v>
                </c:pt>
                <c:pt idx="2089">
                  <c:v>218.93219999999999</c:v>
                </c:pt>
                <c:pt idx="2090">
                  <c:v>218.76419999999999</c:v>
                </c:pt>
                <c:pt idx="2091">
                  <c:v>218.59620000000001</c:v>
                </c:pt>
                <c:pt idx="2092">
                  <c:v>218.42850000000001</c:v>
                </c:pt>
                <c:pt idx="2093">
                  <c:v>218.26079999999999</c:v>
                </c:pt>
                <c:pt idx="2094">
                  <c:v>218.0932</c:v>
                </c:pt>
                <c:pt idx="2095">
                  <c:v>217.9256</c:v>
                </c:pt>
                <c:pt idx="2096">
                  <c:v>217.75810000000001</c:v>
                </c:pt>
                <c:pt idx="2097">
                  <c:v>217.59110000000001</c:v>
                </c:pt>
                <c:pt idx="2098">
                  <c:v>217.4238</c:v>
                </c:pt>
                <c:pt idx="2099">
                  <c:v>217.25649999999999</c:v>
                </c:pt>
                <c:pt idx="2100">
                  <c:v>217.089</c:v>
                </c:pt>
                <c:pt idx="2101">
                  <c:v>216.9222</c:v>
                </c:pt>
                <c:pt idx="2102">
                  <c:v>216.75479999999999</c:v>
                </c:pt>
                <c:pt idx="2103">
                  <c:v>216.5881</c:v>
                </c:pt>
                <c:pt idx="2104">
                  <c:v>216.42150000000001</c:v>
                </c:pt>
                <c:pt idx="2105">
                  <c:v>216.25399999999999</c:v>
                </c:pt>
                <c:pt idx="2106">
                  <c:v>216.0873</c:v>
                </c:pt>
                <c:pt idx="2107">
                  <c:v>215.92060000000001</c:v>
                </c:pt>
                <c:pt idx="2108">
                  <c:v>215.7534</c:v>
                </c:pt>
                <c:pt idx="2109">
                  <c:v>215.58690000000001</c:v>
                </c:pt>
                <c:pt idx="2110">
                  <c:v>215.4203</c:v>
                </c:pt>
                <c:pt idx="2111">
                  <c:v>215.25299999999999</c:v>
                </c:pt>
                <c:pt idx="2112">
                  <c:v>215.0865</c:v>
                </c:pt>
                <c:pt idx="2113">
                  <c:v>214.91980000000001</c:v>
                </c:pt>
                <c:pt idx="2114">
                  <c:v>214.75280000000001</c:v>
                </c:pt>
                <c:pt idx="2115">
                  <c:v>214.5865</c:v>
                </c:pt>
                <c:pt idx="2116">
                  <c:v>214.41970000000001</c:v>
                </c:pt>
                <c:pt idx="2117">
                  <c:v>214.25280000000001</c:v>
                </c:pt>
                <c:pt idx="2118">
                  <c:v>214.08590000000001</c:v>
                </c:pt>
                <c:pt idx="2119">
                  <c:v>213.91970000000001</c:v>
                </c:pt>
                <c:pt idx="2120">
                  <c:v>213.75299999999999</c:v>
                </c:pt>
                <c:pt idx="2121">
                  <c:v>213.58670000000001</c:v>
                </c:pt>
                <c:pt idx="2122">
                  <c:v>213.42009999999999</c:v>
                </c:pt>
                <c:pt idx="2123">
                  <c:v>213.25360000000001</c:v>
                </c:pt>
                <c:pt idx="2124">
                  <c:v>213.08699999999999</c:v>
                </c:pt>
                <c:pt idx="2125">
                  <c:v>212.92</c:v>
                </c:pt>
                <c:pt idx="2126">
                  <c:v>212.75380000000001</c:v>
                </c:pt>
                <c:pt idx="2127">
                  <c:v>212.58709999999999</c:v>
                </c:pt>
                <c:pt idx="2128">
                  <c:v>212.42060000000001</c:v>
                </c:pt>
                <c:pt idx="2129">
                  <c:v>212.2542</c:v>
                </c:pt>
                <c:pt idx="2130">
                  <c:v>212.08760000000001</c:v>
                </c:pt>
                <c:pt idx="2131">
                  <c:v>211.92089999999999</c:v>
                </c:pt>
                <c:pt idx="2132">
                  <c:v>211.7542</c:v>
                </c:pt>
                <c:pt idx="2133">
                  <c:v>211.58840000000001</c:v>
                </c:pt>
                <c:pt idx="2134">
                  <c:v>211.4211</c:v>
                </c:pt>
                <c:pt idx="2135">
                  <c:v>211.2544</c:v>
                </c:pt>
                <c:pt idx="2136">
                  <c:v>211.0883</c:v>
                </c:pt>
                <c:pt idx="2137">
                  <c:v>210.92160000000001</c:v>
                </c:pt>
                <c:pt idx="2138">
                  <c:v>210.755</c:v>
                </c:pt>
                <c:pt idx="2139">
                  <c:v>210.58850000000001</c:v>
                </c:pt>
                <c:pt idx="2140">
                  <c:v>210.42230000000001</c:v>
                </c:pt>
                <c:pt idx="2141">
                  <c:v>210.25640000000001</c:v>
                </c:pt>
                <c:pt idx="2142">
                  <c:v>210.08920000000001</c:v>
                </c:pt>
                <c:pt idx="2143">
                  <c:v>209.92240000000001</c:v>
                </c:pt>
                <c:pt idx="2144">
                  <c:v>209.75649999999999</c:v>
                </c:pt>
                <c:pt idx="2145">
                  <c:v>209.58940000000001</c:v>
                </c:pt>
                <c:pt idx="2146">
                  <c:v>209.423</c:v>
                </c:pt>
                <c:pt idx="2147">
                  <c:v>209.25700000000001</c:v>
                </c:pt>
                <c:pt idx="2148">
                  <c:v>209.0909</c:v>
                </c:pt>
                <c:pt idx="2149">
                  <c:v>208.9239</c:v>
                </c:pt>
                <c:pt idx="2150">
                  <c:v>208.75749999999999</c:v>
                </c:pt>
                <c:pt idx="2151">
                  <c:v>208.59119999999999</c:v>
                </c:pt>
                <c:pt idx="2152">
                  <c:v>208.4246</c:v>
                </c:pt>
                <c:pt idx="2153">
                  <c:v>208.25800000000001</c:v>
                </c:pt>
                <c:pt idx="2154">
                  <c:v>208.0916</c:v>
                </c:pt>
                <c:pt idx="2155">
                  <c:v>207.9255</c:v>
                </c:pt>
                <c:pt idx="2156">
                  <c:v>207.75880000000001</c:v>
                </c:pt>
                <c:pt idx="2157">
                  <c:v>207.5925</c:v>
                </c:pt>
                <c:pt idx="2158">
                  <c:v>207.4254</c:v>
                </c:pt>
                <c:pt idx="2159">
                  <c:v>207.2594</c:v>
                </c:pt>
                <c:pt idx="2160">
                  <c:v>207.0926</c:v>
                </c:pt>
                <c:pt idx="2161">
                  <c:v>206.92599999999999</c:v>
                </c:pt>
                <c:pt idx="2162">
                  <c:v>206.75970000000001</c:v>
                </c:pt>
                <c:pt idx="2163">
                  <c:v>206.5933</c:v>
                </c:pt>
                <c:pt idx="2164">
                  <c:v>206.42699999999999</c:v>
                </c:pt>
                <c:pt idx="2165">
                  <c:v>206.26089999999999</c:v>
                </c:pt>
                <c:pt idx="2166">
                  <c:v>206.09399999999999</c:v>
                </c:pt>
                <c:pt idx="2167">
                  <c:v>205.92750000000001</c:v>
                </c:pt>
                <c:pt idx="2168">
                  <c:v>205.76140000000001</c:v>
                </c:pt>
                <c:pt idx="2169">
                  <c:v>205.59479999999999</c:v>
                </c:pt>
                <c:pt idx="2170">
                  <c:v>205.4282</c:v>
                </c:pt>
                <c:pt idx="2171">
                  <c:v>205.26159999999999</c:v>
                </c:pt>
                <c:pt idx="2172">
                  <c:v>205.0959</c:v>
                </c:pt>
                <c:pt idx="2173">
                  <c:v>204.929</c:v>
                </c:pt>
                <c:pt idx="2174">
                  <c:v>204.76259999999999</c:v>
                </c:pt>
                <c:pt idx="2175">
                  <c:v>204.59630000000001</c:v>
                </c:pt>
                <c:pt idx="2176">
                  <c:v>204.4299</c:v>
                </c:pt>
                <c:pt idx="2177">
                  <c:v>204.26349999999999</c:v>
                </c:pt>
                <c:pt idx="2178">
                  <c:v>204.09739999999999</c:v>
                </c:pt>
                <c:pt idx="2179">
                  <c:v>203.93049999999999</c:v>
                </c:pt>
                <c:pt idx="2180">
                  <c:v>203.76400000000001</c:v>
                </c:pt>
                <c:pt idx="2181">
                  <c:v>203.59729999999999</c:v>
                </c:pt>
                <c:pt idx="2182">
                  <c:v>203.43119999999999</c:v>
                </c:pt>
                <c:pt idx="2183">
                  <c:v>203.26480000000001</c:v>
                </c:pt>
                <c:pt idx="2184">
                  <c:v>203.09829999999999</c:v>
                </c:pt>
                <c:pt idx="2185">
                  <c:v>202.93180000000001</c:v>
                </c:pt>
                <c:pt idx="2186">
                  <c:v>202.76509999999999</c:v>
                </c:pt>
                <c:pt idx="2187">
                  <c:v>202.59899999999999</c:v>
                </c:pt>
                <c:pt idx="2188">
                  <c:v>202.4324</c:v>
                </c:pt>
                <c:pt idx="2189">
                  <c:v>202.26609999999999</c:v>
                </c:pt>
                <c:pt idx="2190">
                  <c:v>202.09979999999999</c:v>
                </c:pt>
                <c:pt idx="2191">
                  <c:v>201.93299999999999</c:v>
                </c:pt>
                <c:pt idx="2192">
                  <c:v>201.76679999999999</c:v>
                </c:pt>
                <c:pt idx="2193">
                  <c:v>201.60040000000001</c:v>
                </c:pt>
                <c:pt idx="2194">
                  <c:v>201.4348</c:v>
                </c:pt>
                <c:pt idx="2195">
                  <c:v>201.268</c:v>
                </c:pt>
                <c:pt idx="2196">
                  <c:v>201.10120000000001</c:v>
                </c:pt>
                <c:pt idx="2197">
                  <c:v>200.935</c:v>
                </c:pt>
                <c:pt idx="2198">
                  <c:v>200.76820000000001</c:v>
                </c:pt>
                <c:pt idx="2199">
                  <c:v>200.60210000000001</c:v>
                </c:pt>
                <c:pt idx="2200">
                  <c:v>200.43600000000001</c:v>
                </c:pt>
                <c:pt idx="2201">
                  <c:v>200.26949999999999</c:v>
                </c:pt>
                <c:pt idx="2202">
                  <c:v>200.1026</c:v>
                </c:pt>
                <c:pt idx="2203">
                  <c:v>199.93639999999999</c:v>
                </c:pt>
                <c:pt idx="2204">
                  <c:v>199.77019999999999</c:v>
                </c:pt>
                <c:pt idx="2205">
                  <c:v>199.60409999999999</c:v>
                </c:pt>
                <c:pt idx="2206">
                  <c:v>199.4374</c:v>
                </c:pt>
                <c:pt idx="2207">
                  <c:v>199.27109999999999</c:v>
                </c:pt>
                <c:pt idx="2208">
                  <c:v>199.1046</c:v>
                </c:pt>
                <c:pt idx="2209">
                  <c:v>198.93860000000001</c:v>
                </c:pt>
                <c:pt idx="2210">
                  <c:v>198.7714</c:v>
                </c:pt>
                <c:pt idx="2211">
                  <c:v>198.60550000000001</c:v>
                </c:pt>
                <c:pt idx="2212">
                  <c:v>198.4391</c:v>
                </c:pt>
                <c:pt idx="2213">
                  <c:v>198.273</c:v>
                </c:pt>
                <c:pt idx="2214">
                  <c:v>198.1061</c:v>
                </c:pt>
                <c:pt idx="2215">
                  <c:v>197.94</c:v>
                </c:pt>
                <c:pt idx="2216">
                  <c:v>197.77340000000001</c:v>
                </c:pt>
                <c:pt idx="2217">
                  <c:v>197.60720000000001</c:v>
                </c:pt>
                <c:pt idx="2218">
                  <c:v>197.44059999999999</c:v>
                </c:pt>
                <c:pt idx="2219">
                  <c:v>197.2741</c:v>
                </c:pt>
                <c:pt idx="2220">
                  <c:v>197.1078</c:v>
                </c:pt>
                <c:pt idx="2221">
                  <c:v>196.94149999999999</c:v>
                </c:pt>
                <c:pt idx="2222">
                  <c:v>196.7749</c:v>
                </c:pt>
                <c:pt idx="2223">
                  <c:v>196.60900000000001</c:v>
                </c:pt>
                <c:pt idx="2224">
                  <c:v>196.44229999999999</c:v>
                </c:pt>
                <c:pt idx="2225">
                  <c:v>196.27619999999999</c:v>
                </c:pt>
                <c:pt idx="2226">
                  <c:v>196.1088</c:v>
                </c:pt>
                <c:pt idx="2227">
                  <c:v>195.94300000000001</c:v>
                </c:pt>
                <c:pt idx="2228">
                  <c:v>195.77629999999999</c:v>
                </c:pt>
                <c:pt idx="2229">
                  <c:v>195.61</c:v>
                </c:pt>
                <c:pt idx="2230">
                  <c:v>195.44370000000001</c:v>
                </c:pt>
                <c:pt idx="2231">
                  <c:v>195.27719999999999</c:v>
                </c:pt>
                <c:pt idx="2232">
                  <c:v>195.11109999999999</c:v>
                </c:pt>
                <c:pt idx="2233">
                  <c:v>194.9444</c:v>
                </c:pt>
                <c:pt idx="2234">
                  <c:v>194.77789999999999</c:v>
                </c:pt>
                <c:pt idx="2235">
                  <c:v>194.61150000000001</c:v>
                </c:pt>
                <c:pt idx="2236">
                  <c:v>194.44489999999999</c:v>
                </c:pt>
                <c:pt idx="2237">
                  <c:v>194.27850000000001</c:v>
                </c:pt>
                <c:pt idx="2238">
                  <c:v>194.1122</c:v>
                </c:pt>
                <c:pt idx="2239">
                  <c:v>193.94589999999999</c:v>
                </c:pt>
                <c:pt idx="2240">
                  <c:v>193.7791</c:v>
                </c:pt>
                <c:pt idx="2241">
                  <c:v>193.61330000000001</c:v>
                </c:pt>
                <c:pt idx="2242">
                  <c:v>193.44659999999999</c:v>
                </c:pt>
                <c:pt idx="2243">
                  <c:v>193.28020000000001</c:v>
                </c:pt>
                <c:pt idx="2244">
                  <c:v>193.11359999999999</c:v>
                </c:pt>
                <c:pt idx="2245">
                  <c:v>192.94720000000001</c:v>
                </c:pt>
                <c:pt idx="2246">
                  <c:v>192.7807</c:v>
                </c:pt>
                <c:pt idx="2247">
                  <c:v>192.61429999999999</c:v>
                </c:pt>
                <c:pt idx="2248">
                  <c:v>192.4486</c:v>
                </c:pt>
                <c:pt idx="2249">
                  <c:v>192.2816</c:v>
                </c:pt>
                <c:pt idx="2250">
                  <c:v>192.1155</c:v>
                </c:pt>
                <c:pt idx="2251">
                  <c:v>191.94890000000001</c:v>
                </c:pt>
                <c:pt idx="2252">
                  <c:v>191.7818</c:v>
                </c:pt>
                <c:pt idx="2253">
                  <c:v>191.61580000000001</c:v>
                </c:pt>
                <c:pt idx="2254">
                  <c:v>191.44980000000001</c:v>
                </c:pt>
                <c:pt idx="2255">
                  <c:v>191.28360000000001</c:v>
                </c:pt>
                <c:pt idx="2256">
                  <c:v>191.11699999999999</c:v>
                </c:pt>
                <c:pt idx="2257">
                  <c:v>190.9502</c:v>
                </c:pt>
                <c:pt idx="2258">
                  <c:v>190.78389999999999</c:v>
                </c:pt>
                <c:pt idx="2259">
                  <c:v>190.61699999999999</c:v>
                </c:pt>
                <c:pt idx="2260">
                  <c:v>190.45099999999999</c:v>
                </c:pt>
                <c:pt idx="2261">
                  <c:v>190.28399999999999</c:v>
                </c:pt>
                <c:pt idx="2262">
                  <c:v>190.11789999999999</c:v>
                </c:pt>
                <c:pt idx="2263">
                  <c:v>189.95169999999999</c:v>
                </c:pt>
                <c:pt idx="2264">
                  <c:v>189.78489999999999</c:v>
                </c:pt>
                <c:pt idx="2265">
                  <c:v>189.61840000000001</c:v>
                </c:pt>
                <c:pt idx="2266">
                  <c:v>189.4521</c:v>
                </c:pt>
                <c:pt idx="2267">
                  <c:v>189.286</c:v>
                </c:pt>
                <c:pt idx="2268">
                  <c:v>189.11959999999999</c:v>
                </c:pt>
                <c:pt idx="2269">
                  <c:v>188.953</c:v>
                </c:pt>
                <c:pt idx="2270">
                  <c:v>188.7867</c:v>
                </c:pt>
                <c:pt idx="2271">
                  <c:v>188.62039999999999</c:v>
                </c:pt>
                <c:pt idx="2272">
                  <c:v>188.45349999999999</c:v>
                </c:pt>
                <c:pt idx="2273">
                  <c:v>188.28739999999999</c:v>
                </c:pt>
                <c:pt idx="2274">
                  <c:v>188.12139999999999</c:v>
                </c:pt>
                <c:pt idx="2275">
                  <c:v>187.95439999999999</c:v>
                </c:pt>
                <c:pt idx="2276">
                  <c:v>187.7884</c:v>
                </c:pt>
                <c:pt idx="2277">
                  <c:v>187.62139999999999</c:v>
                </c:pt>
                <c:pt idx="2278">
                  <c:v>187.45519999999999</c:v>
                </c:pt>
                <c:pt idx="2279">
                  <c:v>187.28880000000001</c:v>
                </c:pt>
                <c:pt idx="2280">
                  <c:v>187.12260000000001</c:v>
                </c:pt>
                <c:pt idx="2281">
                  <c:v>186.95609999999999</c:v>
                </c:pt>
                <c:pt idx="2282">
                  <c:v>186.7902</c:v>
                </c:pt>
                <c:pt idx="2283">
                  <c:v>186.62379999999999</c:v>
                </c:pt>
                <c:pt idx="2284">
                  <c:v>186.45689999999999</c:v>
                </c:pt>
                <c:pt idx="2285">
                  <c:v>186.29079999999999</c:v>
                </c:pt>
                <c:pt idx="2286">
                  <c:v>186.12389999999999</c:v>
                </c:pt>
                <c:pt idx="2287">
                  <c:v>185.95760000000001</c:v>
                </c:pt>
                <c:pt idx="2288">
                  <c:v>185.792</c:v>
                </c:pt>
                <c:pt idx="2289">
                  <c:v>185.6251</c:v>
                </c:pt>
                <c:pt idx="2290">
                  <c:v>185.45859999999999</c:v>
                </c:pt>
                <c:pt idx="2291">
                  <c:v>185.292</c:v>
                </c:pt>
                <c:pt idx="2292">
                  <c:v>185.12610000000001</c:v>
                </c:pt>
                <c:pt idx="2293">
                  <c:v>184.95859999999999</c:v>
                </c:pt>
                <c:pt idx="2294">
                  <c:v>184.79300000000001</c:v>
                </c:pt>
                <c:pt idx="2295">
                  <c:v>184.62629999999999</c:v>
                </c:pt>
                <c:pt idx="2296">
                  <c:v>184.46019999999999</c:v>
                </c:pt>
                <c:pt idx="2297">
                  <c:v>184.2937</c:v>
                </c:pt>
                <c:pt idx="2298">
                  <c:v>184.12739999999999</c:v>
                </c:pt>
                <c:pt idx="2299">
                  <c:v>183.96100000000001</c:v>
                </c:pt>
                <c:pt idx="2300">
                  <c:v>183.7944</c:v>
                </c:pt>
                <c:pt idx="2301">
                  <c:v>183.62780000000001</c:v>
                </c:pt>
                <c:pt idx="2302">
                  <c:v>183.4614</c:v>
                </c:pt>
                <c:pt idx="2303">
                  <c:v>183.29480000000001</c:v>
                </c:pt>
                <c:pt idx="2304">
                  <c:v>183.12860000000001</c:v>
                </c:pt>
                <c:pt idx="2305">
                  <c:v>182.96199999999999</c:v>
                </c:pt>
                <c:pt idx="2306">
                  <c:v>182.7963</c:v>
                </c:pt>
                <c:pt idx="2307">
                  <c:v>182.6293</c:v>
                </c:pt>
                <c:pt idx="2308">
                  <c:v>182.4633</c:v>
                </c:pt>
                <c:pt idx="2309">
                  <c:v>182.2963</c:v>
                </c:pt>
                <c:pt idx="2310">
                  <c:v>182.1302</c:v>
                </c:pt>
                <c:pt idx="2311">
                  <c:v>181.96360000000001</c:v>
                </c:pt>
                <c:pt idx="2312">
                  <c:v>181.79759999999999</c:v>
                </c:pt>
                <c:pt idx="2313">
                  <c:v>181.6311</c:v>
                </c:pt>
                <c:pt idx="2314">
                  <c:v>181.46520000000001</c:v>
                </c:pt>
                <c:pt idx="2315">
                  <c:v>181.2979</c:v>
                </c:pt>
                <c:pt idx="2316">
                  <c:v>181.13140000000001</c:v>
                </c:pt>
                <c:pt idx="2317">
                  <c:v>180.9649</c:v>
                </c:pt>
                <c:pt idx="2318">
                  <c:v>180.79910000000001</c:v>
                </c:pt>
                <c:pt idx="2319">
                  <c:v>180.63210000000001</c:v>
                </c:pt>
                <c:pt idx="2320">
                  <c:v>180.46629999999999</c:v>
                </c:pt>
                <c:pt idx="2321">
                  <c:v>180.29939999999999</c:v>
                </c:pt>
                <c:pt idx="2322">
                  <c:v>180.13339999999999</c:v>
                </c:pt>
                <c:pt idx="2323">
                  <c:v>179.96680000000001</c:v>
                </c:pt>
                <c:pt idx="2324">
                  <c:v>179.80070000000001</c:v>
                </c:pt>
                <c:pt idx="2325">
                  <c:v>179.6344</c:v>
                </c:pt>
                <c:pt idx="2326">
                  <c:v>179.46780000000001</c:v>
                </c:pt>
                <c:pt idx="2327">
                  <c:v>179.30119999999999</c:v>
                </c:pt>
                <c:pt idx="2328">
                  <c:v>179.13509999999999</c:v>
                </c:pt>
                <c:pt idx="2329">
                  <c:v>178.9684</c:v>
                </c:pt>
                <c:pt idx="2330">
                  <c:v>178.8021</c:v>
                </c:pt>
                <c:pt idx="2331">
                  <c:v>178.636</c:v>
                </c:pt>
                <c:pt idx="2332">
                  <c:v>178.47</c:v>
                </c:pt>
                <c:pt idx="2333">
                  <c:v>178.3031</c:v>
                </c:pt>
                <c:pt idx="2334">
                  <c:v>178.13659999999999</c:v>
                </c:pt>
                <c:pt idx="2335">
                  <c:v>177.97</c:v>
                </c:pt>
                <c:pt idx="2336">
                  <c:v>177.80369999999999</c:v>
                </c:pt>
                <c:pt idx="2337">
                  <c:v>177.6371</c:v>
                </c:pt>
                <c:pt idx="2338">
                  <c:v>177.47110000000001</c:v>
                </c:pt>
                <c:pt idx="2339">
                  <c:v>177.3048</c:v>
                </c:pt>
                <c:pt idx="2340">
                  <c:v>177.13839999999999</c:v>
                </c:pt>
                <c:pt idx="2341">
                  <c:v>176.9716</c:v>
                </c:pt>
                <c:pt idx="2342">
                  <c:v>176.8056</c:v>
                </c:pt>
                <c:pt idx="2343">
                  <c:v>176.6388</c:v>
                </c:pt>
                <c:pt idx="2344">
                  <c:v>176.47239999999999</c:v>
                </c:pt>
                <c:pt idx="2345">
                  <c:v>176.3057</c:v>
                </c:pt>
                <c:pt idx="2346">
                  <c:v>176.1397</c:v>
                </c:pt>
                <c:pt idx="2347">
                  <c:v>175.9734</c:v>
                </c:pt>
                <c:pt idx="2348">
                  <c:v>175.8074</c:v>
                </c:pt>
                <c:pt idx="2349">
                  <c:v>175.64089999999999</c:v>
                </c:pt>
                <c:pt idx="2350">
                  <c:v>175.47470000000001</c:v>
                </c:pt>
                <c:pt idx="2351">
                  <c:v>175.30850000000001</c:v>
                </c:pt>
                <c:pt idx="2352">
                  <c:v>175.14189999999999</c:v>
                </c:pt>
                <c:pt idx="2353">
                  <c:v>174.97569999999999</c:v>
                </c:pt>
                <c:pt idx="2354">
                  <c:v>174.80850000000001</c:v>
                </c:pt>
                <c:pt idx="2355">
                  <c:v>174.64230000000001</c:v>
                </c:pt>
                <c:pt idx="2356">
                  <c:v>174.47620000000001</c:v>
                </c:pt>
                <c:pt idx="2357">
                  <c:v>174.30969999999999</c:v>
                </c:pt>
                <c:pt idx="2358">
                  <c:v>174.14330000000001</c:v>
                </c:pt>
                <c:pt idx="2359">
                  <c:v>173.97730000000001</c:v>
                </c:pt>
                <c:pt idx="2360">
                  <c:v>173.81030000000001</c:v>
                </c:pt>
                <c:pt idx="2361">
                  <c:v>173.6439</c:v>
                </c:pt>
                <c:pt idx="2362">
                  <c:v>173.47800000000001</c:v>
                </c:pt>
                <c:pt idx="2363">
                  <c:v>173.31120000000001</c:v>
                </c:pt>
                <c:pt idx="2364">
                  <c:v>173.14490000000001</c:v>
                </c:pt>
                <c:pt idx="2365">
                  <c:v>172.97839999999999</c:v>
                </c:pt>
                <c:pt idx="2366">
                  <c:v>172.81190000000001</c:v>
                </c:pt>
                <c:pt idx="2367">
                  <c:v>172.6456</c:v>
                </c:pt>
                <c:pt idx="2368">
                  <c:v>172.4794</c:v>
                </c:pt>
                <c:pt idx="2369">
                  <c:v>172.31270000000001</c:v>
                </c:pt>
                <c:pt idx="2370">
                  <c:v>172.14660000000001</c:v>
                </c:pt>
                <c:pt idx="2371">
                  <c:v>171.98</c:v>
                </c:pt>
                <c:pt idx="2372">
                  <c:v>171.81389999999999</c:v>
                </c:pt>
                <c:pt idx="2373">
                  <c:v>171.64789999999999</c:v>
                </c:pt>
                <c:pt idx="2374">
                  <c:v>171.4812</c:v>
                </c:pt>
                <c:pt idx="2375">
                  <c:v>171.31489999999999</c:v>
                </c:pt>
                <c:pt idx="2376">
                  <c:v>171.14789999999999</c:v>
                </c:pt>
                <c:pt idx="2377">
                  <c:v>170.98140000000001</c:v>
                </c:pt>
                <c:pt idx="2378">
                  <c:v>170.815</c:v>
                </c:pt>
                <c:pt idx="2379">
                  <c:v>170.6491</c:v>
                </c:pt>
                <c:pt idx="2380">
                  <c:v>170.4828</c:v>
                </c:pt>
                <c:pt idx="2381">
                  <c:v>170.31610000000001</c:v>
                </c:pt>
                <c:pt idx="2382">
                  <c:v>170.14949999999999</c:v>
                </c:pt>
                <c:pt idx="2383">
                  <c:v>169.9828</c:v>
                </c:pt>
                <c:pt idx="2384">
                  <c:v>169.81659999999999</c:v>
                </c:pt>
                <c:pt idx="2385">
                  <c:v>169.6498</c:v>
                </c:pt>
                <c:pt idx="2386">
                  <c:v>169.48410000000001</c:v>
                </c:pt>
                <c:pt idx="2387">
                  <c:v>169.31780000000001</c:v>
                </c:pt>
                <c:pt idx="2388">
                  <c:v>169.15129999999999</c:v>
                </c:pt>
                <c:pt idx="2389">
                  <c:v>168.98509999999999</c:v>
                </c:pt>
                <c:pt idx="2390">
                  <c:v>168.81809999999999</c:v>
                </c:pt>
                <c:pt idx="2391">
                  <c:v>168.65190000000001</c:v>
                </c:pt>
                <c:pt idx="2392">
                  <c:v>168.48560000000001</c:v>
                </c:pt>
                <c:pt idx="2393">
                  <c:v>168.3193</c:v>
                </c:pt>
                <c:pt idx="2394">
                  <c:v>168.15299999999999</c:v>
                </c:pt>
                <c:pt idx="2395">
                  <c:v>167.98670000000001</c:v>
                </c:pt>
                <c:pt idx="2396">
                  <c:v>167.82060000000001</c:v>
                </c:pt>
                <c:pt idx="2397">
                  <c:v>167.6542</c:v>
                </c:pt>
                <c:pt idx="2398">
                  <c:v>167.4873</c:v>
                </c:pt>
                <c:pt idx="2399">
                  <c:v>167.32140000000001</c:v>
                </c:pt>
                <c:pt idx="2400">
                  <c:v>167.15459999999999</c:v>
                </c:pt>
                <c:pt idx="2401">
                  <c:v>166.98849999999999</c:v>
                </c:pt>
                <c:pt idx="2402">
                  <c:v>166.8219</c:v>
                </c:pt>
                <c:pt idx="2403">
                  <c:v>166.65539999999999</c:v>
                </c:pt>
                <c:pt idx="2404">
                  <c:v>166.48920000000001</c:v>
                </c:pt>
                <c:pt idx="2405">
                  <c:v>166.32259999999999</c:v>
                </c:pt>
                <c:pt idx="2406">
                  <c:v>166.15639999999999</c:v>
                </c:pt>
                <c:pt idx="2407">
                  <c:v>165.98990000000001</c:v>
                </c:pt>
                <c:pt idx="2408">
                  <c:v>165.82390000000001</c:v>
                </c:pt>
                <c:pt idx="2409">
                  <c:v>165.65719999999999</c:v>
                </c:pt>
                <c:pt idx="2410">
                  <c:v>165.49080000000001</c:v>
                </c:pt>
                <c:pt idx="2411">
                  <c:v>165.32400000000001</c:v>
                </c:pt>
                <c:pt idx="2412">
                  <c:v>165.15770000000001</c:v>
                </c:pt>
                <c:pt idx="2413">
                  <c:v>164.99109999999999</c:v>
                </c:pt>
                <c:pt idx="2414">
                  <c:v>164.8252</c:v>
                </c:pt>
                <c:pt idx="2415">
                  <c:v>164.6591</c:v>
                </c:pt>
                <c:pt idx="2416">
                  <c:v>164.49260000000001</c:v>
                </c:pt>
                <c:pt idx="2417">
                  <c:v>164.32660000000001</c:v>
                </c:pt>
                <c:pt idx="2418">
                  <c:v>164.15950000000001</c:v>
                </c:pt>
                <c:pt idx="2419">
                  <c:v>163.9933</c:v>
                </c:pt>
                <c:pt idx="2420">
                  <c:v>163.82660000000001</c:v>
                </c:pt>
                <c:pt idx="2421">
                  <c:v>163.66040000000001</c:v>
                </c:pt>
                <c:pt idx="2422">
                  <c:v>163.4941</c:v>
                </c:pt>
                <c:pt idx="2423">
                  <c:v>163.32759999999999</c:v>
                </c:pt>
                <c:pt idx="2424">
                  <c:v>163.1611</c:v>
                </c:pt>
                <c:pt idx="2425">
                  <c:v>162.9949</c:v>
                </c:pt>
                <c:pt idx="2426">
                  <c:v>162.82839999999999</c:v>
                </c:pt>
                <c:pt idx="2427">
                  <c:v>162.6619</c:v>
                </c:pt>
                <c:pt idx="2428">
                  <c:v>162.49590000000001</c:v>
                </c:pt>
                <c:pt idx="2429">
                  <c:v>162.3287</c:v>
                </c:pt>
                <c:pt idx="2430">
                  <c:v>162.1635</c:v>
                </c:pt>
                <c:pt idx="2431">
                  <c:v>161.9966</c:v>
                </c:pt>
                <c:pt idx="2432">
                  <c:v>161.8297</c:v>
                </c:pt>
                <c:pt idx="2433">
                  <c:v>161.6634</c:v>
                </c:pt>
                <c:pt idx="2434">
                  <c:v>161.49719999999999</c:v>
                </c:pt>
                <c:pt idx="2435">
                  <c:v>161.33099999999999</c:v>
                </c:pt>
                <c:pt idx="2436">
                  <c:v>161.16399999999999</c:v>
                </c:pt>
                <c:pt idx="2437">
                  <c:v>160.99760000000001</c:v>
                </c:pt>
                <c:pt idx="2438">
                  <c:v>160.8314</c:v>
                </c:pt>
                <c:pt idx="2439">
                  <c:v>160.6652</c:v>
                </c:pt>
                <c:pt idx="2440">
                  <c:v>160.499</c:v>
                </c:pt>
                <c:pt idx="2441">
                  <c:v>160.33260000000001</c:v>
                </c:pt>
                <c:pt idx="2442">
                  <c:v>160.1661</c:v>
                </c:pt>
                <c:pt idx="2443">
                  <c:v>159.99950000000001</c:v>
                </c:pt>
                <c:pt idx="2444">
                  <c:v>159.83279999999999</c:v>
                </c:pt>
                <c:pt idx="2445">
                  <c:v>159.66669999999999</c:v>
                </c:pt>
                <c:pt idx="2446">
                  <c:v>159.50040000000001</c:v>
                </c:pt>
                <c:pt idx="2447">
                  <c:v>159.33410000000001</c:v>
                </c:pt>
                <c:pt idx="2448">
                  <c:v>159.16730000000001</c:v>
                </c:pt>
                <c:pt idx="2449">
                  <c:v>159.00120000000001</c:v>
                </c:pt>
                <c:pt idx="2450">
                  <c:v>158.83449999999999</c:v>
                </c:pt>
                <c:pt idx="2451">
                  <c:v>158.66810000000001</c:v>
                </c:pt>
                <c:pt idx="2452">
                  <c:v>158.50229999999999</c:v>
                </c:pt>
                <c:pt idx="2453">
                  <c:v>158.33590000000001</c:v>
                </c:pt>
                <c:pt idx="2454">
                  <c:v>158.16890000000001</c:v>
                </c:pt>
                <c:pt idx="2455">
                  <c:v>158.00319999999999</c:v>
                </c:pt>
                <c:pt idx="2456">
                  <c:v>157.83619999999999</c:v>
                </c:pt>
                <c:pt idx="2457">
                  <c:v>157.66999999999999</c:v>
                </c:pt>
                <c:pt idx="2458">
                  <c:v>157.50399999999999</c:v>
                </c:pt>
                <c:pt idx="2459">
                  <c:v>157.3373</c:v>
                </c:pt>
                <c:pt idx="2460">
                  <c:v>157.1704</c:v>
                </c:pt>
                <c:pt idx="2461">
                  <c:v>157.0042</c:v>
                </c:pt>
                <c:pt idx="2462">
                  <c:v>156.83840000000001</c:v>
                </c:pt>
                <c:pt idx="2463">
                  <c:v>156.672</c:v>
                </c:pt>
                <c:pt idx="2464">
                  <c:v>156.5051</c:v>
                </c:pt>
                <c:pt idx="2465">
                  <c:v>156.33879999999999</c:v>
                </c:pt>
                <c:pt idx="2466">
                  <c:v>156.17259999999999</c:v>
                </c:pt>
                <c:pt idx="2467">
                  <c:v>156.00620000000001</c:v>
                </c:pt>
                <c:pt idx="2468">
                  <c:v>155.83949999999999</c:v>
                </c:pt>
                <c:pt idx="2469">
                  <c:v>155.673</c:v>
                </c:pt>
                <c:pt idx="2470">
                  <c:v>155.5069</c:v>
                </c:pt>
                <c:pt idx="2471">
                  <c:v>155.34039999999999</c:v>
                </c:pt>
                <c:pt idx="2472">
                  <c:v>155.17410000000001</c:v>
                </c:pt>
                <c:pt idx="2473">
                  <c:v>155.0076</c:v>
                </c:pt>
                <c:pt idx="2474">
                  <c:v>154.84110000000001</c:v>
                </c:pt>
                <c:pt idx="2475">
                  <c:v>154.6748</c:v>
                </c:pt>
                <c:pt idx="2476">
                  <c:v>154.50839999999999</c:v>
                </c:pt>
                <c:pt idx="2477">
                  <c:v>154.34200000000001</c:v>
                </c:pt>
                <c:pt idx="2478">
                  <c:v>154.17570000000001</c:v>
                </c:pt>
                <c:pt idx="2479">
                  <c:v>154.0094</c:v>
                </c:pt>
                <c:pt idx="2480">
                  <c:v>153.8432</c:v>
                </c:pt>
                <c:pt idx="2481">
                  <c:v>153.6772</c:v>
                </c:pt>
                <c:pt idx="2482">
                  <c:v>153.5102</c:v>
                </c:pt>
                <c:pt idx="2483">
                  <c:v>153.34389999999999</c:v>
                </c:pt>
                <c:pt idx="2484">
                  <c:v>153.17760000000001</c:v>
                </c:pt>
                <c:pt idx="2485">
                  <c:v>153.0111</c:v>
                </c:pt>
                <c:pt idx="2486">
                  <c:v>152.8449</c:v>
                </c:pt>
                <c:pt idx="2487">
                  <c:v>152.679</c:v>
                </c:pt>
                <c:pt idx="2488">
                  <c:v>152.51329999999999</c:v>
                </c:pt>
                <c:pt idx="2489">
                  <c:v>152.34690000000001</c:v>
                </c:pt>
                <c:pt idx="2490">
                  <c:v>152.1814</c:v>
                </c:pt>
                <c:pt idx="2491">
                  <c:v>152.01499999999999</c:v>
                </c:pt>
                <c:pt idx="2492">
                  <c:v>151.84960000000001</c:v>
                </c:pt>
                <c:pt idx="2493">
                  <c:v>151.68430000000001</c:v>
                </c:pt>
                <c:pt idx="2494">
                  <c:v>151.51939999999999</c:v>
                </c:pt>
                <c:pt idx="2495">
                  <c:v>151.3546</c:v>
                </c:pt>
                <c:pt idx="2496">
                  <c:v>151.18979999999999</c:v>
                </c:pt>
                <c:pt idx="2497">
                  <c:v>151.0256</c:v>
                </c:pt>
                <c:pt idx="2498">
                  <c:v>150.8612</c:v>
                </c:pt>
                <c:pt idx="2499">
                  <c:v>150.6968</c:v>
                </c:pt>
                <c:pt idx="2500">
                  <c:v>150.53299999999999</c:v>
                </c:pt>
                <c:pt idx="2501">
                  <c:v>150.3698</c:v>
                </c:pt>
                <c:pt idx="2502">
                  <c:v>150.20660000000001</c:v>
                </c:pt>
                <c:pt idx="2503">
                  <c:v>150.0436</c:v>
                </c:pt>
                <c:pt idx="2504">
                  <c:v>149.88079999999999</c:v>
                </c:pt>
                <c:pt idx="2505">
                  <c:v>149.7184</c:v>
                </c:pt>
                <c:pt idx="2506">
                  <c:v>149.55600000000001</c:v>
                </c:pt>
                <c:pt idx="2507">
                  <c:v>149.39349999999999</c:v>
                </c:pt>
                <c:pt idx="2508">
                  <c:v>149.23240000000001</c:v>
                </c:pt>
                <c:pt idx="2509">
                  <c:v>149.07089999999999</c:v>
                </c:pt>
                <c:pt idx="2510">
                  <c:v>148.9101</c:v>
                </c:pt>
                <c:pt idx="2511">
                  <c:v>148.74889999999999</c:v>
                </c:pt>
                <c:pt idx="2512">
                  <c:v>148.58869999999999</c:v>
                </c:pt>
                <c:pt idx="2513">
                  <c:v>148.42789999999999</c:v>
                </c:pt>
                <c:pt idx="2514">
                  <c:v>148.2688</c:v>
                </c:pt>
                <c:pt idx="2515">
                  <c:v>148.1088</c:v>
                </c:pt>
                <c:pt idx="2516">
                  <c:v>147.94980000000001</c:v>
                </c:pt>
                <c:pt idx="2517">
                  <c:v>147.79040000000001</c:v>
                </c:pt>
                <c:pt idx="2518">
                  <c:v>147.63159999999999</c:v>
                </c:pt>
                <c:pt idx="2519">
                  <c:v>147.4735</c:v>
                </c:pt>
                <c:pt idx="2520">
                  <c:v>147.31540000000001</c:v>
                </c:pt>
                <c:pt idx="2521">
                  <c:v>147.1576</c:v>
                </c:pt>
                <c:pt idx="2522">
                  <c:v>147.0001</c:v>
                </c:pt>
                <c:pt idx="2523">
                  <c:v>146.8433</c:v>
                </c:pt>
                <c:pt idx="2524">
                  <c:v>146.6866</c:v>
                </c:pt>
                <c:pt idx="2525">
                  <c:v>146.52979999999999</c:v>
                </c:pt>
                <c:pt idx="2526">
                  <c:v>146.37370000000001</c:v>
                </c:pt>
                <c:pt idx="2527">
                  <c:v>146.21729999999999</c:v>
                </c:pt>
                <c:pt idx="2528">
                  <c:v>146.0615</c:v>
                </c:pt>
                <c:pt idx="2529">
                  <c:v>145.90649999999999</c:v>
                </c:pt>
                <c:pt idx="2530">
                  <c:v>145.75190000000001</c:v>
                </c:pt>
                <c:pt idx="2531">
                  <c:v>145.5968</c:v>
                </c:pt>
                <c:pt idx="2532">
                  <c:v>145.4426</c:v>
                </c:pt>
                <c:pt idx="2533">
                  <c:v>145.28809999999999</c:v>
                </c:pt>
                <c:pt idx="2534">
                  <c:v>145.1344</c:v>
                </c:pt>
                <c:pt idx="2535">
                  <c:v>144.98079999999999</c:v>
                </c:pt>
                <c:pt idx="2536">
                  <c:v>144.8272</c:v>
                </c:pt>
                <c:pt idx="2537">
                  <c:v>144.67439999999999</c:v>
                </c:pt>
                <c:pt idx="2538">
                  <c:v>144.52160000000001</c:v>
                </c:pt>
                <c:pt idx="2539">
                  <c:v>144.369</c:v>
                </c:pt>
                <c:pt idx="2540">
                  <c:v>144.21709999999999</c:v>
                </c:pt>
                <c:pt idx="2541">
                  <c:v>144.06489999999999</c:v>
                </c:pt>
                <c:pt idx="2542">
                  <c:v>143.91399999999999</c:v>
                </c:pt>
                <c:pt idx="2543">
                  <c:v>143.76259999999999</c:v>
                </c:pt>
                <c:pt idx="2544">
                  <c:v>143.6113</c:v>
                </c:pt>
                <c:pt idx="2545">
                  <c:v>143.46080000000001</c:v>
                </c:pt>
                <c:pt idx="2546">
                  <c:v>143.31020000000001</c:v>
                </c:pt>
                <c:pt idx="2547">
                  <c:v>143.15989999999999</c:v>
                </c:pt>
                <c:pt idx="2548">
                  <c:v>143.0103</c:v>
                </c:pt>
                <c:pt idx="2549">
                  <c:v>142.86060000000001</c:v>
                </c:pt>
                <c:pt idx="2550">
                  <c:v>142.7116</c:v>
                </c:pt>
                <c:pt idx="2551">
                  <c:v>142.5626</c:v>
                </c:pt>
                <c:pt idx="2552">
                  <c:v>142.41390000000001</c:v>
                </c:pt>
                <c:pt idx="2553">
                  <c:v>142.26580000000001</c:v>
                </c:pt>
                <c:pt idx="2554">
                  <c:v>142.1174</c:v>
                </c:pt>
                <c:pt idx="2555">
                  <c:v>141.96960000000001</c:v>
                </c:pt>
                <c:pt idx="2556">
                  <c:v>141.8219</c:v>
                </c:pt>
                <c:pt idx="2557">
                  <c:v>141.67429999999999</c:v>
                </c:pt>
                <c:pt idx="2558">
                  <c:v>141.52770000000001</c:v>
                </c:pt>
                <c:pt idx="2559">
                  <c:v>141.38079999999999</c:v>
                </c:pt>
                <c:pt idx="2560">
                  <c:v>141.23439999999999</c:v>
                </c:pt>
                <c:pt idx="2561">
                  <c:v>141.08840000000001</c:v>
                </c:pt>
                <c:pt idx="2562">
                  <c:v>140.94229999999999</c:v>
                </c:pt>
                <c:pt idx="2563">
                  <c:v>140.7963</c:v>
                </c:pt>
                <c:pt idx="2564">
                  <c:v>140.65129999999999</c:v>
                </c:pt>
                <c:pt idx="2565">
                  <c:v>140.50659999999999</c:v>
                </c:pt>
                <c:pt idx="2566">
                  <c:v>140.36109999999999</c:v>
                </c:pt>
                <c:pt idx="2567">
                  <c:v>140.2166</c:v>
                </c:pt>
                <c:pt idx="2568">
                  <c:v>140.072</c:v>
                </c:pt>
                <c:pt idx="2569">
                  <c:v>139.92760000000001</c:v>
                </c:pt>
                <c:pt idx="2570">
                  <c:v>139.78440000000001</c:v>
                </c:pt>
                <c:pt idx="2571">
                  <c:v>139.63999999999999</c:v>
                </c:pt>
                <c:pt idx="2572">
                  <c:v>139.49700000000001</c:v>
                </c:pt>
                <c:pt idx="2573">
                  <c:v>139.35409999999999</c:v>
                </c:pt>
                <c:pt idx="2574">
                  <c:v>139.2114</c:v>
                </c:pt>
                <c:pt idx="2575">
                  <c:v>139.0684</c:v>
                </c:pt>
                <c:pt idx="2576">
                  <c:v>138.9263</c:v>
                </c:pt>
                <c:pt idx="2577">
                  <c:v>138.7841</c:v>
                </c:pt>
                <c:pt idx="2578">
                  <c:v>138.64240000000001</c:v>
                </c:pt>
                <c:pt idx="2579">
                  <c:v>138.50110000000001</c:v>
                </c:pt>
                <c:pt idx="2580">
                  <c:v>138.35980000000001</c:v>
                </c:pt>
                <c:pt idx="2581">
                  <c:v>138.21850000000001</c:v>
                </c:pt>
                <c:pt idx="2582">
                  <c:v>138.07810000000001</c:v>
                </c:pt>
                <c:pt idx="2583">
                  <c:v>137.93709999999999</c:v>
                </c:pt>
                <c:pt idx="2584">
                  <c:v>137.797</c:v>
                </c:pt>
                <c:pt idx="2585">
                  <c:v>137.65700000000001</c:v>
                </c:pt>
                <c:pt idx="2586">
                  <c:v>137.51730000000001</c:v>
                </c:pt>
                <c:pt idx="2587">
                  <c:v>137.37739999999999</c:v>
                </c:pt>
                <c:pt idx="2588">
                  <c:v>137.23779999999999</c:v>
                </c:pt>
                <c:pt idx="2589">
                  <c:v>137.09880000000001</c:v>
                </c:pt>
                <c:pt idx="2590">
                  <c:v>136.9606</c:v>
                </c:pt>
                <c:pt idx="2591">
                  <c:v>136.8218</c:v>
                </c:pt>
                <c:pt idx="2592">
                  <c:v>136.68340000000001</c:v>
                </c:pt>
                <c:pt idx="2593">
                  <c:v>136.5453</c:v>
                </c:pt>
                <c:pt idx="2594">
                  <c:v>136.40710000000001</c:v>
                </c:pt>
                <c:pt idx="2595">
                  <c:v>136.26939999999999</c:v>
                </c:pt>
                <c:pt idx="2596">
                  <c:v>136.13249999999999</c:v>
                </c:pt>
                <c:pt idx="2597">
                  <c:v>135.9956</c:v>
                </c:pt>
                <c:pt idx="2598">
                  <c:v>135.8587</c:v>
                </c:pt>
                <c:pt idx="2599">
                  <c:v>135.72229999999999</c:v>
                </c:pt>
                <c:pt idx="2600">
                  <c:v>135.5856</c:v>
                </c:pt>
                <c:pt idx="2601">
                  <c:v>135.44919999999999</c:v>
                </c:pt>
                <c:pt idx="2602">
                  <c:v>135.3141</c:v>
                </c:pt>
                <c:pt idx="2603">
                  <c:v>135.178</c:v>
                </c:pt>
                <c:pt idx="2604">
                  <c:v>135.04249999999999</c:v>
                </c:pt>
                <c:pt idx="2605">
                  <c:v>134.90719999999999</c:v>
                </c:pt>
                <c:pt idx="2606">
                  <c:v>134.77250000000001</c:v>
                </c:pt>
                <c:pt idx="2607">
                  <c:v>134.6378</c:v>
                </c:pt>
                <c:pt idx="2608">
                  <c:v>134.50290000000001</c:v>
                </c:pt>
                <c:pt idx="2609">
                  <c:v>134.36869999999999</c:v>
                </c:pt>
                <c:pt idx="2610">
                  <c:v>134.23490000000001</c:v>
                </c:pt>
                <c:pt idx="2611">
                  <c:v>134.10159999999999</c:v>
                </c:pt>
                <c:pt idx="2612">
                  <c:v>133.96799999999999</c:v>
                </c:pt>
                <c:pt idx="2613">
                  <c:v>133.8347</c:v>
                </c:pt>
                <c:pt idx="2614">
                  <c:v>133.70140000000001</c:v>
                </c:pt>
                <c:pt idx="2615">
                  <c:v>133.5684</c:v>
                </c:pt>
                <c:pt idx="2616">
                  <c:v>133.4358</c:v>
                </c:pt>
                <c:pt idx="2617">
                  <c:v>133.3038</c:v>
                </c:pt>
                <c:pt idx="2618">
                  <c:v>133.17140000000001</c:v>
                </c:pt>
                <c:pt idx="2619">
                  <c:v>133.03970000000001</c:v>
                </c:pt>
                <c:pt idx="2620">
                  <c:v>132.9076</c:v>
                </c:pt>
                <c:pt idx="2621">
                  <c:v>132.7764</c:v>
                </c:pt>
                <c:pt idx="2622">
                  <c:v>132.64529999999999</c:v>
                </c:pt>
                <c:pt idx="2623">
                  <c:v>132.51390000000001</c:v>
                </c:pt>
                <c:pt idx="2624">
                  <c:v>132.38310000000001</c:v>
                </c:pt>
                <c:pt idx="2625">
                  <c:v>132.2526</c:v>
                </c:pt>
                <c:pt idx="2626">
                  <c:v>132.1223</c:v>
                </c:pt>
                <c:pt idx="2627">
                  <c:v>131.9922</c:v>
                </c:pt>
                <c:pt idx="2628">
                  <c:v>131.8622</c:v>
                </c:pt>
                <c:pt idx="2629">
                  <c:v>131.7329</c:v>
                </c:pt>
                <c:pt idx="2630">
                  <c:v>131.6036</c:v>
                </c:pt>
                <c:pt idx="2631">
                  <c:v>131.47389999999999</c:v>
                </c:pt>
                <c:pt idx="2632">
                  <c:v>131.3449</c:v>
                </c:pt>
                <c:pt idx="2633">
                  <c:v>131.2158</c:v>
                </c:pt>
                <c:pt idx="2634">
                  <c:v>131.08760000000001</c:v>
                </c:pt>
                <c:pt idx="2635">
                  <c:v>130.959</c:v>
                </c:pt>
                <c:pt idx="2636">
                  <c:v>130.83070000000001</c:v>
                </c:pt>
                <c:pt idx="2637">
                  <c:v>130.70310000000001</c:v>
                </c:pt>
                <c:pt idx="2638">
                  <c:v>130.57570000000001</c:v>
                </c:pt>
                <c:pt idx="2639">
                  <c:v>130.4478</c:v>
                </c:pt>
                <c:pt idx="2640">
                  <c:v>130.32060000000001</c:v>
                </c:pt>
                <c:pt idx="2641">
                  <c:v>130.1934</c:v>
                </c:pt>
                <c:pt idx="2642">
                  <c:v>130.06700000000001</c:v>
                </c:pt>
                <c:pt idx="2643">
                  <c:v>129.94</c:v>
                </c:pt>
                <c:pt idx="2644">
                  <c:v>129.81360000000001</c:v>
                </c:pt>
                <c:pt idx="2645">
                  <c:v>129.68700000000001</c:v>
                </c:pt>
                <c:pt idx="2646">
                  <c:v>129.56100000000001</c:v>
                </c:pt>
                <c:pt idx="2647">
                  <c:v>129.43530000000001</c:v>
                </c:pt>
                <c:pt idx="2648">
                  <c:v>129.30969999999999</c:v>
                </c:pt>
                <c:pt idx="2649">
                  <c:v>129.1842</c:v>
                </c:pt>
                <c:pt idx="2650">
                  <c:v>129.0592</c:v>
                </c:pt>
                <c:pt idx="2651">
                  <c:v>128.9342</c:v>
                </c:pt>
                <c:pt idx="2652">
                  <c:v>128.80969999999999</c:v>
                </c:pt>
                <c:pt idx="2653">
                  <c:v>128.68440000000001</c:v>
                </c:pt>
                <c:pt idx="2654">
                  <c:v>128.5599</c:v>
                </c:pt>
                <c:pt idx="2655">
                  <c:v>128.4366</c:v>
                </c:pt>
                <c:pt idx="2656">
                  <c:v>128.3126</c:v>
                </c:pt>
                <c:pt idx="2657">
                  <c:v>128.18809999999999</c:v>
                </c:pt>
                <c:pt idx="2658">
                  <c:v>128.06450000000001</c:v>
                </c:pt>
                <c:pt idx="2659">
                  <c:v>127.9418</c:v>
                </c:pt>
                <c:pt idx="2660">
                  <c:v>127.8186</c:v>
                </c:pt>
                <c:pt idx="2661">
                  <c:v>127.69540000000001</c:v>
                </c:pt>
                <c:pt idx="2662">
                  <c:v>127.5723</c:v>
                </c:pt>
                <c:pt idx="2663">
                  <c:v>127.4499</c:v>
                </c:pt>
                <c:pt idx="2664">
                  <c:v>127.32769999999999</c:v>
                </c:pt>
                <c:pt idx="2665">
                  <c:v>127.2054</c:v>
                </c:pt>
                <c:pt idx="2666">
                  <c:v>127.0836</c:v>
                </c:pt>
                <c:pt idx="2667">
                  <c:v>126.9615</c:v>
                </c:pt>
                <c:pt idx="2668">
                  <c:v>126.8402</c:v>
                </c:pt>
                <c:pt idx="2669">
                  <c:v>126.7187</c:v>
                </c:pt>
                <c:pt idx="2670">
                  <c:v>126.5977</c:v>
                </c:pt>
                <c:pt idx="2671">
                  <c:v>126.4769</c:v>
                </c:pt>
                <c:pt idx="2672">
                  <c:v>126.35550000000001</c:v>
                </c:pt>
                <c:pt idx="2673">
                  <c:v>126.2354</c:v>
                </c:pt>
                <c:pt idx="2674">
                  <c:v>126.1152</c:v>
                </c:pt>
                <c:pt idx="2675">
                  <c:v>125.9948</c:v>
                </c:pt>
                <c:pt idx="2676">
                  <c:v>125.87430000000001</c:v>
                </c:pt>
                <c:pt idx="2677">
                  <c:v>125.7551</c:v>
                </c:pt>
                <c:pt idx="2678">
                  <c:v>125.6348</c:v>
                </c:pt>
                <c:pt idx="2679">
                  <c:v>125.5164</c:v>
                </c:pt>
                <c:pt idx="2680">
                  <c:v>125.3965</c:v>
                </c:pt>
                <c:pt idx="2681">
                  <c:v>125.2774</c:v>
                </c:pt>
                <c:pt idx="2682">
                  <c:v>125.1587</c:v>
                </c:pt>
                <c:pt idx="2683">
                  <c:v>125.0407</c:v>
                </c:pt>
                <c:pt idx="2684">
                  <c:v>124.922</c:v>
                </c:pt>
                <c:pt idx="2685">
                  <c:v>124.8035</c:v>
                </c:pt>
                <c:pt idx="2686">
                  <c:v>124.68559999999999</c:v>
                </c:pt>
                <c:pt idx="2687">
                  <c:v>124.568</c:v>
                </c:pt>
                <c:pt idx="2688">
                  <c:v>124.45</c:v>
                </c:pt>
                <c:pt idx="2689">
                  <c:v>124.3326</c:v>
                </c:pt>
                <c:pt idx="2690">
                  <c:v>124.2148</c:v>
                </c:pt>
                <c:pt idx="2691">
                  <c:v>124.098</c:v>
                </c:pt>
                <c:pt idx="2692">
                  <c:v>123.9816</c:v>
                </c:pt>
                <c:pt idx="2693">
                  <c:v>123.8647</c:v>
                </c:pt>
                <c:pt idx="2694">
                  <c:v>123.74809999999999</c:v>
                </c:pt>
                <c:pt idx="2695">
                  <c:v>123.63200000000001</c:v>
                </c:pt>
                <c:pt idx="2696">
                  <c:v>123.5151</c:v>
                </c:pt>
                <c:pt idx="2697">
                  <c:v>123.3994</c:v>
                </c:pt>
                <c:pt idx="2698">
                  <c:v>123.2839</c:v>
                </c:pt>
                <c:pt idx="2699">
                  <c:v>123.1679</c:v>
                </c:pt>
                <c:pt idx="2700">
                  <c:v>123.053</c:v>
                </c:pt>
                <c:pt idx="2701">
                  <c:v>122.9374</c:v>
                </c:pt>
                <c:pt idx="2702">
                  <c:v>122.82299999999999</c:v>
                </c:pt>
                <c:pt idx="2703">
                  <c:v>122.70780000000001</c:v>
                </c:pt>
                <c:pt idx="2704">
                  <c:v>122.5933</c:v>
                </c:pt>
                <c:pt idx="2705">
                  <c:v>122.4787</c:v>
                </c:pt>
                <c:pt idx="2706">
                  <c:v>122.36490000000001</c:v>
                </c:pt>
                <c:pt idx="2707">
                  <c:v>122.2504</c:v>
                </c:pt>
                <c:pt idx="2708">
                  <c:v>122.1367</c:v>
                </c:pt>
                <c:pt idx="2709">
                  <c:v>122.023</c:v>
                </c:pt>
                <c:pt idx="2710">
                  <c:v>121.9087</c:v>
                </c:pt>
                <c:pt idx="2711">
                  <c:v>121.7959</c:v>
                </c:pt>
                <c:pt idx="2712">
                  <c:v>121.68259999999999</c:v>
                </c:pt>
                <c:pt idx="2713">
                  <c:v>121.5702</c:v>
                </c:pt>
                <c:pt idx="2714">
                  <c:v>121.45699999999999</c:v>
                </c:pt>
                <c:pt idx="2715">
                  <c:v>121.34439999999999</c:v>
                </c:pt>
                <c:pt idx="2716">
                  <c:v>121.2319</c:v>
                </c:pt>
                <c:pt idx="2717">
                  <c:v>121.1191</c:v>
                </c:pt>
                <c:pt idx="2718">
                  <c:v>121.00709999999999</c:v>
                </c:pt>
                <c:pt idx="2719">
                  <c:v>120.89579999999999</c:v>
                </c:pt>
                <c:pt idx="2720">
                  <c:v>120.7838</c:v>
                </c:pt>
                <c:pt idx="2721">
                  <c:v>120.6722</c:v>
                </c:pt>
                <c:pt idx="2722">
                  <c:v>120.5607</c:v>
                </c:pt>
                <c:pt idx="2723">
                  <c:v>120.44970000000001</c:v>
                </c:pt>
                <c:pt idx="2724">
                  <c:v>120.3385</c:v>
                </c:pt>
                <c:pt idx="2725">
                  <c:v>120.2282</c:v>
                </c:pt>
                <c:pt idx="2726">
                  <c:v>120.11660000000001</c:v>
                </c:pt>
                <c:pt idx="2727">
                  <c:v>120.0064</c:v>
                </c:pt>
                <c:pt idx="2728">
                  <c:v>119.8959</c:v>
                </c:pt>
                <c:pt idx="2729">
                  <c:v>119.78579999999999</c:v>
                </c:pt>
                <c:pt idx="2730">
                  <c:v>119.6758</c:v>
                </c:pt>
                <c:pt idx="2731">
                  <c:v>119.56610000000001</c:v>
                </c:pt>
                <c:pt idx="2732">
                  <c:v>119.45650000000001</c:v>
                </c:pt>
                <c:pt idx="2733">
                  <c:v>119.3466</c:v>
                </c:pt>
                <c:pt idx="2734">
                  <c:v>119.23739999999999</c:v>
                </c:pt>
                <c:pt idx="2735">
                  <c:v>119.1283</c:v>
                </c:pt>
                <c:pt idx="2736">
                  <c:v>119.01990000000001</c:v>
                </c:pt>
                <c:pt idx="2737">
                  <c:v>118.91119999999999</c:v>
                </c:pt>
                <c:pt idx="2738">
                  <c:v>118.8022</c:v>
                </c:pt>
                <c:pt idx="2739">
                  <c:v>118.6938</c:v>
                </c:pt>
                <c:pt idx="2740">
                  <c:v>118.58580000000001</c:v>
                </c:pt>
                <c:pt idx="2741">
                  <c:v>118.477</c:v>
                </c:pt>
                <c:pt idx="2742">
                  <c:v>118.369</c:v>
                </c:pt>
                <c:pt idx="2743">
                  <c:v>118.2616</c:v>
                </c:pt>
                <c:pt idx="2744">
                  <c:v>118.15389999999999</c:v>
                </c:pt>
                <c:pt idx="2745">
                  <c:v>118.0463</c:v>
                </c:pt>
                <c:pt idx="2746">
                  <c:v>117.9387</c:v>
                </c:pt>
                <c:pt idx="2747">
                  <c:v>117.8318</c:v>
                </c:pt>
                <c:pt idx="2748">
                  <c:v>117.7246</c:v>
                </c:pt>
                <c:pt idx="2749">
                  <c:v>117.6178</c:v>
                </c:pt>
                <c:pt idx="2750">
                  <c:v>117.51139999999999</c:v>
                </c:pt>
                <c:pt idx="2751">
                  <c:v>117.40479999999999</c:v>
                </c:pt>
                <c:pt idx="2752">
                  <c:v>117.29819999999999</c:v>
                </c:pt>
                <c:pt idx="2753">
                  <c:v>117.19240000000001</c:v>
                </c:pt>
                <c:pt idx="2754">
                  <c:v>117.086</c:v>
                </c:pt>
                <c:pt idx="2755">
                  <c:v>116.9804</c:v>
                </c:pt>
                <c:pt idx="2756">
                  <c:v>116.8751</c:v>
                </c:pt>
                <c:pt idx="2757">
                  <c:v>116.7692</c:v>
                </c:pt>
                <c:pt idx="2758">
                  <c:v>116.6636</c:v>
                </c:pt>
                <c:pt idx="2759">
                  <c:v>116.55840000000001</c:v>
                </c:pt>
                <c:pt idx="2760">
                  <c:v>116.4532</c:v>
                </c:pt>
                <c:pt idx="2761">
                  <c:v>116.3486</c:v>
                </c:pt>
                <c:pt idx="2762">
                  <c:v>116.24379999999999</c:v>
                </c:pt>
                <c:pt idx="2763">
                  <c:v>116.13939999999999</c:v>
                </c:pt>
                <c:pt idx="2764">
                  <c:v>116.0348</c:v>
                </c:pt>
                <c:pt idx="2765">
                  <c:v>115.9308</c:v>
                </c:pt>
                <c:pt idx="2766">
                  <c:v>115.82640000000001</c:v>
                </c:pt>
                <c:pt idx="2767">
                  <c:v>115.7221</c:v>
                </c:pt>
                <c:pt idx="2768">
                  <c:v>115.6186</c:v>
                </c:pt>
                <c:pt idx="2769">
                  <c:v>115.5149</c:v>
                </c:pt>
                <c:pt idx="2770">
                  <c:v>115.4115</c:v>
                </c:pt>
                <c:pt idx="2771">
                  <c:v>115.3083</c:v>
                </c:pt>
                <c:pt idx="2772">
                  <c:v>115.20529999999999</c:v>
                </c:pt>
                <c:pt idx="2773">
                  <c:v>115.1022</c:v>
                </c:pt>
                <c:pt idx="2774">
                  <c:v>114.9995</c:v>
                </c:pt>
                <c:pt idx="2775">
                  <c:v>114.8968</c:v>
                </c:pt>
                <c:pt idx="2776">
                  <c:v>114.7938</c:v>
                </c:pt>
                <c:pt idx="2777">
                  <c:v>114.6921</c:v>
                </c:pt>
                <c:pt idx="2778">
                  <c:v>114.5898</c:v>
                </c:pt>
                <c:pt idx="2779">
                  <c:v>114.4875</c:v>
                </c:pt>
                <c:pt idx="2780">
                  <c:v>114.38549999999999</c:v>
                </c:pt>
                <c:pt idx="2781">
                  <c:v>114.2838</c:v>
                </c:pt>
                <c:pt idx="2782">
                  <c:v>114.18219999999999</c:v>
                </c:pt>
                <c:pt idx="2783">
                  <c:v>114.0805</c:v>
                </c:pt>
                <c:pt idx="2784">
                  <c:v>113.9796</c:v>
                </c:pt>
                <c:pt idx="2785">
                  <c:v>113.87820000000001</c:v>
                </c:pt>
                <c:pt idx="2786">
                  <c:v>113.7774</c:v>
                </c:pt>
                <c:pt idx="2787">
                  <c:v>113.6764</c:v>
                </c:pt>
                <c:pt idx="2788">
                  <c:v>113.57550000000001</c:v>
                </c:pt>
                <c:pt idx="2789">
                  <c:v>113.4751</c:v>
                </c:pt>
                <c:pt idx="2790">
                  <c:v>113.37520000000001</c:v>
                </c:pt>
                <c:pt idx="2791">
                  <c:v>113.2745</c:v>
                </c:pt>
                <c:pt idx="2792">
                  <c:v>113.1748</c:v>
                </c:pt>
                <c:pt idx="2793">
                  <c:v>113.0744</c:v>
                </c:pt>
                <c:pt idx="2794">
                  <c:v>112.9744</c:v>
                </c:pt>
                <c:pt idx="2795">
                  <c:v>112.8746</c:v>
                </c:pt>
                <c:pt idx="2796">
                  <c:v>112.7749</c:v>
                </c:pt>
                <c:pt idx="2797">
                  <c:v>112.676</c:v>
                </c:pt>
                <c:pt idx="2798">
                  <c:v>112.5766</c:v>
                </c:pt>
                <c:pt idx="2799">
                  <c:v>112.4777</c:v>
                </c:pt>
                <c:pt idx="2800">
                  <c:v>112.37860000000001</c:v>
                </c:pt>
                <c:pt idx="2801">
                  <c:v>112.2799</c:v>
                </c:pt>
                <c:pt idx="2802">
                  <c:v>112.18170000000001</c:v>
                </c:pt>
                <c:pt idx="2803">
                  <c:v>112.0835</c:v>
                </c:pt>
                <c:pt idx="2804">
                  <c:v>111.98480000000001</c:v>
                </c:pt>
                <c:pt idx="2805">
                  <c:v>111.88639999999999</c:v>
                </c:pt>
                <c:pt idx="2806">
                  <c:v>111.7885</c:v>
                </c:pt>
                <c:pt idx="2807">
                  <c:v>111.69110000000001</c:v>
                </c:pt>
                <c:pt idx="2808">
                  <c:v>111.5928</c:v>
                </c:pt>
                <c:pt idx="2809">
                  <c:v>111.495</c:v>
                </c:pt>
                <c:pt idx="2810">
                  <c:v>111.3976</c:v>
                </c:pt>
                <c:pt idx="2811">
                  <c:v>111.3</c:v>
                </c:pt>
                <c:pt idx="2812">
                  <c:v>111.2032</c:v>
                </c:pt>
                <c:pt idx="2813">
                  <c:v>111.10599999999999</c:v>
                </c:pt>
                <c:pt idx="2814">
                  <c:v>111.0094</c:v>
                </c:pt>
                <c:pt idx="2815">
                  <c:v>110.9122</c:v>
                </c:pt>
                <c:pt idx="2816">
                  <c:v>110.81570000000001</c:v>
                </c:pt>
                <c:pt idx="2817">
                  <c:v>110.71939999999999</c:v>
                </c:pt>
                <c:pt idx="2818">
                  <c:v>110.623</c:v>
                </c:pt>
                <c:pt idx="2819">
                  <c:v>110.52719999999999</c:v>
                </c:pt>
                <c:pt idx="2820">
                  <c:v>110.4311</c:v>
                </c:pt>
                <c:pt idx="2821">
                  <c:v>110.3352</c:v>
                </c:pt>
                <c:pt idx="2822">
                  <c:v>110.2394</c:v>
                </c:pt>
                <c:pt idx="2823">
                  <c:v>110.14360000000001</c:v>
                </c:pt>
                <c:pt idx="2824">
                  <c:v>110.0478</c:v>
                </c:pt>
                <c:pt idx="2825">
                  <c:v>109.9524</c:v>
                </c:pt>
                <c:pt idx="2826">
                  <c:v>109.8574</c:v>
                </c:pt>
                <c:pt idx="2827">
                  <c:v>109.7623</c:v>
                </c:pt>
                <c:pt idx="2828">
                  <c:v>109.667</c:v>
                </c:pt>
                <c:pt idx="2829">
                  <c:v>109.5724</c:v>
                </c:pt>
                <c:pt idx="2830">
                  <c:v>109.4774</c:v>
                </c:pt>
                <c:pt idx="2831">
                  <c:v>109.3837</c:v>
                </c:pt>
                <c:pt idx="2832">
                  <c:v>109.2889</c:v>
                </c:pt>
                <c:pt idx="2833">
                  <c:v>109.1943</c:v>
                </c:pt>
                <c:pt idx="2834">
                  <c:v>109.10129999999999</c:v>
                </c:pt>
                <c:pt idx="2835">
                  <c:v>109.0064</c:v>
                </c:pt>
                <c:pt idx="2836">
                  <c:v>108.91240000000001</c:v>
                </c:pt>
                <c:pt idx="2837">
                  <c:v>108.819</c:v>
                </c:pt>
                <c:pt idx="2838">
                  <c:v>108.7251</c:v>
                </c:pt>
                <c:pt idx="2839">
                  <c:v>108.6323</c:v>
                </c:pt>
                <c:pt idx="2840">
                  <c:v>108.5385</c:v>
                </c:pt>
                <c:pt idx="2841">
                  <c:v>108.44540000000001</c:v>
                </c:pt>
                <c:pt idx="2842">
                  <c:v>108.3524</c:v>
                </c:pt>
                <c:pt idx="2843">
                  <c:v>108.2591</c:v>
                </c:pt>
                <c:pt idx="2844">
                  <c:v>108.1662</c:v>
                </c:pt>
                <c:pt idx="2845">
                  <c:v>108.074</c:v>
                </c:pt>
                <c:pt idx="2846">
                  <c:v>107.98139999999999</c:v>
                </c:pt>
                <c:pt idx="2847">
                  <c:v>107.88930000000001</c:v>
                </c:pt>
                <c:pt idx="2848">
                  <c:v>107.7966</c:v>
                </c:pt>
                <c:pt idx="2849">
                  <c:v>107.70480000000001</c:v>
                </c:pt>
                <c:pt idx="2850">
                  <c:v>107.6125</c:v>
                </c:pt>
                <c:pt idx="2851">
                  <c:v>107.5214</c:v>
                </c:pt>
                <c:pt idx="2852">
                  <c:v>107.429</c:v>
                </c:pt>
                <c:pt idx="2853">
                  <c:v>107.3379</c:v>
                </c:pt>
                <c:pt idx="2854">
                  <c:v>107.2457</c:v>
                </c:pt>
                <c:pt idx="2855">
                  <c:v>107.1546</c:v>
                </c:pt>
                <c:pt idx="2856">
                  <c:v>107.06310000000001</c:v>
                </c:pt>
                <c:pt idx="2857">
                  <c:v>106.9723</c:v>
                </c:pt>
                <c:pt idx="2858">
                  <c:v>106.88120000000001</c:v>
                </c:pt>
                <c:pt idx="2859">
                  <c:v>106.7903</c:v>
                </c:pt>
                <c:pt idx="2860">
                  <c:v>106.6998</c:v>
                </c:pt>
                <c:pt idx="2861">
                  <c:v>106.60939999999999</c:v>
                </c:pt>
                <c:pt idx="2862">
                  <c:v>106.51860000000001</c:v>
                </c:pt>
                <c:pt idx="2863">
                  <c:v>106.42870000000001</c:v>
                </c:pt>
                <c:pt idx="2864">
                  <c:v>106.3377</c:v>
                </c:pt>
                <c:pt idx="2865">
                  <c:v>106.2482</c:v>
                </c:pt>
                <c:pt idx="2866">
                  <c:v>106.15770000000001</c:v>
                </c:pt>
                <c:pt idx="2867">
                  <c:v>106.0681</c:v>
                </c:pt>
                <c:pt idx="2868">
                  <c:v>105.97839999999999</c:v>
                </c:pt>
                <c:pt idx="2869">
                  <c:v>105.889</c:v>
                </c:pt>
                <c:pt idx="2870">
                  <c:v>105.7992</c:v>
                </c:pt>
                <c:pt idx="2871">
                  <c:v>105.71040000000001</c:v>
                </c:pt>
                <c:pt idx="2872">
                  <c:v>105.6212</c:v>
                </c:pt>
                <c:pt idx="2873">
                  <c:v>105.53230000000001</c:v>
                </c:pt>
                <c:pt idx="2874">
                  <c:v>105.4434</c:v>
                </c:pt>
                <c:pt idx="2875">
                  <c:v>105.3545</c:v>
                </c:pt>
                <c:pt idx="2876">
                  <c:v>105.26600000000001</c:v>
                </c:pt>
                <c:pt idx="2877">
                  <c:v>105.1776</c:v>
                </c:pt>
                <c:pt idx="2878">
                  <c:v>105.08920000000001</c:v>
                </c:pt>
                <c:pt idx="2879">
                  <c:v>105.00060000000001</c:v>
                </c:pt>
                <c:pt idx="2880">
                  <c:v>104.91240000000001</c:v>
                </c:pt>
                <c:pt idx="2881">
                  <c:v>104.82429999999999</c:v>
                </c:pt>
                <c:pt idx="2882">
                  <c:v>104.7366</c:v>
                </c:pt>
                <c:pt idx="2883">
                  <c:v>104.6495</c:v>
                </c:pt>
                <c:pt idx="2884">
                  <c:v>104.5613</c:v>
                </c:pt>
                <c:pt idx="2885">
                  <c:v>104.4736</c:v>
                </c:pt>
                <c:pt idx="2886">
                  <c:v>104.38630000000001</c:v>
                </c:pt>
                <c:pt idx="2887">
                  <c:v>104.29940000000001</c:v>
                </c:pt>
                <c:pt idx="2888">
                  <c:v>104.212</c:v>
                </c:pt>
                <c:pt idx="2889">
                  <c:v>104.1246</c:v>
                </c:pt>
                <c:pt idx="2890">
                  <c:v>104.0376</c:v>
                </c:pt>
                <c:pt idx="2891">
                  <c:v>103.9512</c:v>
                </c:pt>
                <c:pt idx="2892">
                  <c:v>103.8643</c:v>
                </c:pt>
                <c:pt idx="2893">
                  <c:v>103.7778</c:v>
                </c:pt>
                <c:pt idx="2894">
                  <c:v>103.6914</c:v>
                </c:pt>
                <c:pt idx="2895">
                  <c:v>103.6053</c:v>
                </c:pt>
                <c:pt idx="2896">
                  <c:v>103.51900000000001</c:v>
                </c:pt>
                <c:pt idx="2897">
                  <c:v>103.4331</c:v>
                </c:pt>
                <c:pt idx="2898">
                  <c:v>103.3471</c:v>
                </c:pt>
                <c:pt idx="2899">
                  <c:v>103.261</c:v>
                </c:pt>
                <c:pt idx="2900">
                  <c:v>103.17529999999999</c:v>
                </c:pt>
                <c:pt idx="2901">
                  <c:v>103.0898</c:v>
                </c:pt>
                <c:pt idx="2902">
                  <c:v>103.0046</c:v>
                </c:pt>
                <c:pt idx="2903">
                  <c:v>102.9191</c:v>
                </c:pt>
                <c:pt idx="2904">
                  <c:v>102.834</c:v>
                </c:pt>
                <c:pt idx="2905">
                  <c:v>102.74890000000001</c:v>
                </c:pt>
                <c:pt idx="2906">
                  <c:v>102.6635</c:v>
                </c:pt>
                <c:pt idx="2907">
                  <c:v>102.5787</c:v>
                </c:pt>
                <c:pt idx="2908">
                  <c:v>102.4937</c:v>
                </c:pt>
                <c:pt idx="2909">
                  <c:v>102.4098</c:v>
                </c:pt>
                <c:pt idx="2910">
                  <c:v>102.32510000000001</c:v>
                </c:pt>
                <c:pt idx="2911">
                  <c:v>102.2405</c:v>
                </c:pt>
                <c:pt idx="2912">
                  <c:v>102.1561</c:v>
                </c:pt>
                <c:pt idx="2913">
                  <c:v>102.0718</c:v>
                </c:pt>
                <c:pt idx="2914">
                  <c:v>101.9876</c:v>
                </c:pt>
                <c:pt idx="2915">
                  <c:v>101.90389999999999</c:v>
                </c:pt>
                <c:pt idx="2916">
                  <c:v>101.8202</c:v>
                </c:pt>
                <c:pt idx="2917">
                  <c:v>101.73609999999999</c:v>
                </c:pt>
                <c:pt idx="2918">
                  <c:v>101.6528</c:v>
                </c:pt>
                <c:pt idx="2919">
                  <c:v>101.5692</c:v>
                </c:pt>
                <c:pt idx="2920">
                  <c:v>101.48560000000001</c:v>
                </c:pt>
                <c:pt idx="2921">
                  <c:v>101.4024</c:v>
                </c:pt>
                <c:pt idx="2922">
                  <c:v>101.3193</c:v>
                </c:pt>
                <c:pt idx="2923">
                  <c:v>101.23609999999999</c:v>
                </c:pt>
                <c:pt idx="2924">
                  <c:v>101.1536</c:v>
                </c:pt>
                <c:pt idx="2925">
                  <c:v>101.071</c:v>
                </c:pt>
                <c:pt idx="2926">
                  <c:v>100.9879</c:v>
                </c:pt>
                <c:pt idx="2927">
                  <c:v>100.9049</c:v>
                </c:pt>
                <c:pt idx="2928">
                  <c:v>100.82259999999999</c:v>
                </c:pt>
                <c:pt idx="2929">
                  <c:v>100.74</c:v>
                </c:pt>
                <c:pt idx="2930">
                  <c:v>100.65779999999999</c:v>
                </c:pt>
                <c:pt idx="2931">
                  <c:v>100.57550000000001</c:v>
                </c:pt>
                <c:pt idx="2932">
                  <c:v>100.4936</c:v>
                </c:pt>
                <c:pt idx="2933">
                  <c:v>100.4122</c:v>
                </c:pt>
                <c:pt idx="2934">
                  <c:v>100.32989999999999</c:v>
                </c:pt>
                <c:pt idx="2935">
                  <c:v>100.24809999999999</c:v>
                </c:pt>
                <c:pt idx="2936">
                  <c:v>100.1662</c:v>
                </c:pt>
                <c:pt idx="2937">
                  <c:v>100.0852</c:v>
                </c:pt>
                <c:pt idx="2938">
                  <c:v>100.0034</c:v>
                </c:pt>
                <c:pt idx="2939">
                  <c:v>99.922120000000007</c:v>
                </c:pt>
                <c:pt idx="2940">
                  <c:v>99.841499999999996</c:v>
                </c:pt>
                <c:pt idx="2941">
                  <c:v>99.760199999999998</c:v>
                </c:pt>
                <c:pt idx="2942">
                  <c:v>99.679180000000002</c:v>
                </c:pt>
                <c:pt idx="2943">
                  <c:v>99.598190000000002</c:v>
                </c:pt>
                <c:pt idx="2944">
                  <c:v>99.517570000000006</c:v>
                </c:pt>
                <c:pt idx="2945">
                  <c:v>99.436909999999997</c:v>
                </c:pt>
                <c:pt idx="2946">
                  <c:v>99.356440000000006</c:v>
                </c:pt>
                <c:pt idx="2947">
                  <c:v>99.276240000000001</c:v>
                </c:pt>
                <c:pt idx="2948">
                  <c:v>99.19556</c:v>
                </c:pt>
                <c:pt idx="2949">
                  <c:v>99.115949999999998</c:v>
                </c:pt>
                <c:pt idx="2950">
                  <c:v>99.035380000000004</c:v>
                </c:pt>
                <c:pt idx="2951">
                  <c:v>98.955489999999998</c:v>
                </c:pt>
                <c:pt idx="2952">
                  <c:v>98.875579999999999</c:v>
                </c:pt>
                <c:pt idx="2953">
                  <c:v>98.796059999999997</c:v>
                </c:pt>
                <c:pt idx="2954">
                  <c:v>98.716319999999996</c:v>
                </c:pt>
                <c:pt idx="2955">
                  <c:v>98.636679999999998</c:v>
                </c:pt>
                <c:pt idx="2956">
                  <c:v>98.557749999999999</c:v>
                </c:pt>
                <c:pt idx="2957">
                  <c:v>98.477879999999999</c:v>
                </c:pt>
                <c:pt idx="2958">
                  <c:v>98.398809999999997</c:v>
                </c:pt>
                <c:pt idx="2959">
                  <c:v>98.319320000000005</c:v>
                </c:pt>
                <c:pt idx="2960">
                  <c:v>98.24042</c:v>
                </c:pt>
                <c:pt idx="2961">
                  <c:v>98.161760000000001</c:v>
                </c:pt>
                <c:pt idx="2962">
                  <c:v>98.083010000000002</c:v>
                </c:pt>
                <c:pt idx="2963">
                  <c:v>98.004360000000005</c:v>
                </c:pt>
                <c:pt idx="2964">
                  <c:v>97.925880000000006</c:v>
                </c:pt>
                <c:pt idx="2965">
                  <c:v>97.847189999999998</c:v>
                </c:pt>
                <c:pt idx="2966">
                  <c:v>97.768739999999994</c:v>
                </c:pt>
                <c:pt idx="2967">
                  <c:v>97.690539999999999</c:v>
                </c:pt>
                <c:pt idx="2968">
                  <c:v>97.612219999999994</c:v>
                </c:pt>
                <c:pt idx="2969">
                  <c:v>97.534080000000003</c:v>
                </c:pt>
                <c:pt idx="2970">
                  <c:v>97.456190000000007</c:v>
                </c:pt>
                <c:pt idx="2971">
                  <c:v>97.378119999999996</c:v>
                </c:pt>
                <c:pt idx="2972">
                  <c:v>97.300740000000005</c:v>
                </c:pt>
                <c:pt idx="2973">
                  <c:v>97.223619999999997</c:v>
                </c:pt>
                <c:pt idx="2974">
                  <c:v>97.145939999999996</c:v>
                </c:pt>
                <c:pt idx="2975">
                  <c:v>97.068250000000006</c:v>
                </c:pt>
                <c:pt idx="2976">
                  <c:v>96.990530000000007</c:v>
                </c:pt>
                <c:pt idx="2977">
                  <c:v>96.913420000000002</c:v>
                </c:pt>
                <c:pt idx="2978">
                  <c:v>96.836129999999997</c:v>
                </c:pt>
                <c:pt idx="2979">
                  <c:v>96.759379999999993</c:v>
                </c:pt>
                <c:pt idx="2980">
                  <c:v>96.682220000000001</c:v>
                </c:pt>
                <c:pt idx="2981">
                  <c:v>96.605580000000003</c:v>
                </c:pt>
                <c:pt idx="2982">
                  <c:v>96.528710000000004</c:v>
                </c:pt>
                <c:pt idx="2983">
                  <c:v>96.452550000000002</c:v>
                </c:pt>
                <c:pt idx="2984">
                  <c:v>96.376159999999999</c:v>
                </c:pt>
                <c:pt idx="2985">
                  <c:v>96.299490000000006</c:v>
                </c:pt>
                <c:pt idx="2986">
                  <c:v>96.223399999999998</c:v>
                </c:pt>
                <c:pt idx="2987">
                  <c:v>96.146879999999996</c:v>
                </c:pt>
                <c:pt idx="2988">
                  <c:v>96.070120000000003</c:v>
                </c:pt>
                <c:pt idx="2989">
                  <c:v>95.994910000000004</c:v>
                </c:pt>
                <c:pt idx="2990">
                  <c:v>95.919020000000003</c:v>
                </c:pt>
                <c:pt idx="2991">
                  <c:v>95.843299999999999</c:v>
                </c:pt>
                <c:pt idx="2992">
                  <c:v>95.767070000000004</c:v>
                </c:pt>
                <c:pt idx="2993">
                  <c:v>95.69162</c:v>
                </c:pt>
                <c:pt idx="2994">
                  <c:v>95.616010000000003</c:v>
                </c:pt>
                <c:pt idx="2995">
                  <c:v>95.540610000000001</c:v>
                </c:pt>
                <c:pt idx="2996">
                  <c:v>95.465530000000001</c:v>
                </c:pt>
                <c:pt idx="2997">
                  <c:v>95.390119999999996</c:v>
                </c:pt>
                <c:pt idx="2998">
                  <c:v>95.315389999999994</c:v>
                </c:pt>
                <c:pt idx="2999">
                  <c:v>95.239879999999999</c:v>
                </c:pt>
                <c:pt idx="3000">
                  <c:v>95.164810000000003</c:v>
                </c:pt>
                <c:pt idx="3001">
                  <c:v>95.089799999999997</c:v>
                </c:pt>
                <c:pt idx="3002">
                  <c:v>95.015510000000006</c:v>
                </c:pt>
                <c:pt idx="3003">
                  <c:v>94.940700000000007</c:v>
                </c:pt>
                <c:pt idx="3004">
                  <c:v>94.865719999999996</c:v>
                </c:pt>
                <c:pt idx="3005">
                  <c:v>94.791589999999999</c:v>
                </c:pt>
                <c:pt idx="3006">
                  <c:v>94.717659999999995</c:v>
                </c:pt>
                <c:pt idx="3007">
                  <c:v>94.642849999999996</c:v>
                </c:pt>
                <c:pt idx="3008">
                  <c:v>94.568340000000006</c:v>
                </c:pt>
                <c:pt idx="3009">
                  <c:v>94.494910000000004</c:v>
                </c:pt>
                <c:pt idx="3010">
                  <c:v>94.420699999999997</c:v>
                </c:pt>
                <c:pt idx="3011">
                  <c:v>94.346810000000005</c:v>
                </c:pt>
                <c:pt idx="3012">
                  <c:v>94.273510000000002</c:v>
                </c:pt>
                <c:pt idx="3013">
                  <c:v>94.200090000000003</c:v>
                </c:pt>
                <c:pt idx="3014">
                  <c:v>94.125609999999995</c:v>
                </c:pt>
                <c:pt idx="3015">
                  <c:v>94.051860000000005</c:v>
                </c:pt>
                <c:pt idx="3016">
                  <c:v>93.979309999999998</c:v>
                </c:pt>
                <c:pt idx="3017">
                  <c:v>93.906080000000003</c:v>
                </c:pt>
                <c:pt idx="3018">
                  <c:v>93.832660000000004</c:v>
                </c:pt>
                <c:pt idx="3019">
                  <c:v>93.759839999999997</c:v>
                </c:pt>
                <c:pt idx="3020">
                  <c:v>93.686719999999994</c:v>
                </c:pt>
                <c:pt idx="3021">
                  <c:v>93.613709999999998</c:v>
                </c:pt>
                <c:pt idx="3022">
                  <c:v>93.540869999999998</c:v>
                </c:pt>
                <c:pt idx="3023">
                  <c:v>93.468050000000005</c:v>
                </c:pt>
                <c:pt idx="3024">
                  <c:v>93.395390000000006</c:v>
                </c:pt>
                <c:pt idx="3025">
                  <c:v>93.323089999999993</c:v>
                </c:pt>
                <c:pt idx="3026">
                  <c:v>93.250590000000003</c:v>
                </c:pt>
                <c:pt idx="3027">
                  <c:v>93.178449999999998</c:v>
                </c:pt>
                <c:pt idx="3028">
                  <c:v>93.105850000000004</c:v>
                </c:pt>
                <c:pt idx="3029">
                  <c:v>93.034059999999997</c:v>
                </c:pt>
                <c:pt idx="3030">
                  <c:v>92.961470000000006</c:v>
                </c:pt>
                <c:pt idx="3031">
                  <c:v>92.889439999999993</c:v>
                </c:pt>
                <c:pt idx="3032">
                  <c:v>92.817639999999997</c:v>
                </c:pt>
                <c:pt idx="3033">
                  <c:v>92.745580000000004</c:v>
                </c:pt>
                <c:pt idx="3034">
                  <c:v>92.674080000000004</c:v>
                </c:pt>
                <c:pt idx="3035">
                  <c:v>92.602429999999998</c:v>
                </c:pt>
                <c:pt idx="3036">
                  <c:v>92.531189999999995</c:v>
                </c:pt>
                <c:pt idx="3037">
                  <c:v>92.459609999999998</c:v>
                </c:pt>
                <c:pt idx="3038">
                  <c:v>92.388249999999999</c:v>
                </c:pt>
                <c:pt idx="3039">
                  <c:v>92.316940000000002</c:v>
                </c:pt>
                <c:pt idx="3040">
                  <c:v>92.246030000000005</c:v>
                </c:pt>
                <c:pt idx="3041">
                  <c:v>92.175150000000002</c:v>
                </c:pt>
                <c:pt idx="3042">
                  <c:v>92.103759999999994</c:v>
                </c:pt>
                <c:pt idx="3043">
                  <c:v>92.032619999999994</c:v>
                </c:pt>
                <c:pt idx="3044">
                  <c:v>91.961920000000006</c:v>
                </c:pt>
                <c:pt idx="3045">
                  <c:v>91.891419999999997</c:v>
                </c:pt>
                <c:pt idx="3046">
                  <c:v>91.820920000000001</c:v>
                </c:pt>
                <c:pt idx="3047">
                  <c:v>91.750240000000005</c:v>
                </c:pt>
                <c:pt idx="3048">
                  <c:v>91.680059999999997</c:v>
                </c:pt>
                <c:pt idx="3049">
                  <c:v>91.609560000000002</c:v>
                </c:pt>
                <c:pt idx="3050">
                  <c:v>91.539410000000004</c:v>
                </c:pt>
                <c:pt idx="3051">
                  <c:v>91.469179999999994</c:v>
                </c:pt>
                <c:pt idx="3052">
                  <c:v>91.398939999999996</c:v>
                </c:pt>
                <c:pt idx="3053">
                  <c:v>91.328749999999999</c:v>
                </c:pt>
                <c:pt idx="3054">
                  <c:v>91.259020000000007</c:v>
                </c:pt>
                <c:pt idx="3055">
                  <c:v>91.189369999999997</c:v>
                </c:pt>
                <c:pt idx="3056">
                  <c:v>91.119150000000005</c:v>
                </c:pt>
                <c:pt idx="3057">
                  <c:v>91.049809999999994</c:v>
                </c:pt>
                <c:pt idx="3058">
                  <c:v>90.980549999999994</c:v>
                </c:pt>
                <c:pt idx="3059">
                  <c:v>90.91086</c:v>
                </c:pt>
                <c:pt idx="3060">
                  <c:v>90.84151</c:v>
                </c:pt>
                <c:pt idx="3061">
                  <c:v>90.771910000000005</c:v>
                </c:pt>
                <c:pt idx="3062">
                  <c:v>90.702889999999996</c:v>
                </c:pt>
                <c:pt idx="3063">
                  <c:v>90.634249999999994</c:v>
                </c:pt>
                <c:pt idx="3064">
                  <c:v>90.564620000000005</c:v>
                </c:pt>
                <c:pt idx="3065">
                  <c:v>90.496049999999997</c:v>
                </c:pt>
                <c:pt idx="3066">
                  <c:v>90.427040000000005</c:v>
                </c:pt>
                <c:pt idx="3067">
                  <c:v>90.358410000000006</c:v>
                </c:pt>
                <c:pt idx="3068">
                  <c:v>90.289490000000001</c:v>
                </c:pt>
                <c:pt idx="3069">
                  <c:v>90.221080000000001</c:v>
                </c:pt>
                <c:pt idx="3070">
                  <c:v>90.152069999999995</c:v>
                </c:pt>
                <c:pt idx="3071">
                  <c:v>90.084490000000002</c:v>
                </c:pt>
                <c:pt idx="3072">
                  <c:v>90.015320000000003</c:v>
                </c:pt>
                <c:pt idx="3073">
                  <c:v>89.947640000000007</c:v>
                </c:pt>
                <c:pt idx="3074">
                  <c:v>89.8797</c:v>
                </c:pt>
                <c:pt idx="3075">
                  <c:v>89.811160000000001</c:v>
                </c:pt>
                <c:pt idx="3076">
                  <c:v>89.743679999999998</c:v>
                </c:pt>
                <c:pt idx="3077">
                  <c:v>89.675190000000001</c:v>
                </c:pt>
                <c:pt idx="3078">
                  <c:v>89.607150000000004</c:v>
                </c:pt>
                <c:pt idx="3079">
                  <c:v>89.539609999999996</c:v>
                </c:pt>
                <c:pt idx="3080">
                  <c:v>89.471810000000005</c:v>
                </c:pt>
                <c:pt idx="3081">
                  <c:v>89.404579999999996</c:v>
                </c:pt>
                <c:pt idx="3082">
                  <c:v>89.337159999999997</c:v>
                </c:pt>
                <c:pt idx="3083">
                  <c:v>89.269530000000003</c:v>
                </c:pt>
                <c:pt idx="3084">
                  <c:v>89.202500000000001</c:v>
                </c:pt>
                <c:pt idx="3085">
                  <c:v>89.134839999999997</c:v>
                </c:pt>
                <c:pt idx="3086">
                  <c:v>89.068060000000003</c:v>
                </c:pt>
                <c:pt idx="3087">
                  <c:v>89.000399999999999</c:v>
                </c:pt>
                <c:pt idx="3088">
                  <c:v>88.933409999999995</c:v>
                </c:pt>
                <c:pt idx="3089">
                  <c:v>88.866510000000005</c:v>
                </c:pt>
                <c:pt idx="3090">
                  <c:v>88.799220000000005</c:v>
                </c:pt>
                <c:pt idx="3091">
                  <c:v>88.733109999999996</c:v>
                </c:pt>
                <c:pt idx="3092">
                  <c:v>88.666259999999994</c:v>
                </c:pt>
                <c:pt idx="3093">
                  <c:v>88.600380000000001</c:v>
                </c:pt>
                <c:pt idx="3094">
                  <c:v>88.533090000000001</c:v>
                </c:pt>
                <c:pt idx="3095">
                  <c:v>88.466909999999999</c:v>
                </c:pt>
                <c:pt idx="3096">
                  <c:v>88.400720000000007</c:v>
                </c:pt>
                <c:pt idx="3097">
                  <c:v>88.333910000000003</c:v>
                </c:pt>
                <c:pt idx="3098">
                  <c:v>88.268600000000006</c:v>
                </c:pt>
                <c:pt idx="3099">
                  <c:v>88.202259999999995</c:v>
                </c:pt>
                <c:pt idx="3100">
                  <c:v>88.136009999999999</c:v>
                </c:pt>
                <c:pt idx="3101">
                  <c:v>88.069810000000004</c:v>
                </c:pt>
                <c:pt idx="3102">
                  <c:v>88.003990000000002</c:v>
                </c:pt>
                <c:pt idx="3103">
                  <c:v>87.938280000000006</c:v>
                </c:pt>
                <c:pt idx="3104">
                  <c:v>87.872420000000005</c:v>
                </c:pt>
                <c:pt idx="3105">
                  <c:v>87.806719999999999</c:v>
                </c:pt>
                <c:pt idx="3106">
                  <c:v>87.741650000000007</c:v>
                </c:pt>
                <c:pt idx="3107">
                  <c:v>87.676259999999999</c:v>
                </c:pt>
                <c:pt idx="3108">
                  <c:v>87.610990000000001</c:v>
                </c:pt>
                <c:pt idx="3109">
                  <c:v>87.545640000000006</c:v>
                </c:pt>
                <c:pt idx="3110">
                  <c:v>87.48</c:v>
                </c:pt>
                <c:pt idx="3111">
                  <c:v>87.414599999999993</c:v>
                </c:pt>
                <c:pt idx="3112">
                  <c:v>87.350049999999996</c:v>
                </c:pt>
                <c:pt idx="3113">
                  <c:v>87.284750000000003</c:v>
                </c:pt>
                <c:pt idx="3114">
                  <c:v>87.220039999999997</c:v>
                </c:pt>
                <c:pt idx="3115">
                  <c:v>87.154910000000001</c:v>
                </c:pt>
                <c:pt idx="3116">
                  <c:v>87.090339999999998</c:v>
                </c:pt>
                <c:pt idx="3117">
                  <c:v>87.02516</c:v>
                </c:pt>
                <c:pt idx="3118">
                  <c:v>86.961020000000005</c:v>
                </c:pt>
                <c:pt idx="3119">
                  <c:v>86.896010000000004</c:v>
                </c:pt>
                <c:pt idx="3120">
                  <c:v>86.831659999999999</c:v>
                </c:pt>
                <c:pt idx="3121">
                  <c:v>86.767570000000006</c:v>
                </c:pt>
                <c:pt idx="3122">
                  <c:v>86.703180000000003</c:v>
                </c:pt>
                <c:pt idx="3123">
                  <c:v>86.63888</c:v>
                </c:pt>
                <c:pt idx="3124">
                  <c:v>86.574690000000004</c:v>
                </c:pt>
                <c:pt idx="3125">
                  <c:v>86.510689999999997</c:v>
                </c:pt>
                <c:pt idx="3126">
                  <c:v>86.446439999999996</c:v>
                </c:pt>
                <c:pt idx="3127">
                  <c:v>86.383110000000002</c:v>
                </c:pt>
                <c:pt idx="3128">
                  <c:v>86.319119999999998</c:v>
                </c:pt>
                <c:pt idx="3129">
                  <c:v>86.254840000000002</c:v>
                </c:pt>
                <c:pt idx="3130">
                  <c:v>86.191450000000003</c:v>
                </c:pt>
                <c:pt idx="3131">
                  <c:v>86.128389999999996</c:v>
                </c:pt>
                <c:pt idx="3132">
                  <c:v>86.064639999999997</c:v>
                </c:pt>
                <c:pt idx="3133">
                  <c:v>86.001450000000006</c:v>
                </c:pt>
                <c:pt idx="3134">
                  <c:v>85.938059999999993</c:v>
                </c:pt>
                <c:pt idx="3135">
                  <c:v>85.874380000000002</c:v>
                </c:pt>
                <c:pt idx="3136">
                  <c:v>85.81129</c:v>
                </c:pt>
                <c:pt idx="3137">
                  <c:v>85.748350000000002</c:v>
                </c:pt>
                <c:pt idx="3138">
                  <c:v>85.685050000000004</c:v>
                </c:pt>
                <c:pt idx="3139">
                  <c:v>85.621989999999997</c:v>
                </c:pt>
                <c:pt idx="3140">
                  <c:v>85.558920000000001</c:v>
                </c:pt>
                <c:pt idx="3141">
                  <c:v>85.495940000000004</c:v>
                </c:pt>
                <c:pt idx="3142">
                  <c:v>85.433160000000001</c:v>
                </c:pt>
                <c:pt idx="3143">
                  <c:v>85.370699999999999</c:v>
                </c:pt>
                <c:pt idx="3144">
                  <c:v>85.308049999999994</c:v>
                </c:pt>
                <c:pt idx="3145">
                  <c:v>85.245710000000003</c:v>
                </c:pt>
                <c:pt idx="3146">
                  <c:v>85.183639999999997</c:v>
                </c:pt>
                <c:pt idx="3147">
                  <c:v>85.120590000000007</c:v>
                </c:pt>
                <c:pt idx="3148">
                  <c:v>85.05838</c:v>
                </c:pt>
                <c:pt idx="3149">
                  <c:v>84.996300000000005</c:v>
                </c:pt>
                <c:pt idx="3150">
                  <c:v>84.934129999999996</c:v>
                </c:pt>
                <c:pt idx="3151">
                  <c:v>84.872810000000001</c:v>
                </c:pt>
                <c:pt idx="3152">
                  <c:v>84.810249999999996</c:v>
                </c:pt>
                <c:pt idx="3153">
                  <c:v>84.748360000000005</c:v>
                </c:pt>
                <c:pt idx="3154">
                  <c:v>84.687049999999999</c:v>
                </c:pt>
                <c:pt idx="3155">
                  <c:v>84.624650000000003</c:v>
                </c:pt>
                <c:pt idx="3156">
                  <c:v>84.563400000000001</c:v>
                </c:pt>
                <c:pt idx="3157">
                  <c:v>84.501810000000006</c:v>
                </c:pt>
                <c:pt idx="3158">
                  <c:v>84.440079999999995</c:v>
                </c:pt>
                <c:pt idx="3159">
                  <c:v>84.378839999999997</c:v>
                </c:pt>
                <c:pt idx="3160">
                  <c:v>84.317189999999997</c:v>
                </c:pt>
                <c:pt idx="3161">
                  <c:v>84.255459999999999</c:v>
                </c:pt>
                <c:pt idx="3162">
                  <c:v>84.19426</c:v>
                </c:pt>
                <c:pt idx="3163">
                  <c:v>84.133250000000004</c:v>
                </c:pt>
                <c:pt idx="3164">
                  <c:v>84.072739999999996</c:v>
                </c:pt>
                <c:pt idx="3165">
                  <c:v>84.011560000000003</c:v>
                </c:pt>
                <c:pt idx="3166">
                  <c:v>83.950050000000005</c:v>
                </c:pt>
                <c:pt idx="3167">
                  <c:v>83.889539999999997</c:v>
                </c:pt>
                <c:pt idx="3168">
                  <c:v>83.829120000000003</c:v>
                </c:pt>
                <c:pt idx="3169">
                  <c:v>83.768259999999998</c:v>
                </c:pt>
                <c:pt idx="3170">
                  <c:v>83.707400000000007</c:v>
                </c:pt>
                <c:pt idx="3171">
                  <c:v>83.647400000000005</c:v>
                </c:pt>
                <c:pt idx="3172">
                  <c:v>83.586659999999995</c:v>
                </c:pt>
                <c:pt idx="3173">
                  <c:v>83.526470000000003</c:v>
                </c:pt>
                <c:pt idx="3174">
                  <c:v>83.465999999999994</c:v>
                </c:pt>
                <c:pt idx="3175">
                  <c:v>83.405619999999999</c:v>
                </c:pt>
                <c:pt idx="3176">
                  <c:v>83.345110000000005</c:v>
                </c:pt>
                <c:pt idx="3177">
                  <c:v>83.285380000000004</c:v>
                </c:pt>
                <c:pt idx="3178">
                  <c:v>83.225399999999993</c:v>
                </c:pt>
                <c:pt idx="3179">
                  <c:v>83.164990000000003</c:v>
                </c:pt>
                <c:pt idx="3180">
                  <c:v>83.105429999999998</c:v>
                </c:pt>
                <c:pt idx="3181">
                  <c:v>83.045010000000005</c:v>
                </c:pt>
                <c:pt idx="3182">
                  <c:v>82.986739999999998</c:v>
                </c:pt>
                <c:pt idx="3183">
                  <c:v>82.926760000000002</c:v>
                </c:pt>
                <c:pt idx="3184">
                  <c:v>82.867540000000005</c:v>
                </c:pt>
                <c:pt idx="3185">
                  <c:v>82.808059999999998</c:v>
                </c:pt>
                <c:pt idx="3186">
                  <c:v>82.747889999999998</c:v>
                </c:pt>
                <c:pt idx="3187">
                  <c:v>82.688860000000005</c:v>
                </c:pt>
                <c:pt idx="3188">
                  <c:v>82.629300000000001</c:v>
                </c:pt>
                <c:pt idx="3189">
                  <c:v>82.570400000000006</c:v>
                </c:pt>
                <c:pt idx="3190">
                  <c:v>82.511259999999993</c:v>
                </c:pt>
                <c:pt idx="3191">
                  <c:v>82.451840000000004</c:v>
                </c:pt>
                <c:pt idx="3192">
                  <c:v>82.393280000000004</c:v>
                </c:pt>
                <c:pt idx="3193">
                  <c:v>82.334339999999997</c:v>
                </c:pt>
                <c:pt idx="3194">
                  <c:v>82.275000000000006</c:v>
                </c:pt>
                <c:pt idx="3195">
                  <c:v>82.216620000000006</c:v>
                </c:pt>
                <c:pt idx="3196">
                  <c:v>82.157799999999995</c:v>
                </c:pt>
                <c:pt idx="3197">
                  <c:v>82.098479999999995</c:v>
                </c:pt>
                <c:pt idx="3198">
                  <c:v>82.040350000000004</c:v>
                </c:pt>
                <c:pt idx="3199">
                  <c:v>81.9816</c:v>
                </c:pt>
                <c:pt idx="3200">
                  <c:v>81.923559999999995</c:v>
                </c:pt>
                <c:pt idx="3201">
                  <c:v>81.865279999999998</c:v>
                </c:pt>
                <c:pt idx="3202">
                  <c:v>81.807469999999995</c:v>
                </c:pt>
                <c:pt idx="3203">
                  <c:v>81.748239999999996</c:v>
                </c:pt>
                <c:pt idx="3204">
                  <c:v>81.6905</c:v>
                </c:pt>
                <c:pt idx="3205">
                  <c:v>81.632570000000001</c:v>
                </c:pt>
                <c:pt idx="3206">
                  <c:v>81.573920000000001</c:v>
                </c:pt>
                <c:pt idx="3207">
                  <c:v>81.516800000000003</c:v>
                </c:pt>
                <c:pt idx="3208">
                  <c:v>81.458399999999997</c:v>
                </c:pt>
                <c:pt idx="3209">
                  <c:v>81.400499999999994</c:v>
                </c:pt>
                <c:pt idx="3210">
                  <c:v>81.343339999999998</c:v>
                </c:pt>
                <c:pt idx="3211">
                  <c:v>81.285300000000007</c:v>
                </c:pt>
                <c:pt idx="3212">
                  <c:v>81.227080000000001</c:v>
                </c:pt>
                <c:pt idx="3213">
                  <c:v>81.169740000000004</c:v>
                </c:pt>
                <c:pt idx="3214">
                  <c:v>81.1126</c:v>
                </c:pt>
                <c:pt idx="3215">
                  <c:v>81.055070000000001</c:v>
                </c:pt>
                <c:pt idx="3216">
                  <c:v>80.997259999999997</c:v>
                </c:pt>
                <c:pt idx="3217">
                  <c:v>80.940160000000006</c:v>
                </c:pt>
                <c:pt idx="3218">
                  <c:v>80.882949999999994</c:v>
                </c:pt>
                <c:pt idx="3219">
                  <c:v>80.825980000000001</c:v>
                </c:pt>
                <c:pt idx="3220">
                  <c:v>80.768119999999996</c:v>
                </c:pt>
                <c:pt idx="3221">
                  <c:v>80.711290000000005</c:v>
                </c:pt>
                <c:pt idx="3222">
                  <c:v>80.654139999999998</c:v>
                </c:pt>
                <c:pt idx="3223">
                  <c:v>80.598200000000006</c:v>
                </c:pt>
                <c:pt idx="3224">
                  <c:v>80.541250000000005</c:v>
                </c:pt>
                <c:pt idx="3225">
                  <c:v>80.484549999999999</c:v>
                </c:pt>
                <c:pt idx="3226">
                  <c:v>80.427149999999997</c:v>
                </c:pt>
                <c:pt idx="3227">
                  <c:v>80.371160000000003</c:v>
                </c:pt>
                <c:pt idx="3228">
                  <c:v>80.314689999999999</c:v>
                </c:pt>
                <c:pt idx="3229">
                  <c:v>80.258030000000005</c:v>
                </c:pt>
                <c:pt idx="3230">
                  <c:v>80.2012</c:v>
                </c:pt>
                <c:pt idx="3231">
                  <c:v>80.144930000000002</c:v>
                </c:pt>
                <c:pt idx="3232">
                  <c:v>80.089010000000002</c:v>
                </c:pt>
                <c:pt idx="3233">
                  <c:v>80.032060000000001</c:v>
                </c:pt>
                <c:pt idx="3234">
                  <c:v>79.976079999999996</c:v>
                </c:pt>
                <c:pt idx="3235">
                  <c:v>79.919719999999998</c:v>
                </c:pt>
                <c:pt idx="3236">
                  <c:v>79.863619999999997</c:v>
                </c:pt>
                <c:pt idx="3237">
                  <c:v>79.807599999999994</c:v>
                </c:pt>
                <c:pt idx="3238">
                  <c:v>79.751660000000001</c:v>
                </c:pt>
                <c:pt idx="3239">
                  <c:v>79.696060000000003</c:v>
                </c:pt>
                <c:pt idx="3240">
                  <c:v>79.640259999999998</c:v>
                </c:pt>
                <c:pt idx="3241">
                  <c:v>79.584400000000002</c:v>
                </c:pt>
                <c:pt idx="3242">
                  <c:v>79.528880000000001</c:v>
                </c:pt>
                <c:pt idx="3243">
                  <c:v>79.473240000000004</c:v>
                </c:pt>
                <c:pt idx="3244">
                  <c:v>79.417240000000007</c:v>
                </c:pt>
                <c:pt idx="3245">
                  <c:v>79.362350000000006</c:v>
                </c:pt>
                <c:pt idx="3246">
                  <c:v>79.306899999999999</c:v>
                </c:pt>
                <c:pt idx="3247">
                  <c:v>79.251980000000003</c:v>
                </c:pt>
                <c:pt idx="3248">
                  <c:v>79.196309999999997</c:v>
                </c:pt>
                <c:pt idx="3249">
                  <c:v>79.140919999999994</c:v>
                </c:pt>
                <c:pt idx="3250">
                  <c:v>79.085989999999995</c:v>
                </c:pt>
                <c:pt idx="3251">
                  <c:v>79.030879999999996</c:v>
                </c:pt>
                <c:pt idx="3252">
                  <c:v>78.976259999999996</c:v>
                </c:pt>
                <c:pt idx="3253">
                  <c:v>78.921220000000005</c:v>
                </c:pt>
                <c:pt idx="3254">
                  <c:v>78.865589999999997</c:v>
                </c:pt>
                <c:pt idx="3255">
                  <c:v>78.810929999999999</c:v>
                </c:pt>
                <c:pt idx="3256">
                  <c:v>78.756140000000002</c:v>
                </c:pt>
                <c:pt idx="3257">
                  <c:v>78.701599999999999</c:v>
                </c:pt>
                <c:pt idx="3258">
                  <c:v>78.646870000000007</c:v>
                </c:pt>
                <c:pt idx="3259">
                  <c:v>78.592699999999994</c:v>
                </c:pt>
                <c:pt idx="3260">
                  <c:v>78.537999999999997</c:v>
                </c:pt>
                <c:pt idx="3261">
                  <c:v>78.483699999999999</c:v>
                </c:pt>
                <c:pt idx="3262">
                  <c:v>78.429320000000004</c:v>
                </c:pt>
                <c:pt idx="3263">
                  <c:v>78.374750000000006</c:v>
                </c:pt>
                <c:pt idx="3264">
                  <c:v>78.319990000000004</c:v>
                </c:pt>
                <c:pt idx="3265">
                  <c:v>78.266289999999998</c:v>
                </c:pt>
                <c:pt idx="3266">
                  <c:v>78.211910000000003</c:v>
                </c:pt>
                <c:pt idx="3267">
                  <c:v>78.157600000000002</c:v>
                </c:pt>
                <c:pt idx="3268">
                  <c:v>78.103809999999996</c:v>
                </c:pt>
                <c:pt idx="3269">
                  <c:v>78.050039999999996</c:v>
                </c:pt>
                <c:pt idx="3270">
                  <c:v>77.996409999999997</c:v>
                </c:pt>
                <c:pt idx="3271">
                  <c:v>77.942279999999997</c:v>
                </c:pt>
                <c:pt idx="3272">
                  <c:v>77.888239999999996</c:v>
                </c:pt>
                <c:pt idx="3273">
                  <c:v>77.834900000000005</c:v>
                </c:pt>
                <c:pt idx="3274">
                  <c:v>77.780749999999998</c:v>
                </c:pt>
                <c:pt idx="3275">
                  <c:v>77.727540000000005</c:v>
                </c:pt>
                <c:pt idx="3276">
                  <c:v>77.67389</c:v>
                </c:pt>
                <c:pt idx="3277">
                  <c:v>77.620699999999999</c:v>
                </c:pt>
                <c:pt idx="3278">
                  <c:v>77.566820000000007</c:v>
                </c:pt>
                <c:pt idx="3279">
                  <c:v>77.513720000000006</c:v>
                </c:pt>
                <c:pt idx="3280">
                  <c:v>77.460639999999998</c:v>
                </c:pt>
                <c:pt idx="3281">
                  <c:v>77.407420000000002</c:v>
                </c:pt>
                <c:pt idx="3282">
                  <c:v>77.354839999999996</c:v>
                </c:pt>
                <c:pt idx="3283">
                  <c:v>77.301299999999998</c:v>
                </c:pt>
                <c:pt idx="3284">
                  <c:v>77.248310000000004</c:v>
                </c:pt>
                <c:pt idx="3285">
                  <c:v>77.195319999999995</c:v>
                </c:pt>
                <c:pt idx="3286">
                  <c:v>77.142589999999998</c:v>
                </c:pt>
                <c:pt idx="3287">
                  <c:v>77.089399999999998</c:v>
                </c:pt>
                <c:pt idx="3288">
                  <c:v>77.036990000000003</c:v>
                </c:pt>
                <c:pt idx="3289">
                  <c:v>76.984099999999998</c:v>
                </c:pt>
                <c:pt idx="3290">
                  <c:v>76.930899999999994</c:v>
                </c:pt>
                <c:pt idx="3291">
                  <c:v>76.878469999999993</c:v>
                </c:pt>
                <c:pt idx="3292">
                  <c:v>76.826009999999997</c:v>
                </c:pt>
                <c:pt idx="3293">
                  <c:v>76.773060000000001</c:v>
                </c:pt>
                <c:pt idx="3294">
                  <c:v>76.720979999999997</c:v>
                </c:pt>
                <c:pt idx="3295">
                  <c:v>76.66816</c:v>
                </c:pt>
                <c:pt idx="3296">
                  <c:v>76.616320000000002</c:v>
                </c:pt>
                <c:pt idx="3297">
                  <c:v>76.563299999999998</c:v>
                </c:pt>
                <c:pt idx="3298">
                  <c:v>76.511520000000004</c:v>
                </c:pt>
                <c:pt idx="3299">
                  <c:v>76.459059999999994</c:v>
                </c:pt>
                <c:pt idx="3300">
                  <c:v>76.407139999999998</c:v>
                </c:pt>
                <c:pt idx="3301">
                  <c:v>76.355410000000006</c:v>
                </c:pt>
                <c:pt idx="3302">
                  <c:v>76.302989999999994</c:v>
                </c:pt>
                <c:pt idx="3303">
                  <c:v>76.250680000000003</c:v>
                </c:pt>
                <c:pt idx="3304">
                  <c:v>76.199309999999997</c:v>
                </c:pt>
                <c:pt idx="3305">
                  <c:v>76.147180000000006</c:v>
                </c:pt>
                <c:pt idx="3306">
                  <c:v>76.095709999999997</c:v>
                </c:pt>
                <c:pt idx="3307">
                  <c:v>76.043899999999994</c:v>
                </c:pt>
                <c:pt idx="3308">
                  <c:v>75.992009999999993</c:v>
                </c:pt>
                <c:pt idx="3309">
                  <c:v>75.941029999999998</c:v>
                </c:pt>
                <c:pt idx="3310">
                  <c:v>75.889799999999994</c:v>
                </c:pt>
                <c:pt idx="3311">
                  <c:v>75.837400000000002</c:v>
                </c:pt>
                <c:pt idx="3312">
                  <c:v>75.786439999999999</c:v>
                </c:pt>
                <c:pt idx="3313">
                  <c:v>75.735259999999997</c:v>
                </c:pt>
                <c:pt idx="3314">
                  <c:v>75.68356</c:v>
                </c:pt>
                <c:pt idx="3315">
                  <c:v>75.632320000000007</c:v>
                </c:pt>
                <c:pt idx="3316">
                  <c:v>75.582070000000002</c:v>
                </c:pt>
                <c:pt idx="3317">
                  <c:v>75.530500000000004</c:v>
                </c:pt>
                <c:pt idx="3318">
                  <c:v>75.478980000000007</c:v>
                </c:pt>
                <c:pt idx="3319">
                  <c:v>75.428520000000006</c:v>
                </c:pt>
                <c:pt idx="3320">
                  <c:v>75.377179999999996</c:v>
                </c:pt>
                <c:pt idx="3321">
                  <c:v>75.326239999999999</c:v>
                </c:pt>
                <c:pt idx="3322">
                  <c:v>75.276129999999995</c:v>
                </c:pt>
                <c:pt idx="3323">
                  <c:v>75.225449999999995</c:v>
                </c:pt>
                <c:pt idx="3324">
                  <c:v>75.17362</c:v>
                </c:pt>
                <c:pt idx="3325">
                  <c:v>75.123390000000001</c:v>
                </c:pt>
                <c:pt idx="3326">
                  <c:v>75.073430000000002</c:v>
                </c:pt>
                <c:pt idx="3327">
                  <c:v>75.021900000000002</c:v>
                </c:pt>
                <c:pt idx="3328">
                  <c:v>74.972179999999994</c:v>
                </c:pt>
                <c:pt idx="3329">
                  <c:v>74.921559999999999</c:v>
                </c:pt>
                <c:pt idx="3330">
                  <c:v>74.871530000000007</c:v>
                </c:pt>
                <c:pt idx="3331">
                  <c:v>74.820369999999997</c:v>
                </c:pt>
                <c:pt idx="3332">
                  <c:v>74.770820000000001</c:v>
                </c:pt>
                <c:pt idx="3333">
                  <c:v>74.719980000000007</c:v>
                </c:pt>
                <c:pt idx="3334">
                  <c:v>74.670599999999993</c:v>
                </c:pt>
                <c:pt idx="3335">
                  <c:v>74.62</c:v>
                </c:pt>
                <c:pt idx="3336">
                  <c:v>74.570189999999997</c:v>
                </c:pt>
                <c:pt idx="3337">
                  <c:v>74.519850000000005</c:v>
                </c:pt>
                <c:pt idx="3338">
                  <c:v>74.470089999999999</c:v>
                </c:pt>
                <c:pt idx="3339">
                  <c:v>74.41986</c:v>
                </c:pt>
                <c:pt idx="3340">
                  <c:v>74.370559999999998</c:v>
                </c:pt>
                <c:pt idx="3341">
                  <c:v>74.320660000000004</c:v>
                </c:pt>
                <c:pt idx="3342">
                  <c:v>74.270849999999996</c:v>
                </c:pt>
                <c:pt idx="3343">
                  <c:v>74.22081</c:v>
                </c:pt>
                <c:pt idx="3344">
                  <c:v>74.172449999999998</c:v>
                </c:pt>
                <c:pt idx="3345">
                  <c:v>74.122190000000003</c:v>
                </c:pt>
                <c:pt idx="3346">
                  <c:v>74.072760000000002</c:v>
                </c:pt>
                <c:pt idx="3347">
                  <c:v>74.022999999999996</c:v>
                </c:pt>
                <c:pt idx="3348">
                  <c:v>73.974279999999993</c:v>
                </c:pt>
                <c:pt idx="3349">
                  <c:v>73.924490000000006</c:v>
                </c:pt>
                <c:pt idx="3350">
                  <c:v>73.875789999999995</c:v>
                </c:pt>
                <c:pt idx="3351">
                  <c:v>73.826179999999994</c:v>
                </c:pt>
                <c:pt idx="3352">
                  <c:v>73.776949999999999</c:v>
                </c:pt>
                <c:pt idx="3353">
                  <c:v>73.727689999999996</c:v>
                </c:pt>
                <c:pt idx="3354">
                  <c:v>73.678960000000004</c:v>
                </c:pt>
                <c:pt idx="3355">
                  <c:v>73.629800000000003</c:v>
                </c:pt>
                <c:pt idx="3356">
                  <c:v>73.582030000000003</c:v>
                </c:pt>
                <c:pt idx="3357">
                  <c:v>73.532179999999997</c:v>
                </c:pt>
                <c:pt idx="3358">
                  <c:v>73.483699999999999</c:v>
                </c:pt>
                <c:pt idx="3359">
                  <c:v>73.434089999999998</c:v>
                </c:pt>
                <c:pt idx="3360">
                  <c:v>73.385940000000005</c:v>
                </c:pt>
                <c:pt idx="3361">
                  <c:v>73.336799999999997</c:v>
                </c:pt>
                <c:pt idx="3362">
                  <c:v>73.289209999999997</c:v>
                </c:pt>
                <c:pt idx="3363">
                  <c:v>73.239900000000006</c:v>
                </c:pt>
                <c:pt idx="3364">
                  <c:v>73.191959999999995</c:v>
                </c:pt>
                <c:pt idx="3365">
                  <c:v>73.142840000000007</c:v>
                </c:pt>
                <c:pt idx="3366">
                  <c:v>73.095219999999998</c:v>
                </c:pt>
                <c:pt idx="3367">
                  <c:v>73.046440000000004</c:v>
                </c:pt>
                <c:pt idx="3368">
                  <c:v>72.998059999999995</c:v>
                </c:pt>
                <c:pt idx="3369">
                  <c:v>72.949569999999994</c:v>
                </c:pt>
                <c:pt idx="3370">
                  <c:v>72.901859999999999</c:v>
                </c:pt>
                <c:pt idx="3371">
                  <c:v>72.853319999999997</c:v>
                </c:pt>
                <c:pt idx="3372">
                  <c:v>72.805530000000005</c:v>
                </c:pt>
                <c:pt idx="3373">
                  <c:v>72.75703</c:v>
                </c:pt>
                <c:pt idx="3374">
                  <c:v>72.710380000000001</c:v>
                </c:pt>
                <c:pt idx="3375">
                  <c:v>72.661609999999996</c:v>
                </c:pt>
                <c:pt idx="3376">
                  <c:v>72.614440000000002</c:v>
                </c:pt>
                <c:pt idx="3377">
                  <c:v>72.565640000000002</c:v>
                </c:pt>
                <c:pt idx="3378">
                  <c:v>72.518199999999993</c:v>
                </c:pt>
                <c:pt idx="3379">
                  <c:v>72.470640000000003</c:v>
                </c:pt>
                <c:pt idx="3380">
                  <c:v>72.423640000000006</c:v>
                </c:pt>
                <c:pt idx="3381">
                  <c:v>72.375380000000007</c:v>
                </c:pt>
                <c:pt idx="3382">
                  <c:v>72.327939999999998</c:v>
                </c:pt>
                <c:pt idx="3383">
                  <c:v>72.280559999999994</c:v>
                </c:pt>
                <c:pt idx="3384">
                  <c:v>72.233350000000002</c:v>
                </c:pt>
                <c:pt idx="3385">
                  <c:v>72.185910000000007</c:v>
                </c:pt>
                <c:pt idx="3386">
                  <c:v>72.138779999999997</c:v>
                </c:pt>
                <c:pt idx="3387">
                  <c:v>72.091200000000001</c:v>
                </c:pt>
                <c:pt idx="3388">
                  <c:v>72.044240000000002</c:v>
                </c:pt>
                <c:pt idx="3389">
                  <c:v>71.996560000000002</c:v>
                </c:pt>
                <c:pt idx="3390">
                  <c:v>71.9495</c:v>
                </c:pt>
                <c:pt idx="3391">
                  <c:v>71.902199999999993</c:v>
                </c:pt>
                <c:pt idx="3392">
                  <c:v>71.855999999999995</c:v>
                </c:pt>
                <c:pt idx="3393">
                  <c:v>71.808840000000004</c:v>
                </c:pt>
                <c:pt idx="3394">
                  <c:v>71.762159999999994</c:v>
                </c:pt>
                <c:pt idx="3395">
                  <c:v>71.714550000000003</c:v>
                </c:pt>
                <c:pt idx="3396">
                  <c:v>71.668840000000003</c:v>
                </c:pt>
                <c:pt idx="3397">
                  <c:v>71.621049999999997</c:v>
                </c:pt>
                <c:pt idx="3398">
                  <c:v>71.574619999999996</c:v>
                </c:pt>
                <c:pt idx="3399">
                  <c:v>71.527739999999994</c:v>
                </c:pt>
                <c:pt idx="3400">
                  <c:v>71.481899999999996</c:v>
                </c:pt>
                <c:pt idx="3401">
                  <c:v>71.434759999999997</c:v>
                </c:pt>
                <c:pt idx="3402">
                  <c:v>71.388130000000004</c:v>
                </c:pt>
                <c:pt idx="3403">
                  <c:v>71.342039999999997</c:v>
                </c:pt>
                <c:pt idx="3404">
                  <c:v>71.295550000000006</c:v>
                </c:pt>
                <c:pt idx="3405">
                  <c:v>71.248909999999995</c:v>
                </c:pt>
                <c:pt idx="3406">
                  <c:v>71.202709999999996</c:v>
                </c:pt>
                <c:pt idx="3407">
                  <c:v>71.156319999999994</c:v>
                </c:pt>
                <c:pt idx="3408">
                  <c:v>71.110749999999996</c:v>
                </c:pt>
                <c:pt idx="3409">
                  <c:v>71.064009999999996</c:v>
                </c:pt>
                <c:pt idx="3410">
                  <c:v>71.018180000000001</c:v>
                </c:pt>
                <c:pt idx="3411">
                  <c:v>70.971789999999999</c:v>
                </c:pt>
                <c:pt idx="3412">
                  <c:v>70.926569999999998</c:v>
                </c:pt>
                <c:pt idx="3413">
                  <c:v>70.880240000000001</c:v>
                </c:pt>
                <c:pt idx="3414">
                  <c:v>70.834680000000006</c:v>
                </c:pt>
                <c:pt idx="3415">
                  <c:v>70.788449999999997</c:v>
                </c:pt>
                <c:pt idx="3416">
                  <c:v>70.743009999999998</c:v>
                </c:pt>
                <c:pt idx="3417">
                  <c:v>70.697140000000005</c:v>
                </c:pt>
                <c:pt idx="3418">
                  <c:v>70.651719999999997</c:v>
                </c:pt>
                <c:pt idx="3419">
                  <c:v>70.605500000000006</c:v>
                </c:pt>
                <c:pt idx="3420">
                  <c:v>70.560360000000003</c:v>
                </c:pt>
                <c:pt idx="3421">
                  <c:v>70.515259999999998</c:v>
                </c:pt>
                <c:pt idx="3422">
                  <c:v>70.469319999999996</c:v>
                </c:pt>
                <c:pt idx="3423">
                  <c:v>70.423860000000005</c:v>
                </c:pt>
                <c:pt idx="3424">
                  <c:v>70.378690000000006</c:v>
                </c:pt>
                <c:pt idx="3425">
                  <c:v>70.333299999999994</c:v>
                </c:pt>
                <c:pt idx="3426">
                  <c:v>70.287899999999993</c:v>
                </c:pt>
                <c:pt idx="3427">
                  <c:v>70.242419999999996</c:v>
                </c:pt>
                <c:pt idx="3428">
                  <c:v>70.197299999999998</c:v>
                </c:pt>
                <c:pt idx="3429">
                  <c:v>70.152799999999999</c:v>
                </c:pt>
                <c:pt idx="3430">
                  <c:v>70.106800000000007</c:v>
                </c:pt>
                <c:pt idx="3431">
                  <c:v>70.061570000000003</c:v>
                </c:pt>
                <c:pt idx="3432">
                  <c:v>70.017380000000003</c:v>
                </c:pt>
                <c:pt idx="3433">
                  <c:v>69.971999999999994</c:v>
                </c:pt>
                <c:pt idx="3434">
                  <c:v>69.927070000000001</c:v>
                </c:pt>
                <c:pt idx="3435">
                  <c:v>69.882189999999994</c:v>
                </c:pt>
                <c:pt idx="3436">
                  <c:v>69.837779999999995</c:v>
                </c:pt>
                <c:pt idx="3437">
                  <c:v>69.792879999999997</c:v>
                </c:pt>
                <c:pt idx="3438">
                  <c:v>69.748339999999999</c:v>
                </c:pt>
                <c:pt idx="3439">
                  <c:v>69.703509999999994</c:v>
                </c:pt>
                <c:pt idx="3440">
                  <c:v>69.65898</c:v>
                </c:pt>
                <c:pt idx="3441">
                  <c:v>69.614099999999993</c:v>
                </c:pt>
                <c:pt idx="3442">
                  <c:v>69.570220000000006</c:v>
                </c:pt>
                <c:pt idx="3443">
                  <c:v>69.525199999999998</c:v>
                </c:pt>
                <c:pt idx="3444">
                  <c:v>69.480779999999996</c:v>
                </c:pt>
                <c:pt idx="3445">
                  <c:v>69.435879999999997</c:v>
                </c:pt>
                <c:pt idx="3446">
                  <c:v>69.391720000000007</c:v>
                </c:pt>
                <c:pt idx="3447">
                  <c:v>69.347700000000003</c:v>
                </c:pt>
                <c:pt idx="3448">
                  <c:v>69.303659999999994</c:v>
                </c:pt>
                <c:pt idx="3449">
                  <c:v>69.259469999999993</c:v>
                </c:pt>
                <c:pt idx="3450">
                  <c:v>69.214879999999994</c:v>
                </c:pt>
                <c:pt idx="3451">
                  <c:v>69.171149999999997</c:v>
                </c:pt>
                <c:pt idx="3452">
                  <c:v>69.127080000000007</c:v>
                </c:pt>
                <c:pt idx="3453">
                  <c:v>69.083240000000004</c:v>
                </c:pt>
                <c:pt idx="3454">
                  <c:v>69.039479999999998</c:v>
                </c:pt>
                <c:pt idx="3455">
                  <c:v>68.995069999999998</c:v>
                </c:pt>
                <c:pt idx="3456">
                  <c:v>68.951239999999999</c:v>
                </c:pt>
                <c:pt idx="3457">
                  <c:v>68.907300000000006</c:v>
                </c:pt>
                <c:pt idx="3458">
                  <c:v>68.863659999999996</c:v>
                </c:pt>
                <c:pt idx="3459">
                  <c:v>68.819999999999993</c:v>
                </c:pt>
                <c:pt idx="3460">
                  <c:v>68.776120000000006</c:v>
                </c:pt>
                <c:pt idx="3461">
                  <c:v>68.732680000000002</c:v>
                </c:pt>
                <c:pt idx="3462">
                  <c:v>68.688760000000002</c:v>
                </c:pt>
                <c:pt idx="3463">
                  <c:v>68.645309999999995</c:v>
                </c:pt>
                <c:pt idx="3464">
                  <c:v>68.602059999999994</c:v>
                </c:pt>
                <c:pt idx="3465">
                  <c:v>68.558999999999997</c:v>
                </c:pt>
                <c:pt idx="3466">
                  <c:v>68.515199999999993</c:v>
                </c:pt>
                <c:pt idx="3467">
                  <c:v>68.472319999999996</c:v>
                </c:pt>
                <c:pt idx="3468">
                  <c:v>68.42886</c:v>
                </c:pt>
                <c:pt idx="3469">
                  <c:v>68.385239999999996</c:v>
                </c:pt>
                <c:pt idx="3470">
                  <c:v>68.342339999999993</c:v>
                </c:pt>
                <c:pt idx="3471">
                  <c:v>68.29853</c:v>
                </c:pt>
                <c:pt idx="3472">
                  <c:v>68.255920000000003</c:v>
                </c:pt>
                <c:pt idx="3473">
                  <c:v>68.212900000000005</c:v>
                </c:pt>
                <c:pt idx="3474">
                  <c:v>68.169799999999995</c:v>
                </c:pt>
                <c:pt idx="3475">
                  <c:v>68.126760000000004</c:v>
                </c:pt>
                <c:pt idx="3476">
                  <c:v>68.083839999999995</c:v>
                </c:pt>
                <c:pt idx="3477">
                  <c:v>68.041300000000007</c:v>
                </c:pt>
                <c:pt idx="3478">
                  <c:v>67.997929999999997</c:v>
                </c:pt>
                <c:pt idx="3479">
                  <c:v>67.955399999999997</c:v>
                </c:pt>
                <c:pt idx="3480">
                  <c:v>67.912260000000003</c:v>
                </c:pt>
                <c:pt idx="3481">
                  <c:v>67.870400000000004</c:v>
                </c:pt>
                <c:pt idx="3482">
                  <c:v>67.827780000000004</c:v>
                </c:pt>
                <c:pt idx="3483">
                  <c:v>67.785129999999995</c:v>
                </c:pt>
                <c:pt idx="3484">
                  <c:v>67.742080000000001</c:v>
                </c:pt>
                <c:pt idx="3485">
                  <c:v>67.699960000000004</c:v>
                </c:pt>
                <c:pt idx="3486">
                  <c:v>67.657499999999999</c:v>
                </c:pt>
                <c:pt idx="3487">
                  <c:v>67.615099999999998</c:v>
                </c:pt>
                <c:pt idx="3488">
                  <c:v>67.572379999999995</c:v>
                </c:pt>
                <c:pt idx="3489">
                  <c:v>67.530720000000002</c:v>
                </c:pt>
                <c:pt idx="3490">
                  <c:v>67.488159999999993</c:v>
                </c:pt>
                <c:pt idx="3491">
                  <c:v>67.445700000000002</c:v>
                </c:pt>
                <c:pt idx="3492">
                  <c:v>67.403409999999994</c:v>
                </c:pt>
                <c:pt idx="3493">
                  <c:v>67.361599999999996</c:v>
                </c:pt>
                <c:pt idx="3494">
                  <c:v>67.319239999999994</c:v>
                </c:pt>
                <c:pt idx="3495">
                  <c:v>67.277159999999995</c:v>
                </c:pt>
                <c:pt idx="3496">
                  <c:v>67.235100000000003</c:v>
                </c:pt>
                <c:pt idx="3497">
                  <c:v>67.193340000000006</c:v>
                </c:pt>
                <c:pt idx="3498">
                  <c:v>67.151470000000003</c:v>
                </c:pt>
                <c:pt idx="3499">
                  <c:v>67.109319999999997</c:v>
                </c:pt>
                <c:pt idx="3500">
                  <c:v>67.067620000000005</c:v>
                </c:pt>
                <c:pt idx="3501">
                  <c:v>67.025580000000005</c:v>
                </c:pt>
                <c:pt idx="3502">
                  <c:v>66.983860000000007</c:v>
                </c:pt>
                <c:pt idx="3503">
                  <c:v>66.942120000000003</c:v>
                </c:pt>
                <c:pt idx="3504">
                  <c:v>66.900189999999995</c:v>
                </c:pt>
                <c:pt idx="3505">
                  <c:v>66.858840000000001</c:v>
                </c:pt>
                <c:pt idx="3506">
                  <c:v>66.817260000000005</c:v>
                </c:pt>
                <c:pt idx="3507">
                  <c:v>66.775689999999997</c:v>
                </c:pt>
                <c:pt idx="3508">
                  <c:v>66.733999999999995</c:v>
                </c:pt>
                <c:pt idx="3509">
                  <c:v>66.692800000000005</c:v>
                </c:pt>
                <c:pt idx="3510">
                  <c:v>66.652050000000003</c:v>
                </c:pt>
                <c:pt idx="3511">
                  <c:v>66.61009</c:v>
                </c:pt>
                <c:pt idx="3512">
                  <c:v>66.569190000000006</c:v>
                </c:pt>
                <c:pt idx="3513">
                  <c:v>66.527640000000005</c:v>
                </c:pt>
                <c:pt idx="3514">
                  <c:v>66.485900000000001</c:v>
                </c:pt>
                <c:pt idx="3515">
                  <c:v>66.4452</c:v>
                </c:pt>
                <c:pt idx="3516">
                  <c:v>66.4041</c:v>
                </c:pt>
                <c:pt idx="3517">
                  <c:v>66.363129999999998</c:v>
                </c:pt>
                <c:pt idx="3518">
                  <c:v>66.321899999999999</c:v>
                </c:pt>
                <c:pt idx="3519">
                  <c:v>66.280760000000001</c:v>
                </c:pt>
                <c:pt idx="3520">
                  <c:v>66.239999999999995</c:v>
                </c:pt>
                <c:pt idx="3521">
                  <c:v>66.198970000000003</c:v>
                </c:pt>
                <c:pt idx="3522">
                  <c:v>66.157640000000001</c:v>
                </c:pt>
                <c:pt idx="3523">
                  <c:v>66.117739999999998</c:v>
                </c:pt>
                <c:pt idx="3524">
                  <c:v>66.076859999999996</c:v>
                </c:pt>
                <c:pt idx="3525">
                  <c:v>66.035399999999996</c:v>
                </c:pt>
                <c:pt idx="3526">
                  <c:v>65.995249999999999</c:v>
                </c:pt>
                <c:pt idx="3527">
                  <c:v>65.954239999999999</c:v>
                </c:pt>
                <c:pt idx="3528">
                  <c:v>65.913820000000001</c:v>
                </c:pt>
                <c:pt idx="3529">
                  <c:v>65.873350000000002</c:v>
                </c:pt>
                <c:pt idx="3530">
                  <c:v>65.832639999999998</c:v>
                </c:pt>
                <c:pt idx="3531">
                  <c:v>65.792450000000002</c:v>
                </c:pt>
                <c:pt idx="3532">
                  <c:v>65.752009999999999</c:v>
                </c:pt>
                <c:pt idx="3533">
                  <c:v>65.71114</c:v>
                </c:pt>
                <c:pt idx="3534">
                  <c:v>65.670739999999995</c:v>
                </c:pt>
                <c:pt idx="3535">
                  <c:v>65.630189999999999</c:v>
                </c:pt>
                <c:pt idx="3536">
                  <c:v>65.589519999999993</c:v>
                </c:pt>
                <c:pt idx="3537">
                  <c:v>65.549940000000007</c:v>
                </c:pt>
                <c:pt idx="3538">
                  <c:v>65.509820000000005</c:v>
                </c:pt>
                <c:pt idx="3539">
                  <c:v>65.469859999999997</c:v>
                </c:pt>
                <c:pt idx="3540">
                  <c:v>65.429680000000005</c:v>
                </c:pt>
                <c:pt idx="3541">
                  <c:v>65.38946</c:v>
                </c:pt>
                <c:pt idx="3542">
                  <c:v>65.349339999999998</c:v>
                </c:pt>
                <c:pt idx="3543">
                  <c:v>65.309700000000007</c:v>
                </c:pt>
                <c:pt idx="3544">
                  <c:v>65.269580000000005</c:v>
                </c:pt>
                <c:pt idx="3545">
                  <c:v>65.229510000000005</c:v>
                </c:pt>
                <c:pt idx="3546">
                  <c:v>65.189760000000007</c:v>
                </c:pt>
                <c:pt idx="3547">
                  <c:v>65.149649999999994</c:v>
                </c:pt>
                <c:pt idx="3548">
                  <c:v>65.110010000000003</c:v>
                </c:pt>
                <c:pt idx="3549">
                  <c:v>65.070930000000004</c:v>
                </c:pt>
                <c:pt idx="3550">
                  <c:v>65.030789999999996</c:v>
                </c:pt>
                <c:pt idx="3551">
                  <c:v>64.991820000000004</c:v>
                </c:pt>
                <c:pt idx="3552">
                  <c:v>64.951710000000006</c:v>
                </c:pt>
                <c:pt idx="3553">
                  <c:v>64.912130000000005</c:v>
                </c:pt>
                <c:pt idx="3554">
                  <c:v>64.872590000000002</c:v>
                </c:pt>
                <c:pt idx="3555">
                  <c:v>64.833259999999996</c:v>
                </c:pt>
                <c:pt idx="3556">
                  <c:v>64.793430000000001</c:v>
                </c:pt>
                <c:pt idx="3557">
                  <c:v>64.753770000000003</c:v>
                </c:pt>
                <c:pt idx="3558">
                  <c:v>64.714789999999994</c:v>
                </c:pt>
                <c:pt idx="3559">
                  <c:v>64.675550000000001</c:v>
                </c:pt>
                <c:pt idx="3560">
                  <c:v>64.636319999999998</c:v>
                </c:pt>
                <c:pt idx="3561">
                  <c:v>64.596919999999997</c:v>
                </c:pt>
                <c:pt idx="3562">
                  <c:v>64.557810000000003</c:v>
                </c:pt>
                <c:pt idx="3563">
                  <c:v>64.518119999999996</c:v>
                </c:pt>
                <c:pt idx="3564">
                  <c:v>64.478870000000001</c:v>
                </c:pt>
                <c:pt idx="3565">
                  <c:v>64.440550000000002</c:v>
                </c:pt>
                <c:pt idx="3566">
                  <c:v>64.401910000000001</c:v>
                </c:pt>
                <c:pt idx="3567">
                  <c:v>64.363010000000003</c:v>
                </c:pt>
                <c:pt idx="3568">
                  <c:v>64.323840000000004</c:v>
                </c:pt>
                <c:pt idx="3569">
                  <c:v>64.284790000000001</c:v>
                </c:pt>
                <c:pt idx="3570">
                  <c:v>64.245710000000003</c:v>
                </c:pt>
                <c:pt idx="3571">
                  <c:v>64.206909999999993</c:v>
                </c:pt>
                <c:pt idx="3572">
                  <c:v>64.168009999999995</c:v>
                </c:pt>
                <c:pt idx="3573">
                  <c:v>64.130210000000005</c:v>
                </c:pt>
                <c:pt idx="3574">
                  <c:v>64.090999999999994</c:v>
                </c:pt>
                <c:pt idx="3575">
                  <c:v>64.052109999999999</c:v>
                </c:pt>
                <c:pt idx="3576">
                  <c:v>64.013800000000003</c:v>
                </c:pt>
                <c:pt idx="3577">
                  <c:v>63.97495</c:v>
                </c:pt>
                <c:pt idx="3578">
                  <c:v>63.93618</c:v>
                </c:pt>
                <c:pt idx="3579">
                  <c:v>63.89772</c:v>
                </c:pt>
                <c:pt idx="3580">
                  <c:v>63.85942</c:v>
                </c:pt>
                <c:pt idx="3581">
                  <c:v>63.821280000000002</c:v>
                </c:pt>
                <c:pt idx="3582">
                  <c:v>63.78284</c:v>
                </c:pt>
                <c:pt idx="3583">
                  <c:v>63.744259999999997</c:v>
                </c:pt>
                <c:pt idx="3584">
                  <c:v>63.706150000000001</c:v>
                </c:pt>
                <c:pt idx="3585">
                  <c:v>63.667879999999997</c:v>
                </c:pt>
                <c:pt idx="3586">
                  <c:v>63.629710000000003</c:v>
                </c:pt>
                <c:pt idx="3587">
                  <c:v>63.590820000000001</c:v>
                </c:pt>
                <c:pt idx="3588">
                  <c:v>63.553049999999999</c:v>
                </c:pt>
                <c:pt idx="3589">
                  <c:v>63.514969999999998</c:v>
                </c:pt>
                <c:pt idx="3590">
                  <c:v>63.477049999999998</c:v>
                </c:pt>
                <c:pt idx="3591">
                  <c:v>63.438650000000003</c:v>
                </c:pt>
                <c:pt idx="3592">
                  <c:v>63.400700000000001</c:v>
                </c:pt>
                <c:pt idx="3593">
                  <c:v>63.362929999999999</c:v>
                </c:pt>
                <c:pt idx="3594">
                  <c:v>63.324849999999998</c:v>
                </c:pt>
                <c:pt idx="3595">
                  <c:v>63.286569999999998</c:v>
                </c:pt>
                <c:pt idx="3596">
                  <c:v>63.248759999999997</c:v>
                </c:pt>
                <c:pt idx="3597">
                  <c:v>63.211399999999998</c:v>
                </c:pt>
                <c:pt idx="3598">
                  <c:v>63.173699999999997</c:v>
                </c:pt>
                <c:pt idx="3599">
                  <c:v>63.136000000000003</c:v>
                </c:pt>
                <c:pt idx="3600">
                  <c:v>63.09863</c:v>
                </c:pt>
                <c:pt idx="3601">
                  <c:v>63.060600000000001</c:v>
                </c:pt>
                <c:pt idx="3602">
                  <c:v>63.022820000000003</c:v>
                </c:pt>
                <c:pt idx="3603">
                  <c:v>62.98518</c:v>
                </c:pt>
                <c:pt idx="3604">
                  <c:v>62.947369999999999</c:v>
                </c:pt>
                <c:pt idx="3605">
                  <c:v>62.910499999999999</c:v>
                </c:pt>
                <c:pt idx="3606">
                  <c:v>62.872880000000002</c:v>
                </c:pt>
                <c:pt idx="3607">
                  <c:v>62.835160000000002</c:v>
                </c:pt>
                <c:pt idx="3608">
                  <c:v>62.797879999999999</c:v>
                </c:pt>
                <c:pt idx="3609">
                  <c:v>62.760590000000001</c:v>
                </c:pt>
                <c:pt idx="3610">
                  <c:v>62.723410000000001</c:v>
                </c:pt>
                <c:pt idx="3611">
                  <c:v>62.685879999999997</c:v>
                </c:pt>
                <c:pt idx="3612">
                  <c:v>62.648629999999997</c:v>
                </c:pt>
                <c:pt idx="3613">
                  <c:v>62.612110000000001</c:v>
                </c:pt>
                <c:pt idx="3614">
                  <c:v>62.574860000000001</c:v>
                </c:pt>
                <c:pt idx="3615">
                  <c:v>62.537320000000001</c:v>
                </c:pt>
                <c:pt idx="3616">
                  <c:v>62.5</c:v>
                </c:pt>
                <c:pt idx="3617">
                  <c:v>62.463160000000002</c:v>
                </c:pt>
                <c:pt idx="3618">
                  <c:v>62.425919999999998</c:v>
                </c:pt>
                <c:pt idx="3619">
                  <c:v>62.389499999999998</c:v>
                </c:pt>
                <c:pt idx="3620">
                  <c:v>62.352559999999997</c:v>
                </c:pt>
                <c:pt idx="3621">
                  <c:v>62.315660000000001</c:v>
                </c:pt>
                <c:pt idx="3622">
                  <c:v>62.278199999999998</c:v>
                </c:pt>
                <c:pt idx="3623">
                  <c:v>62.24203</c:v>
                </c:pt>
                <c:pt idx="3624">
                  <c:v>62.205159999999999</c:v>
                </c:pt>
                <c:pt idx="3625">
                  <c:v>62.16816</c:v>
                </c:pt>
                <c:pt idx="3626">
                  <c:v>62.13158</c:v>
                </c:pt>
                <c:pt idx="3627">
                  <c:v>62.094799999999999</c:v>
                </c:pt>
                <c:pt idx="3628">
                  <c:v>62.05856</c:v>
                </c:pt>
                <c:pt idx="3629">
                  <c:v>62.021590000000003</c:v>
                </c:pt>
                <c:pt idx="3630">
                  <c:v>61.98536</c:v>
                </c:pt>
                <c:pt idx="3631">
                  <c:v>61.94896</c:v>
                </c:pt>
                <c:pt idx="3632">
                  <c:v>61.912149999999997</c:v>
                </c:pt>
                <c:pt idx="3633">
                  <c:v>61.875889999999998</c:v>
                </c:pt>
                <c:pt idx="3634">
                  <c:v>61.839460000000003</c:v>
                </c:pt>
                <c:pt idx="3635">
                  <c:v>61.803040000000003</c:v>
                </c:pt>
                <c:pt idx="3636">
                  <c:v>61.766280000000002</c:v>
                </c:pt>
                <c:pt idx="3637">
                  <c:v>61.730460000000001</c:v>
                </c:pt>
                <c:pt idx="3638">
                  <c:v>61.694029999999998</c:v>
                </c:pt>
                <c:pt idx="3639">
                  <c:v>61.658009999999997</c:v>
                </c:pt>
                <c:pt idx="3640">
                  <c:v>61.621899999999997</c:v>
                </c:pt>
                <c:pt idx="3641">
                  <c:v>61.585889999999999</c:v>
                </c:pt>
                <c:pt idx="3642">
                  <c:v>61.549860000000002</c:v>
                </c:pt>
                <c:pt idx="3643">
                  <c:v>61.51399</c:v>
                </c:pt>
                <c:pt idx="3644">
                  <c:v>61.477559999999997</c:v>
                </c:pt>
                <c:pt idx="3645">
                  <c:v>61.441360000000003</c:v>
                </c:pt>
                <c:pt idx="3646">
                  <c:v>61.405589999999997</c:v>
                </c:pt>
                <c:pt idx="3647">
                  <c:v>61.369720000000001</c:v>
                </c:pt>
                <c:pt idx="3648">
                  <c:v>61.33437</c:v>
                </c:pt>
                <c:pt idx="3649">
                  <c:v>61.297780000000003</c:v>
                </c:pt>
                <c:pt idx="3650">
                  <c:v>61.262599999999999</c:v>
                </c:pt>
                <c:pt idx="3651">
                  <c:v>61.226849999999999</c:v>
                </c:pt>
                <c:pt idx="3652">
                  <c:v>61.190629999999999</c:v>
                </c:pt>
                <c:pt idx="3653">
                  <c:v>61.154780000000002</c:v>
                </c:pt>
                <c:pt idx="3654">
                  <c:v>61.119160000000001</c:v>
                </c:pt>
                <c:pt idx="3655">
                  <c:v>61.083710000000004</c:v>
                </c:pt>
                <c:pt idx="3656">
                  <c:v>61.047710000000002</c:v>
                </c:pt>
                <c:pt idx="3657">
                  <c:v>61.012219999999999</c:v>
                </c:pt>
                <c:pt idx="3658">
                  <c:v>60.976880000000001</c:v>
                </c:pt>
                <c:pt idx="3659">
                  <c:v>60.941479999999999</c:v>
                </c:pt>
                <c:pt idx="3660">
                  <c:v>60.906100000000002</c:v>
                </c:pt>
                <c:pt idx="3661">
                  <c:v>60.870609999999999</c:v>
                </c:pt>
                <c:pt idx="3662">
                  <c:v>60.834800000000001</c:v>
                </c:pt>
                <c:pt idx="3663">
                  <c:v>60.799889999999998</c:v>
                </c:pt>
                <c:pt idx="3664">
                  <c:v>60.764650000000003</c:v>
                </c:pt>
                <c:pt idx="3665">
                  <c:v>60.729340000000001</c:v>
                </c:pt>
                <c:pt idx="3666">
                  <c:v>60.693550000000002</c:v>
                </c:pt>
                <c:pt idx="3667">
                  <c:v>60.659100000000002</c:v>
                </c:pt>
                <c:pt idx="3668">
                  <c:v>60.62332</c:v>
                </c:pt>
                <c:pt idx="3669">
                  <c:v>60.588140000000003</c:v>
                </c:pt>
                <c:pt idx="3670">
                  <c:v>60.5535</c:v>
                </c:pt>
                <c:pt idx="3671">
                  <c:v>60.518120000000003</c:v>
                </c:pt>
                <c:pt idx="3672">
                  <c:v>60.483649999999997</c:v>
                </c:pt>
                <c:pt idx="3673">
                  <c:v>60.448</c:v>
                </c:pt>
                <c:pt idx="3674">
                  <c:v>60.41348</c:v>
                </c:pt>
                <c:pt idx="3675">
                  <c:v>60.378320000000002</c:v>
                </c:pt>
                <c:pt idx="3676">
                  <c:v>60.343170000000001</c:v>
                </c:pt>
                <c:pt idx="3677">
                  <c:v>60.308500000000002</c:v>
                </c:pt>
                <c:pt idx="3678">
                  <c:v>60.274039999999999</c:v>
                </c:pt>
                <c:pt idx="3679">
                  <c:v>60.23912</c:v>
                </c:pt>
                <c:pt idx="3680">
                  <c:v>60.20438</c:v>
                </c:pt>
                <c:pt idx="3681">
                  <c:v>60.169159999999998</c:v>
                </c:pt>
                <c:pt idx="3682">
                  <c:v>60.134799999999998</c:v>
                </c:pt>
                <c:pt idx="3683">
                  <c:v>60.100200000000001</c:v>
                </c:pt>
                <c:pt idx="3684">
                  <c:v>60.065480000000001</c:v>
                </c:pt>
                <c:pt idx="3685">
                  <c:v>60.031300000000002</c:v>
                </c:pt>
                <c:pt idx="3686">
                  <c:v>59.99624</c:v>
                </c:pt>
                <c:pt idx="3687">
                  <c:v>59.962110000000003</c:v>
                </c:pt>
                <c:pt idx="3688">
                  <c:v>59.927549999999997</c:v>
                </c:pt>
                <c:pt idx="3689">
                  <c:v>59.892699999999998</c:v>
                </c:pt>
                <c:pt idx="3690">
                  <c:v>59.858739999999997</c:v>
                </c:pt>
                <c:pt idx="3691">
                  <c:v>59.824019999999997</c:v>
                </c:pt>
                <c:pt idx="3692">
                  <c:v>59.790080000000003</c:v>
                </c:pt>
                <c:pt idx="3693">
                  <c:v>59.755839999999999</c:v>
                </c:pt>
                <c:pt idx="3694">
                  <c:v>59.721020000000003</c:v>
                </c:pt>
                <c:pt idx="3695">
                  <c:v>59.687199999999997</c:v>
                </c:pt>
                <c:pt idx="3696">
                  <c:v>59.65278</c:v>
                </c:pt>
                <c:pt idx="3697">
                  <c:v>59.619280000000003</c:v>
                </c:pt>
                <c:pt idx="3698">
                  <c:v>59.584789999999998</c:v>
                </c:pt>
                <c:pt idx="3699">
                  <c:v>59.55068</c:v>
                </c:pt>
                <c:pt idx="3700">
                  <c:v>59.516399999999997</c:v>
                </c:pt>
                <c:pt idx="3701">
                  <c:v>59.482959999999999</c:v>
                </c:pt>
                <c:pt idx="3702">
                  <c:v>59.448869999999999</c:v>
                </c:pt>
                <c:pt idx="3703">
                  <c:v>59.414560000000002</c:v>
                </c:pt>
                <c:pt idx="3704">
                  <c:v>59.38062</c:v>
                </c:pt>
                <c:pt idx="3705">
                  <c:v>59.34684</c:v>
                </c:pt>
                <c:pt idx="3706">
                  <c:v>59.313009999999998</c:v>
                </c:pt>
                <c:pt idx="3707">
                  <c:v>59.279000000000003</c:v>
                </c:pt>
                <c:pt idx="3708">
                  <c:v>59.245600000000003</c:v>
                </c:pt>
                <c:pt idx="3709">
                  <c:v>59.211680000000001</c:v>
                </c:pt>
                <c:pt idx="3710">
                  <c:v>59.178220000000003</c:v>
                </c:pt>
                <c:pt idx="3711">
                  <c:v>59.144219999999997</c:v>
                </c:pt>
                <c:pt idx="3712">
                  <c:v>59.110700000000001</c:v>
                </c:pt>
                <c:pt idx="3713">
                  <c:v>59.077570000000001</c:v>
                </c:pt>
                <c:pt idx="3714">
                  <c:v>59.043999999999997</c:v>
                </c:pt>
                <c:pt idx="3715">
                  <c:v>59.009889999999999</c:v>
                </c:pt>
                <c:pt idx="3716">
                  <c:v>58.976199999999999</c:v>
                </c:pt>
                <c:pt idx="3717">
                  <c:v>58.943469999999998</c:v>
                </c:pt>
                <c:pt idx="3718">
                  <c:v>58.909970000000001</c:v>
                </c:pt>
                <c:pt idx="3719">
                  <c:v>58.876440000000002</c:v>
                </c:pt>
                <c:pt idx="3720">
                  <c:v>58.843139999999998</c:v>
                </c:pt>
                <c:pt idx="3721">
                  <c:v>58.80986</c:v>
                </c:pt>
                <c:pt idx="3722">
                  <c:v>58.776389999999999</c:v>
                </c:pt>
                <c:pt idx="3723">
                  <c:v>58.742899999999999</c:v>
                </c:pt>
                <c:pt idx="3724">
                  <c:v>58.710389999999997</c:v>
                </c:pt>
                <c:pt idx="3725">
                  <c:v>58.677100000000003</c:v>
                </c:pt>
                <c:pt idx="3726">
                  <c:v>58.643880000000003</c:v>
                </c:pt>
                <c:pt idx="3727">
                  <c:v>58.610460000000003</c:v>
                </c:pt>
                <c:pt idx="3728">
                  <c:v>58.577309999999997</c:v>
                </c:pt>
                <c:pt idx="3729">
                  <c:v>58.544060000000002</c:v>
                </c:pt>
                <c:pt idx="3730">
                  <c:v>58.511740000000003</c:v>
                </c:pt>
                <c:pt idx="3731">
                  <c:v>58.478740000000002</c:v>
                </c:pt>
                <c:pt idx="3732">
                  <c:v>58.445630000000001</c:v>
                </c:pt>
                <c:pt idx="3733">
                  <c:v>58.412439999999997</c:v>
                </c:pt>
                <c:pt idx="3734">
                  <c:v>58.37988</c:v>
                </c:pt>
                <c:pt idx="3735">
                  <c:v>58.347589999999997</c:v>
                </c:pt>
                <c:pt idx="3736">
                  <c:v>58.314500000000002</c:v>
                </c:pt>
                <c:pt idx="3737">
                  <c:v>58.281979999999997</c:v>
                </c:pt>
                <c:pt idx="3738">
                  <c:v>58.24897</c:v>
                </c:pt>
                <c:pt idx="3739">
                  <c:v>58.216479999999997</c:v>
                </c:pt>
                <c:pt idx="3740">
                  <c:v>58.183909999999997</c:v>
                </c:pt>
                <c:pt idx="3741">
                  <c:v>58.15166</c:v>
                </c:pt>
                <c:pt idx="3742">
                  <c:v>58.119050000000001</c:v>
                </c:pt>
                <c:pt idx="3743">
                  <c:v>58.086599999999997</c:v>
                </c:pt>
                <c:pt idx="3744">
                  <c:v>58.053420000000003</c:v>
                </c:pt>
                <c:pt idx="3745">
                  <c:v>58.021099999999997</c:v>
                </c:pt>
                <c:pt idx="3746">
                  <c:v>57.989060000000002</c:v>
                </c:pt>
                <c:pt idx="3747">
                  <c:v>57.956440000000001</c:v>
                </c:pt>
                <c:pt idx="3748">
                  <c:v>57.924140000000001</c:v>
                </c:pt>
                <c:pt idx="3749">
                  <c:v>57.891950000000001</c:v>
                </c:pt>
                <c:pt idx="3750">
                  <c:v>57.859369999999998</c:v>
                </c:pt>
                <c:pt idx="3751">
                  <c:v>57.827120000000001</c:v>
                </c:pt>
                <c:pt idx="3752">
                  <c:v>57.795549999999999</c:v>
                </c:pt>
                <c:pt idx="3753">
                  <c:v>57.763289999999998</c:v>
                </c:pt>
                <c:pt idx="3754">
                  <c:v>57.730710000000002</c:v>
                </c:pt>
                <c:pt idx="3755">
                  <c:v>57.698120000000003</c:v>
                </c:pt>
                <c:pt idx="3756">
                  <c:v>57.666409999999999</c:v>
                </c:pt>
                <c:pt idx="3757">
                  <c:v>57.634619999999998</c:v>
                </c:pt>
                <c:pt idx="3758">
                  <c:v>57.602519999999998</c:v>
                </c:pt>
                <c:pt idx="3759">
                  <c:v>57.5702</c:v>
                </c:pt>
                <c:pt idx="3760">
                  <c:v>57.53837</c:v>
                </c:pt>
                <c:pt idx="3761">
                  <c:v>57.506639999999997</c:v>
                </c:pt>
                <c:pt idx="3762">
                  <c:v>57.474559999999997</c:v>
                </c:pt>
                <c:pt idx="3763">
                  <c:v>57.442430000000002</c:v>
                </c:pt>
                <c:pt idx="3764">
                  <c:v>57.410060000000001</c:v>
                </c:pt>
                <c:pt idx="3765">
                  <c:v>57.378959999999999</c:v>
                </c:pt>
                <c:pt idx="3766">
                  <c:v>57.346679999999999</c:v>
                </c:pt>
                <c:pt idx="3767">
                  <c:v>57.314909999999998</c:v>
                </c:pt>
                <c:pt idx="3768">
                  <c:v>57.2836</c:v>
                </c:pt>
                <c:pt idx="3769">
                  <c:v>57.251739999999998</c:v>
                </c:pt>
                <c:pt idx="3770">
                  <c:v>57.22043</c:v>
                </c:pt>
                <c:pt idx="3771">
                  <c:v>57.188699999999997</c:v>
                </c:pt>
                <c:pt idx="3772">
                  <c:v>57.156660000000002</c:v>
                </c:pt>
                <c:pt idx="3773">
                  <c:v>57.125500000000002</c:v>
                </c:pt>
                <c:pt idx="3774">
                  <c:v>57.093510000000002</c:v>
                </c:pt>
                <c:pt idx="3775">
                  <c:v>57.061959999999999</c:v>
                </c:pt>
                <c:pt idx="3776">
                  <c:v>57.030419999999999</c:v>
                </c:pt>
                <c:pt idx="3777">
                  <c:v>56.999020000000002</c:v>
                </c:pt>
                <c:pt idx="3778">
                  <c:v>56.967500000000001</c:v>
                </c:pt>
                <c:pt idx="3779">
                  <c:v>56.936279999999996</c:v>
                </c:pt>
                <c:pt idx="3780">
                  <c:v>56.905000000000001</c:v>
                </c:pt>
                <c:pt idx="3781">
                  <c:v>56.874079999999999</c:v>
                </c:pt>
                <c:pt idx="3782">
                  <c:v>56.842010000000002</c:v>
                </c:pt>
                <c:pt idx="3783">
                  <c:v>56.810740000000003</c:v>
                </c:pt>
                <c:pt idx="3784">
                  <c:v>56.779739999999997</c:v>
                </c:pt>
                <c:pt idx="3785">
                  <c:v>56.748640000000002</c:v>
                </c:pt>
                <c:pt idx="3786">
                  <c:v>56.71716</c:v>
                </c:pt>
                <c:pt idx="3787">
                  <c:v>56.686399999999999</c:v>
                </c:pt>
                <c:pt idx="3788">
                  <c:v>56.65502</c:v>
                </c:pt>
                <c:pt idx="3789">
                  <c:v>56.62321</c:v>
                </c:pt>
                <c:pt idx="3790">
                  <c:v>56.593719999999998</c:v>
                </c:pt>
                <c:pt idx="3791">
                  <c:v>56.562060000000002</c:v>
                </c:pt>
                <c:pt idx="3792">
                  <c:v>56.530720000000002</c:v>
                </c:pt>
                <c:pt idx="3793">
                  <c:v>56.499760000000002</c:v>
                </c:pt>
                <c:pt idx="3794">
                  <c:v>56.469209999999997</c:v>
                </c:pt>
                <c:pt idx="3795">
                  <c:v>56.43824</c:v>
                </c:pt>
                <c:pt idx="3796">
                  <c:v>56.407429999999998</c:v>
                </c:pt>
                <c:pt idx="3797">
                  <c:v>56.376510000000003</c:v>
                </c:pt>
                <c:pt idx="3798">
                  <c:v>56.345469999999999</c:v>
                </c:pt>
                <c:pt idx="3799">
                  <c:v>56.314599999999999</c:v>
                </c:pt>
                <c:pt idx="3800">
                  <c:v>56.283299999999997</c:v>
                </c:pt>
                <c:pt idx="3801">
                  <c:v>56.253259999999997</c:v>
                </c:pt>
                <c:pt idx="3802">
                  <c:v>56.222990000000003</c:v>
                </c:pt>
                <c:pt idx="3803">
                  <c:v>56.1922</c:v>
                </c:pt>
                <c:pt idx="3804">
                  <c:v>56.161029999999997</c:v>
                </c:pt>
                <c:pt idx="3805">
                  <c:v>56.130760000000002</c:v>
                </c:pt>
                <c:pt idx="3806">
                  <c:v>56.100119999999997</c:v>
                </c:pt>
                <c:pt idx="3807">
                  <c:v>56.069650000000003</c:v>
                </c:pt>
                <c:pt idx="3808">
                  <c:v>56.039459999999998</c:v>
                </c:pt>
                <c:pt idx="3809">
                  <c:v>56.00855</c:v>
                </c:pt>
                <c:pt idx="3810">
                  <c:v>55.977679999999999</c:v>
                </c:pt>
                <c:pt idx="3811">
                  <c:v>55.947360000000003</c:v>
                </c:pt>
                <c:pt idx="3812">
                  <c:v>55.916989999999998</c:v>
                </c:pt>
                <c:pt idx="3813">
                  <c:v>55.886780000000002</c:v>
                </c:pt>
                <c:pt idx="3814">
                  <c:v>55.856009999999998</c:v>
                </c:pt>
                <c:pt idx="3815">
                  <c:v>55.825980000000001</c:v>
                </c:pt>
                <c:pt idx="3816">
                  <c:v>55.796250000000001</c:v>
                </c:pt>
                <c:pt idx="3817">
                  <c:v>55.765740000000001</c:v>
                </c:pt>
                <c:pt idx="3818">
                  <c:v>55.735300000000002</c:v>
                </c:pt>
                <c:pt idx="3819">
                  <c:v>55.704859999999996</c:v>
                </c:pt>
                <c:pt idx="3820">
                  <c:v>55.675289999999997</c:v>
                </c:pt>
                <c:pt idx="3821">
                  <c:v>55.644730000000003</c:v>
                </c:pt>
                <c:pt idx="3822">
                  <c:v>55.614649999999997</c:v>
                </c:pt>
                <c:pt idx="3823">
                  <c:v>55.584449999999997</c:v>
                </c:pt>
                <c:pt idx="3824">
                  <c:v>55.554259999999999</c:v>
                </c:pt>
                <c:pt idx="3825">
                  <c:v>55.524279999999997</c:v>
                </c:pt>
                <c:pt idx="3826">
                  <c:v>55.494819999999997</c:v>
                </c:pt>
                <c:pt idx="3827">
                  <c:v>55.464759999999998</c:v>
                </c:pt>
                <c:pt idx="3828">
                  <c:v>55.434480000000001</c:v>
                </c:pt>
                <c:pt idx="3829">
                  <c:v>55.404470000000003</c:v>
                </c:pt>
                <c:pt idx="3830">
                  <c:v>55.374720000000003</c:v>
                </c:pt>
                <c:pt idx="3831">
                  <c:v>55.345100000000002</c:v>
                </c:pt>
                <c:pt idx="3832">
                  <c:v>55.315109999999997</c:v>
                </c:pt>
                <c:pt idx="3833">
                  <c:v>55.285420000000002</c:v>
                </c:pt>
                <c:pt idx="3834">
                  <c:v>55.255510000000001</c:v>
                </c:pt>
                <c:pt idx="3835">
                  <c:v>55.225540000000002</c:v>
                </c:pt>
                <c:pt idx="3836">
                  <c:v>55.195900000000002</c:v>
                </c:pt>
                <c:pt idx="3837">
                  <c:v>55.16666</c:v>
                </c:pt>
                <c:pt idx="3838">
                  <c:v>55.136620000000001</c:v>
                </c:pt>
                <c:pt idx="3839">
                  <c:v>55.1068</c:v>
                </c:pt>
                <c:pt idx="3840">
                  <c:v>55.077530000000003</c:v>
                </c:pt>
                <c:pt idx="3841">
                  <c:v>55.04804</c:v>
                </c:pt>
                <c:pt idx="3842">
                  <c:v>55.018189999999997</c:v>
                </c:pt>
                <c:pt idx="3843">
                  <c:v>54.989069999999998</c:v>
                </c:pt>
                <c:pt idx="3844">
                  <c:v>54.958799999999997</c:v>
                </c:pt>
                <c:pt idx="3845">
                  <c:v>54.929659999999998</c:v>
                </c:pt>
                <c:pt idx="3846">
                  <c:v>54.900260000000003</c:v>
                </c:pt>
                <c:pt idx="3847">
                  <c:v>54.870939999999997</c:v>
                </c:pt>
                <c:pt idx="3848">
                  <c:v>54.841479999999997</c:v>
                </c:pt>
                <c:pt idx="3849">
                  <c:v>54.812150000000003</c:v>
                </c:pt>
                <c:pt idx="3850">
                  <c:v>54.782910000000001</c:v>
                </c:pt>
                <c:pt idx="3851">
                  <c:v>54.753740000000001</c:v>
                </c:pt>
                <c:pt idx="3852">
                  <c:v>54.724240000000002</c:v>
                </c:pt>
                <c:pt idx="3853">
                  <c:v>54.694800000000001</c:v>
                </c:pt>
                <c:pt idx="3854">
                  <c:v>54.665939999999999</c:v>
                </c:pt>
                <c:pt idx="3855">
                  <c:v>54.636719999999997</c:v>
                </c:pt>
                <c:pt idx="3856">
                  <c:v>54.607340000000001</c:v>
                </c:pt>
                <c:pt idx="3857">
                  <c:v>54.578749999999999</c:v>
                </c:pt>
                <c:pt idx="3858">
                  <c:v>54.549509999999998</c:v>
                </c:pt>
                <c:pt idx="3859">
                  <c:v>54.520560000000003</c:v>
                </c:pt>
                <c:pt idx="3860">
                  <c:v>54.491379999999999</c:v>
                </c:pt>
                <c:pt idx="3861">
                  <c:v>54.462429999999998</c:v>
                </c:pt>
                <c:pt idx="3862">
                  <c:v>54.43374</c:v>
                </c:pt>
                <c:pt idx="3863">
                  <c:v>54.404690000000002</c:v>
                </c:pt>
                <c:pt idx="3864">
                  <c:v>54.375540000000001</c:v>
                </c:pt>
                <c:pt idx="3865">
                  <c:v>54.3461</c:v>
                </c:pt>
                <c:pt idx="3866">
                  <c:v>54.317900000000002</c:v>
                </c:pt>
                <c:pt idx="3867">
                  <c:v>54.288899999999998</c:v>
                </c:pt>
                <c:pt idx="3868">
                  <c:v>54.260300000000001</c:v>
                </c:pt>
                <c:pt idx="3869">
                  <c:v>54.231479999999998</c:v>
                </c:pt>
                <c:pt idx="3870">
                  <c:v>54.202269999999999</c:v>
                </c:pt>
                <c:pt idx="3871">
                  <c:v>54.17353</c:v>
                </c:pt>
                <c:pt idx="3872">
                  <c:v>54.14461</c:v>
                </c:pt>
                <c:pt idx="3873">
                  <c:v>54.116239999999998</c:v>
                </c:pt>
                <c:pt idx="3874">
                  <c:v>54.087879999999998</c:v>
                </c:pt>
                <c:pt idx="3875">
                  <c:v>54.059609999999999</c:v>
                </c:pt>
                <c:pt idx="3876">
                  <c:v>54.030749999999998</c:v>
                </c:pt>
                <c:pt idx="3877">
                  <c:v>54.00179</c:v>
                </c:pt>
                <c:pt idx="3878">
                  <c:v>53.973239999999997</c:v>
                </c:pt>
                <c:pt idx="3879">
                  <c:v>53.944780000000002</c:v>
                </c:pt>
                <c:pt idx="3880">
                  <c:v>53.916400000000003</c:v>
                </c:pt>
                <c:pt idx="3881">
                  <c:v>53.887810000000002</c:v>
                </c:pt>
                <c:pt idx="3882">
                  <c:v>53.859369999999998</c:v>
                </c:pt>
                <c:pt idx="3883">
                  <c:v>53.831099999999999</c:v>
                </c:pt>
                <c:pt idx="3884">
                  <c:v>53.802520000000001</c:v>
                </c:pt>
                <c:pt idx="3885">
                  <c:v>53.774450000000002</c:v>
                </c:pt>
                <c:pt idx="3886">
                  <c:v>53.745350000000002</c:v>
                </c:pt>
                <c:pt idx="3887">
                  <c:v>53.717739999999999</c:v>
                </c:pt>
                <c:pt idx="3888">
                  <c:v>53.6892</c:v>
                </c:pt>
                <c:pt idx="3889">
                  <c:v>53.661200000000001</c:v>
                </c:pt>
                <c:pt idx="3890">
                  <c:v>53.632739999999998</c:v>
                </c:pt>
                <c:pt idx="3891">
                  <c:v>53.604700000000001</c:v>
                </c:pt>
                <c:pt idx="3892">
                  <c:v>53.576340000000002</c:v>
                </c:pt>
                <c:pt idx="3893">
                  <c:v>53.548459999999999</c:v>
                </c:pt>
                <c:pt idx="3894">
                  <c:v>53.520980000000002</c:v>
                </c:pt>
                <c:pt idx="3895">
                  <c:v>53.492489999999997</c:v>
                </c:pt>
                <c:pt idx="3896">
                  <c:v>53.464199999999998</c:v>
                </c:pt>
                <c:pt idx="3897">
                  <c:v>53.43618</c:v>
                </c:pt>
                <c:pt idx="3898">
                  <c:v>53.40766</c:v>
                </c:pt>
                <c:pt idx="3899">
                  <c:v>53.38035</c:v>
                </c:pt>
                <c:pt idx="3900">
                  <c:v>53.352800000000002</c:v>
                </c:pt>
                <c:pt idx="3901">
                  <c:v>53.324800000000003</c:v>
                </c:pt>
                <c:pt idx="3902">
                  <c:v>53.295819999999999</c:v>
                </c:pt>
                <c:pt idx="3903">
                  <c:v>53.268650000000001</c:v>
                </c:pt>
                <c:pt idx="3904">
                  <c:v>53.24042</c:v>
                </c:pt>
                <c:pt idx="3905">
                  <c:v>53.213290000000001</c:v>
                </c:pt>
                <c:pt idx="3906">
                  <c:v>53.185040000000001</c:v>
                </c:pt>
                <c:pt idx="3907">
                  <c:v>53.157989999999998</c:v>
                </c:pt>
                <c:pt idx="3908">
                  <c:v>53.129190000000001</c:v>
                </c:pt>
                <c:pt idx="3909">
                  <c:v>53.10239</c:v>
                </c:pt>
                <c:pt idx="3910">
                  <c:v>53.074019999999997</c:v>
                </c:pt>
                <c:pt idx="3911">
                  <c:v>53.046959999999999</c:v>
                </c:pt>
                <c:pt idx="3912">
                  <c:v>53.018680000000003</c:v>
                </c:pt>
                <c:pt idx="3913">
                  <c:v>52.991599999999998</c:v>
                </c:pt>
                <c:pt idx="3914">
                  <c:v>52.96322</c:v>
                </c:pt>
                <c:pt idx="3915">
                  <c:v>52.936199999999999</c:v>
                </c:pt>
                <c:pt idx="3916">
                  <c:v>52.908940000000001</c:v>
                </c:pt>
                <c:pt idx="3917">
                  <c:v>52.881369999999997</c:v>
                </c:pt>
                <c:pt idx="3918">
                  <c:v>52.853279999999998</c:v>
                </c:pt>
                <c:pt idx="3919">
                  <c:v>52.82676</c:v>
                </c:pt>
                <c:pt idx="3920">
                  <c:v>52.799300000000002</c:v>
                </c:pt>
                <c:pt idx="3921">
                  <c:v>52.77196</c:v>
                </c:pt>
                <c:pt idx="3922">
                  <c:v>52.74389</c:v>
                </c:pt>
                <c:pt idx="3923">
                  <c:v>52.717230000000001</c:v>
                </c:pt>
                <c:pt idx="3924">
                  <c:v>52.689599999999999</c:v>
                </c:pt>
                <c:pt idx="3925">
                  <c:v>52.662999999999997</c:v>
                </c:pt>
                <c:pt idx="3926">
                  <c:v>52.635179999999998</c:v>
                </c:pt>
                <c:pt idx="3927">
                  <c:v>52.607999999999997</c:v>
                </c:pt>
                <c:pt idx="3928">
                  <c:v>52.581180000000003</c:v>
                </c:pt>
                <c:pt idx="3929">
                  <c:v>52.55386</c:v>
                </c:pt>
                <c:pt idx="3930">
                  <c:v>52.526699999999998</c:v>
                </c:pt>
                <c:pt idx="3931">
                  <c:v>52.499920000000003</c:v>
                </c:pt>
                <c:pt idx="3932">
                  <c:v>52.472499999999997</c:v>
                </c:pt>
                <c:pt idx="3933">
                  <c:v>52.445700000000002</c:v>
                </c:pt>
                <c:pt idx="3934">
                  <c:v>52.417940000000002</c:v>
                </c:pt>
                <c:pt idx="3935">
                  <c:v>52.391719999999999</c:v>
                </c:pt>
                <c:pt idx="3936">
                  <c:v>52.364370000000001</c:v>
                </c:pt>
                <c:pt idx="3937">
                  <c:v>52.337310000000002</c:v>
                </c:pt>
                <c:pt idx="3938">
                  <c:v>52.31024</c:v>
                </c:pt>
                <c:pt idx="3939">
                  <c:v>52.283479999999997</c:v>
                </c:pt>
                <c:pt idx="3940">
                  <c:v>52.256500000000003</c:v>
                </c:pt>
                <c:pt idx="3941">
                  <c:v>52.2301</c:v>
                </c:pt>
                <c:pt idx="3942">
                  <c:v>52.203029999999998</c:v>
                </c:pt>
                <c:pt idx="3943">
                  <c:v>52.176299999999998</c:v>
                </c:pt>
                <c:pt idx="3944">
                  <c:v>52.14958</c:v>
                </c:pt>
                <c:pt idx="3945">
                  <c:v>52.123040000000003</c:v>
                </c:pt>
                <c:pt idx="3946">
                  <c:v>52.09572</c:v>
                </c:pt>
                <c:pt idx="3947">
                  <c:v>52.069670000000002</c:v>
                </c:pt>
                <c:pt idx="3948">
                  <c:v>52.042180000000002</c:v>
                </c:pt>
                <c:pt idx="3949">
                  <c:v>52.016039999999997</c:v>
                </c:pt>
                <c:pt idx="3950">
                  <c:v>51.989370000000001</c:v>
                </c:pt>
                <c:pt idx="3951">
                  <c:v>51.962789999999998</c:v>
                </c:pt>
                <c:pt idx="3952">
                  <c:v>51.936720000000001</c:v>
                </c:pt>
                <c:pt idx="3953">
                  <c:v>51.909379999999999</c:v>
                </c:pt>
                <c:pt idx="3954">
                  <c:v>51.883220000000001</c:v>
                </c:pt>
                <c:pt idx="3955">
                  <c:v>51.857010000000002</c:v>
                </c:pt>
                <c:pt idx="3956">
                  <c:v>51.830539999999999</c:v>
                </c:pt>
                <c:pt idx="3957">
                  <c:v>51.804029999999997</c:v>
                </c:pt>
                <c:pt idx="3958">
                  <c:v>51.776800000000001</c:v>
                </c:pt>
                <c:pt idx="3959">
                  <c:v>51.751469999999998</c:v>
                </c:pt>
                <c:pt idx="3960">
                  <c:v>51.724460000000001</c:v>
                </c:pt>
                <c:pt idx="3961">
                  <c:v>51.697949999999999</c:v>
                </c:pt>
                <c:pt idx="3962">
                  <c:v>51.671999999999997</c:v>
                </c:pt>
                <c:pt idx="3963">
                  <c:v>51.644880000000001</c:v>
                </c:pt>
                <c:pt idx="3964">
                  <c:v>51.619300000000003</c:v>
                </c:pt>
                <c:pt idx="3965">
                  <c:v>51.593400000000003</c:v>
                </c:pt>
                <c:pt idx="3966">
                  <c:v>51.56664</c:v>
                </c:pt>
                <c:pt idx="3967">
                  <c:v>51.54074</c:v>
                </c:pt>
                <c:pt idx="3968">
                  <c:v>51.514519999999997</c:v>
                </c:pt>
                <c:pt idx="3969">
                  <c:v>51.488039999999998</c:v>
                </c:pt>
                <c:pt idx="3970">
                  <c:v>51.462040000000002</c:v>
                </c:pt>
                <c:pt idx="3971">
                  <c:v>51.43638</c:v>
                </c:pt>
                <c:pt idx="3972">
                  <c:v>51.410040000000002</c:v>
                </c:pt>
                <c:pt idx="3973">
                  <c:v>51.384779999999999</c:v>
                </c:pt>
                <c:pt idx="3974">
                  <c:v>51.357759999999999</c:v>
                </c:pt>
                <c:pt idx="3975">
                  <c:v>51.332189999999997</c:v>
                </c:pt>
                <c:pt idx="3976">
                  <c:v>51.306370000000001</c:v>
                </c:pt>
                <c:pt idx="3977">
                  <c:v>51.280659999999997</c:v>
                </c:pt>
                <c:pt idx="3978">
                  <c:v>51.254339999999999</c:v>
                </c:pt>
                <c:pt idx="3979">
                  <c:v>51.22833</c:v>
                </c:pt>
                <c:pt idx="3980">
                  <c:v>51.202919999999999</c:v>
                </c:pt>
                <c:pt idx="3981">
                  <c:v>51.176679999999998</c:v>
                </c:pt>
                <c:pt idx="3982">
                  <c:v>51.150399999999998</c:v>
                </c:pt>
                <c:pt idx="3983">
                  <c:v>51.125430000000001</c:v>
                </c:pt>
                <c:pt idx="3984">
                  <c:v>51.098999999999997</c:v>
                </c:pt>
                <c:pt idx="3985">
                  <c:v>51.073279999999997</c:v>
                </c:pt>
              </c:numCache>
            </c:numRef>
          </c:xVal>
          <c:yVal>
            <c:numRef>
              <c:f>'PPS_28 day'!$E$52:$E$4037</c:f>
              <c:numCache>
                <c:formatCode>General</c:formatCode>
                <c:ptCount val="3986"/>
                <c:pt idx="0">
                  <c:v>-0.85303677419354829</c:v>
                </c:pt>
                <c:pt idx="1">
                  <c:v>-0.77161677419354835</c:v>
                </c:pt>
                <c:pt idx="2">
                  <c:v>-0.69781419354838714</c:v>
                </c:pt>
                <c:pt idx="3">
                  <c:v>-0.63023516129032253</c:v>
                </c:pt>
                <c:pt idx="4">
                  <c:v>-0.56894258064516123</c:v>
                </c:pt>
                <c:pt idx="5">
                  <c:v>-0.51311193548387091</c:v>
                </c:pt>
                <c:pt idx="6">
                  <c:v>-0.46219870967741938</c:v>
                </c:pt>
                <c:pt idx="7">
                  <c:v>-0.41595483870967742</c:v>
                </c:pt>
                <c:pt idx="8">
                  <c:v>-0.37396645161290326</c:v>
                </c:pt>
                <c:pt idx="9">
                  <c:v>-0.33710000000000001</c:v>
                </c:pt>
                <c:pt idx="10">
                  <c:v>-0.30838774193548385</c:v>
                </c:pt>
                <c:pt idx="11">
                  <c:v>-0.28589067741935481</c:v>
                </c:pt>
                <c:pt idx="12">
                  <c:v>-0.26355419354838711</c:v>
                </c:pt>
                <c:pt idx="13">
                  <c:v>-0.23842832258064514</c:v>
                </c:pt>
                <c:pt idx="14">
                  <c:v>-0.20957006451612903</c:v>
                </c:pt>
                <c:pt idx="15">
                  <c:v>-0.1788170322580645</c:v>
                </c:pt>
                <c:pt idx="16">
                  <c:v>-0.14900935483870967</c:v>
                </c:pt>
                <c:pt idx="17">
                  <c:v>-0.12336077419354838</c:v>
                </c:pt>
                <c:pt idx="18">
                  <c:v>-0.10363764516129033</c:v>
                </c:pt>
                <c:pt idx="19">
                  <c:v>-9.1194709677419356E-2</c:v>
                </c:pt>
                <c:pt idx="20">
                  <c:v>-8.4898387096774192E-2</c:v>
                </c:pt>
                <c:pt idx="21">
                  <c:v>-8.4101354838709674E-2</c:v>
                </c:pt>
                <c:pt idx="22">
                  <c:v>-8.6895741935483883E-2</c:v>
                </c:pt>
                <c:pt idx="23">
                  <c:v>-9.2183096774193549E-2</c:v>
                </c:pt>
                <c:pt idx="24">
                  <c:v>-9.9450709677419355E-2</c:v>
                </c:pt>
                <c:pt idx="25">
                  <c:v>-0.10780680645161289</c:v>
                </c:pt>
                <c:pt idx="26">
                  <c:v>-0.11788274193548387</c:v>
                </c:pt>
                <c:pt idx="27">
                  <c:v>-0.13001183870967742</c:v>
                </c:pt>
                <c:pt idx="28">
                  <c:v>-0.14299929032258066</c:v>
                </c:pt>
                <c:pt idx="29">
                  <c:v>-0.15740612903225806</c:v>
                </c:pt>
                <c:pt idx="30">
                  <c:v>-0.17270293548387097</c:v>
                </c:pt>
                <c:pt idx="31">
                  <c:v>-0.1886465483870968</c:v>
                </c:pt>
                <c:pt idx="32">
                  <c:v>-0.20518838709677417</c:v>
                </c:pt>
                <c:pt idx="33">
                  <c:v>-0.22151019354838708</c:v>
                </c:pt>
                <c:pt idx="34">
                  <c:v>-0.2380670322580645</c:v>
                </c:pt>
                <c:pt idx="35">
                  <c:v>-0.25454419354838709</c:v>
                </c:pt>
                <c:pt idx="36">
                  <c:v>-0.27055709677419354</c:v>
                </c:pt>
                <c:pt idx="37">
                  <c:v>-0.28652341935483872</c:v>
                </c:pt>
                <c:pt idx="38">
                  <c:v>-0.30221864516129032</c:v>
                </c:pt>
                <c:pt idx="39">
                  <c:v>-0.31743251612903228</c:v>
                </c:pt>
                <c:pt idx="40">
                  <c:v>-0.33211354838709678</c:v>
                </c:pt>
                <c:pt idx="41">
                  <c:v>-0.34628903225806451</c:v>
                </c:pt>
                <c:pt idx="42">
                  <c:v>-0.36025677419354835</c:v>
                </c:pt>
                <c:pt idx="43">
                  <c:v>-0.37383032258064514</c:v>
                </c:pt>
                <c:pt idx="44">
                  <c:v>-0.38660645161290319</c:v>
                </c:pt>
                <c:pt idx="45">
                  <c:v>-0.39946516129032261</c:v>
                </c:pt>
                <c:pt idx="46">
                  <c:v>-0.41128870967741937</c:v>
                </c:pt>
                <c:pt idx="47">
                  <c:v>-0.42292870967741936</c:v>
                </c:pt>
                <c:pt idx="48">
                  <c:v>-0.43364645161290322</c:v>
                </c:pt>
                <c:pt idx="49">
                  <c:v>-0.44425193548387093</c:v>
                </c:pt>
                <c:pt idx="50">
                  <c:v>-0.45425903225806452</c:v>
                </c:pt>
                <c:pt idx="51">
                  <c:v>-0.46396645161290323</c:v>
                </c:pt>
                <c:pt idx="52">
                  <c:v>-0.47319483870967738</c:v>
                </c:pt>
                <c:pt idx="53">
                  <c:v>-0.48221870967741931</c:v>
                </c:pt>
                <c:pt idx="54">
                  <c:v>-0.49039548387096776</c:v>
                </c:pt>
                <c:pt idx="55">
                  <c:v>-0.49859935483870965</c:v>
                </c:pt>
                <c:pt idx="56">
                  <c:v>-0.50664483870967747</c:v>
                </c:pt>
                <c:pt idx="57">
                  <c:v>-0.51370322580645156</c:v>
                </c:pt>
                <c:pt idx="58">
                  <c:v>-0.52054322580645151</c:v>
                </c:pt>
                <c:pt idx="59">
                  <c:v>-0.5272496774193548</c:v>
                </c:pt>
                <c:pt idx="60">
                  <c:v>-0.53375354838709677</c:v>
                </c:pt>
                <c:pt idx="61">
                  <c:v>-0.53992967741935483</c:v>
                </c:pt>
                <c:pt idx="62">
                  <c:v>-0.54610096774193539</c:v>
                </c:pt>
                <c:pt idx="63">
                  <c:v>-0.55131741935483869</c:v>
                </c:pt>
                <c:pt idx="64">
                  <c:v>-0.55674000000000001</c:v>
                </c:pt>
                <c:pt idx="65">
                  <c:v>-0.5621222580645161</c:v>
                </c:pt>
                <c:pt idx="66">
                  <c:v>-0.5673464516129032</c:v>
                </c:pt>
                <c:pt idx="67">
                  <c:v>-0.57199</c:v>
                </c:pt>
                <c:pt idx="68">
                  <c:v>-0.57629999999999992</c:v>
                </c:pt>
                <c:pt idx="69">
                  <c:v>-0.58065096774193548</c:v>
                </c:pt>
                <c:pt idx="70">
                  <c:v>-0.58494225806451605</c:v>
                </c:pt>
                <c:pt idx="71">
                  <c:v>-0.58883903225806455</c:v>
                </c:pt>
                <c:pt idx="72">
                  <c:v>-0.59276193548387091</c:v>
                </c:pt>
                <c:pt idx="73">
                  <c:v>-0.59659419354838705</c:v>
                </c:pt>
                <c:pt idx="74">
                  <c:v>-0.60031709677419354</c:v>
                </c:pt>
                <c:pt idx="75">
                  <c:v>-0.60375096774193548</c:v>
                </c:pt>
                <c:pt idx="76">
                  <c:v>-0.60742903225806444</c:v>
                </c:pt>
                <c:pt idx="77">
                  <c:v>-0.61090322580645162</c:v>
                </c:pt>
                <c:pt idx="78">
                  <c:v>-0.61429677419354833</c:v>
                </c:pt>
                <c:pt idx="79">
                  <c:v>-0.61747516129032254</c:v>
                </c:pt>
                <c:pt idx="80">
                  <c:v>-0.62068419354838711</c:v>
                </c:pt>
                <c:pt idx="81">
                  <c:v>-0.62374999999999992</c:v>
                </c:pt>
                <c:pt idx="82">
                  <c:v>-0.62667258064516129</c:v>
                </c:pt>
                <c:pt idx="83">
                  <c:v>-0.62941580645161288</c:v>
                </c:pt>
                <c:pt idx="84">
                  <c:v>-0.6321825806451612</c:v>
                </c:pt>
                <c:pt idx="85">
                  <c:v>-0.63485580645161288</c:v>
                </c:pt>
                <c:pt idx="86">
                  <c:v>-0.63756161290322577</c:v>
                </c:pt>
                <c:pt idx="87">
                  <c:v>-0.64011419354838706</c:v>
                </c:pt>
                <c:pt idx="88">
                  <c:v>-0.64274258064516132</c:v>
                </c:pt>
                <c:pt idx="89">
                  <c:v>-0.64535096774193546</c:v>
                </c:pt>
                <c:pt idx="90">
                  <c:v>-0.64779451612903227</c:v>
                </c:pt>
                <c:pt idx="91">
                  <c:v>-0.65025225806451614</c:v>
                </c:pt>
                <c:pt idx="92">
                  <c:v>-0.65282806451612896</c:v>
                </c:pt>
                <c:pt idx="93">
                  <c:v>-0.65531483870967744</c:v>
                </c:pt>
                <c:pt idx="94">
                  <c:v>-0.6576522580645161</c:v>
                </c:pt>
                <c:pt idx="95">
                  <c:v>-0.66008612903225794</c:v>
                </c:pt>
                <c:pt idx="96">
                  <c:v>-0.66236193548387101</c:v>
                </c:pt>
                <c:pt idx="97">
                  <c:v>-0.6643748387096774</c:v>
                </c:pt>
                <c:pt idx="98">
                  <c:v>-0.66646387096774184</c:v>
                </c:pt>
                <c:pt idx="99">
                  <c:v>-0.66863096774193553</c:v>
                </c:pt>
                <c:pt idx="100">
                  <c:v>-0.6709309677419355</c:v>
                </c:pt>
                <c:pt idx="101">
                  <c:v>-0.67311225806451602</c:v>
                </c:pt>
                <c:pt idx="102">
                  <c:v>-0.6754332258064516</c:v>
                </c:pt>
                <c:pt idx="103">
                  <c:v>-0.67764354838709673</c:v>
                </c:pt>
                <c:pt idx="104">
                  <c:v>-0.67982838709677418</c:v>
                </c:pt>
                <c:pt idx="105">
                  <c:v>-0.68195258064516129</c:v>
                </c:pt>
                <c:pt idx="106">
                  <c:v>-0.68392516129032255</c:v>
                </c:pt>
                <c:pt idx="107">
                  <c:v>-0.68576000000000004</c:v>
                </c:pt>
                <c:pt idx="108">
                  <c:v>-0.68751387096774186</c:v>
                </c:pt>
                <c:pt idx="109">
                  <c:v>-0.68924387096774187</c:v>
                </c:pt>
                <c:pt idx="110">
                  <c:v>-0.69104774193548379</c:v>
                </c:pt>
                <c:pt idx="111">
                  <c:v>-0.69278354838709666</c:v>
                </c:pt>
                <c:pt idx="112">
                  <c:v>-0.69465096774193535</c:v>
                </c:pt>
                <c:pt idx="113">
                  <c:v>-0.69642354838709675</c:v>
                </c:pt>
                <c:pt idx="114">
                  <c:v>-0.69817483870967745</c:v>
                </c:pt>
                <c:pt idx="115">
                  <c:v>-0.69998000000000005</c:v>
                </c:pt>
                <c:pt idx="116">
                  <c:v>-0.70177677419354845</c:v>
                </c:pt>
                <c:pt idx="117">
                  <c:v>-0.70351129032258064</c:v>
                </c:pt>
                <c:pt idx="118">
                  <c:v>-0.70532774193548387</c:v>
                </c:pt>
                <c:pt idx="119">
                  <c:v>-0.70706935483870959</c:v>
                </c:pt>
                <c:pt idx="120">
                  <c:v>-0.70883096774193555</c:v>
                </c:pt>
                <c:pt idx="121">
                  <c:v>-0.7105254838709677</c:v>
                </c:pt>
                <c:pt idx="122">
                  <c:v>-0.71218870967741932</c:v>
                </c:pt>
                <c:pt idx="123">
                  <c:v>-0.71384645161290328</c:v>
                </c:pt>
                <c:pt idx="124">
                  <c:v>-0.71540064516129032</c:v>
                </c:pt>
                <c:pt idx="125">
                  <c:v>-0.71695258064516132</c:v>
                </c:pt>
                <c:pt idx="126">
                  <c:v>-0.71851548387096775</c:v>
                </c:pt>
                <c:pt idx="127">
                  <c:v>-0.71998129032258062</c:v>
                </c:pt>
                <c:pt idx="128">
                  <c:v>-0.72157677419354838</c:v>
                </c:pt>
                <c:pt idx="129">
                  <c:v>-0.72316387096774182</c:v>
                </c:pt>
                <c:pt idx="130">
                  <c:v>-0.72473161290322585</c:v>
                </c:pt>
                <c:pt idx="131">
                  <c:v>-0.7263183870967741</c:v>
                </c:pt>
                <c:pt idx="132">
                  <c:v>-0.72782322580645153</c:v>
                </c:pt>
                <c:pt idx="133">
                  <c:v>-0.72916516129032261</c:v>
                </c:pt>
                <c:pt idx="134">
                  <c:v>-0.73055193548387098</c:v>
                </c:pt>
                <c:pt idx="135">
                  <c:v>-0.7319412903225806</c:v>
                </c:pt>
                <c:pt idx="136">
                  <c:v>-0.73320322580645159</c:v>
                </c:pt>
                <c:pt idx="137">
                  <c:v>-0.73465483870967729</c:v>
                </c:pt>
                <c:pt idx="138">
                  <c:v>-0.73609000000000002</c:v>
                </c:pt>
                <c:pt idx="139">
                  <c:v>-0.73740580645161291</c:v>
                </c:pt>
                <c:pt idx="140">
                  <c:v>-0.73869483870967734</c:v>
                </c:pt>
                <c:pt idx="141">
                  <c:v>-0.74006193548387089</c:v>
                </c:pt>
                <c:pt idx="142">
                  <c:v>-0.74145645161290319</c:v>
                </c:pt>
                <c:pt idx="143">
                  <c:v>-0.74297161290322578</c:v>
                </c:pt>
                <c:pt idx="144">
                  <c:v>-0.744281935483871</c:v>
                </c:pt>
                <c:pt idx="145">
                  <c:v>-0.74567000000000005</c:v>
                </c:pt>
                <c:pt idx="146">
                  <c:v>-0.74715032258064518</c:v>
                </c:pt>
                <c:pt idx="147">
                  <c:v>-0.74845548387096772</c:v>
                </c:pt>
                <c:pt idx="148">
                  <c:v>-0.74957645161290321</c:v>
                </c:pt>
                <c:pt idx="149">
                  <c:v>-0.75081548387096775</c:v>
                </c:pt>
                <c:pt idx="150">
                  <c:v>-0.75218064516129035</c:v>
                </c:pt>
                <c:pt idx="151">
                  <c:v>-0.75338322580645156</c:v>
                </c:pt>
                <c:pt idx="152">
                  <c:v>-0.75453225806451607</c:v>
                </c:pt>
                <c:pt idx="153">
                  <c:v>-0.75576129032258066</c:v>
                </c:pt>
                <c:pt idx="154">
                  <c:v>-0.75688709677419352</c:v>
                </c:pt>
                <c:pt idx="155">
                  <c:v>-0.75797677419354825</c:v>
                </c:pt>
                <c:pt idx="156">
                  <c:v>-0.75899032258064503</c:v>
                </c:pt>
                <c:pt idx="157">
                  <c:v>-0.76006387096774197</c:v>
                </c:pt>
                <c:pt idx="158">
                  <c:v>-0.76114064516129021</c:v>
                </c:pt>
                <c:pt idx="159">
                  <c:v>-0.76226129032258061</c:v>
                </c:pt>
                <c:pt idx="160">
                  <c:v>-0.76347870967741938</c:v>
                </c:pt>
                <c:pt idx="161">
                  <c:v>-0.76464903225806446</c:v>
                </c:pt>
                <c:pt idx="162">
                  <c:v>-0.76567419354838706</c:v>
                </c:pt>
                <c:pt idx="163">
                  <c:v>-0.76682000000000006</c:v>
                </c:pt>
                <c:pt idx="164">
                  <c:v>-0.76795677419354846</c:v>
                </c:pt>
                <c:pt idx="165">
                  <c:v>-0.76898645161290324</c:v>
                </c:pt>
                <c:pt idx="166">
                  <c:v>-0.77002774193548384</c:v>
                </c:pt>
                <c:pt idx="167">
                  <c:v>-0.77120612903225805</c:v>
                </c:pt>
                <c:pt idx="168">
                  <c:v>-0.77240419354838707</c:v>
                </c:pt>
                <c:pt idx="169">
                  <c:v>-0.77357193548387093</c:v>
                </c:pt>
                <c:pt idx="170">
                  <c:v>-0.77469483870967737</c:v>
                </c:pt>
                <c:pt idx="171">
                  <c:v>-0.77583967741935478</c:v>
                </c:pt>
                <c:pt idx="172">
                  <c:v>-0.7768929032258064</c:v>
                </c:pt>
                <c:pt idx="173">
                  <c:v>-0.77785032258064513</c:v>
                </c:pt>
                <c:pt idx="174">
                  <c:v>-0.77885838709677424</c:v>
                </c:pt>
                <c:pt idx="175">
                  <c:v>-0.77987322580645158</c:v>
                </c:pt>
                <c:pt idx="176">
                  <c:v>-0.7808974193548387</c:v>
                </c:pt>
                <c:pt idx="177">
                  <c:v>-0.78194387096774187</c:v>
                </c:pt>
                <c:pt idx="178">
                  <c:v>-0.78307645161290318</c:v>
                </c:pt>
                <c:pt idx="179">
                  <c:v>-0.78424967741935481</c:v>
                </c:pt>
                <c:pt idx="180">
                  <c:v>-0.78538032258064516</c:v>
                </c:pt>
                <c:pt idx="181">
                  <c:v>-0.78652258064516123</c:v>
                </c:pt>
                <c:pt idx="182">
                  <c:v>-0.78774483870967738</c:v>
                </c:pt>
                <c:pt idx="183">
                  <c:v>-0.78881290322580644</c:v>
                </c:pt>
                <c:pt idx="184">
                  <c:v>-0.78982548387096774</c:v>
                </c:pt>
                <c:pt idx="185">
                  <c:v>-0.79092129032258052</c:v>
                </c:pt>
                <c:pt idx="186">
                  <c:v>-0.79207096774193553</c:v>
                </c:pt>
                <c:pt idx="187">
                  <c:v>-0.79315354838709673</c:v>
                </c:pt>
                <c:pt idx="188">
                  <c:v>-0.79425645161290315</c:v>
                </c:pt>
                <c:pt idx="189">
                  <c:v>-0.79545580645161285</c:v>
                </c:pt>
                <c:pt idx="190">
                  <c:v>-0.79672258064516133</c:v>
                </c:pt>
                <c:pt idx="191">
                  <c:v>-0.79789741935483871</c:v>
                </c:pt>
                <c:pt idx="192">
                  <c:v>-0.79909806451612897</c:v>
                </c:pt>
                <c:pt idx="193">
                  <c:v>-0.80035290322580643</c:v>
                </c:pt>
                <c:pt idx="194">
                  <c:v>-0.80158774193548388</c:v>
                </c:pt>
                <c:pt idx="195">
                  <c:v>-0.80280677419354829</c:v>
                </c:pt>
                <c:pt idx="196">
                  <c:v>-0.80398354838709674</c:v>
                </c:pt>
                <c:pt idx="197">
                  <c:v>-0.80519967741935483</c:v>
                </c:pt>
                <c:pt idx="198">
                  <c:v>-0.80625000000000002</c:v>
                </c:pt>
                <c:pt idx="199">
                  <c:v>-0.80738161290322585</c:v>
                </c:pt>
                <c:pt idx="200">
                  <c:v>-0.80857645161290326</c:v>
                </c:pt>
                <c:pt idx="201">
                  <c:v>-0.80977645161290324</c:v>
                </c:pt>
                <c:pt idx="202">
                  <c:v>-0.81098419354838702</c:v>
                </c:pt>
                <c:pt idx="203">
                  <c:v>-0.81225193548387087</c:v>
                </c:pt>
                <c:pt idx="204">
                  <c:v>-0.81350290322580643</c:v>
                </c:pt>
                <c:pt idx="205">
                  <c:v>-0.8147658064516129</c:v>
                </c:pt>
                <c:pt idx="206">
                  <c:v>-0.81603999999999988</c:v>
                </c:pt>
                <c:pt idx="207">
                  <c:v>-0.8171558064516129</c:v>
                </c:pt>
                <c:pt idx="208">
                  <c:v>-0.81819161290322584</c:v>
                </c:pt>
                <c:pt idx="209">
                  <c:v>-0.81916774193548381</c:v>
                </c:pt>
                <c:pt idx="210">
                  <c:v>-0.82013870967741931</c:v>
                </c:pt>
                <c:pt idx="211">
                  <c:v>-0.82096741935483863</c:v>
                </c:pt>
                <c:pt idx="212">
                  <c:v>-0.8218070967741935</c:v>
                </c:pt>
                <c:pt idx="213">
                  <c:v>-0.82269967741935479</c:v>
                </c:pt>
                <c:pt idx="214">
                  <c:v>-0.82350032258064509</c:v>
                </c:pt>
                <c:pt idx="215">
                  <c:v>-0.82415290322580637</c:v>
                </c:pt>
                <c:pt idx="216">
                  <c:v>-0.82476774193548374</c:v>
                </c:pt>
                <c:pt idx="217">
                  <c:v>-0.82540387096774193</c:v>
                </c:pt>
                <c:pt idx="218">
                  <c:v>-0.82603935483870972</c:v>
                </c:pt>
                <c:pt idx="219">
                  <c:v>-0.82665483870967738</c:v>
                </c:pt>
                <c:pt idx="220">
                  <c:v>-0.82730645161290317</c:v>
                </c:pt>
                <c:pt idx="221">
                  <c:v>-0.82806935483870969</c:v>
                </c:pt>
                <c:pt idx="222">
                  <c:v>-0.82885516129032255</c:v>
                </c:pt>
                <c:pt idx="223">
                  <c:v>-0.8296125806451613</c:v>
                </c:pt>
                <c:pt idx="224">
                  <c:v>-0.83035032258064512</c:v>
                </c:pt>
                <c:pt idx="225">
                  <c:v>-0.83096838709677412</c:v>
                </c:pt>
                <c:pt idx="226">
                  <c:v>-0.8315709677419354</c:v>
                </c:pt>
                <c:pt idx="227">
                  <c:v>-0.8322183870967742</c:v>
                </c:pt>
                <c:pt idx="228">
                  <c:v>-0.83288999999999991</c:v>
                </c:pt>
                <c:pt idx="229">
                  <c:v>-0.83365290322580643</c:v>
                </c:pt>
                <c:pt idx="230">
                  <c:v>-0.83451483870967746</c:v>
                </c:pt>
                <c:pt idx="231">
                  <c:v>-0.83556580645161282</c:v>
                </c:pt>
                <c:pt idx="232">
                  <c:v>-0.83671806451612896</c:v>
                </c:pt>
                <c:pt idx="233">
                  <c:v>-0.83814064516129028</c:v>
                </c:pt>
                <c:pt idx="234">
                  <c:v>-0.83979387096774194</c:v>
                </c:pt>
                <c:pt idx="235">
                  <c:v>-0.84125806451612894</c:v>
                </c:pt>
                <c:pt idx="236">
                  <c:v>-0.84269419354838704</c:v>
                </c:pt>
                <c:pt idx="237">
                  <c:v>-0.84408096774193553</c:v>
                </c:pt>
                <c:pt idx="238">
                  <c:v>-0.84511838709677423</c:v>
                </c:pt>
                <c:pt idx="239">
                  <c:v>-0.84593064516129024</c:v>
                </c:pt>
                <c:pt idx="240">
                  <c:v>-0.84663516129032257</c:v>
                </c:pt>
                <c:pt idx="241">
                  <c:v>-0.84722838709677417</c:v>
                </c:pt>
                <c:pt idx="242">
                  <c:v>-0.84778967741935474</c:v>
                </c:pt>
                <c:pt idx="243">
                  <c:v>-0.84825548387096772</c:v>
                </c:pt>
                <c:pt idx="244">
                  <c:v>-0.84863096774193547</c:v>
                </c:pt>
                <c:pt idx="245">
                  <c:v>-0.84900387096774188</c:v>
                </c:pt>
                <c:pt idx="246">
                  <c:v>-0.84937741935483868</c:v>
                </c:pt>
                <c:pt idx="247">
                  <c:v>-0.84975419354838699</c:v>
                </c:pt>
                <c:pt idx="248">
                  <c:v>-0.85014000000000001</c:v>
                </c:pt>
                <c:pt idx="249">
                  <c:v>-0.8505348387096775</c:v>
                </c:pt>
                <c:pt idx="250">
                  <c:v>-0.85093548387096773</c:v>
                </c:pt>
                <c:pt idx="251">
                  <c:v>-0.85136193548387096</c:v>
                </c:pt>
                <c:pt idx="252">
                  <c:v>-0.85188225806451612</c:v>
                </c:pt>
                <c:pt idx="253">
                  <c:v>-0.85249483870967735</c:v>
                </c:pt>
                <c:pt idx="254">
                  <c:v>-0.853173870967742</c:v>
                </c:pt>
                <c:pt idx="255">
                  <c:v>-0.85408096774193554</c:v>
                </c:pt>
                <c:pt idx="256">
                  <c:v>-0.85504999999999998</c:v>
                </c:pt>
                <c:pt idx="257">
                  <c:v>-0.85586000000000007</c:v>
                </c:pt>
                <c:pt idx="258">
                  <c:v>-0.85640451612903212</c:v>
                </c:pt>
                <c:pt idx="259">
                  <c:v>-0.85684225806451608</c:v>
                </c:pt>
                <c:pt idx="260">
                  <c:v>-0.85727387096774188</c:v>
                </c:pt>
                <c:pt idx="261">
                  <c:v>-0.85770322580645153</c:v>
                </c:pt>
                <c:pt idx="262">
                  <c:v>-0.85812903225806458</c:v>
                </c:pt>
                <c:pt idx="263">
                  <c:v>-0.85855032258064523</c:v>
                </c:pt>
                <c:pt idx="264">
                  <c:v>-0.85896548387096783</c:v>
                </c:pt>
                <c:pt idx="265">
                  <c:v>-0.85937741935483869</c:v>
                </c:pt>
                <c:pt idx="266">
                  <c:v>-0.85978322580645161</c:v>
                </c:pt>
                <c:pt idx="267">
                  <c:v>-0.86018129032258062</c:v>
                </c:pt>
                <c:pt idx="268">
                  <c:v>-0.86057032258064514</c:v>
                </c:pt>
                <c:pt idx="269">
                  <c:v>-0.86094903225806452</c:v>
                </c:pt>
                <c:pt idx="270">
                  <c:v>-0.86131806451612902</c:v>
                </c:pt>
                <c:pt idx="271">
                  <c:v>-0.86167677419354838</c:v>
                </c:pt>
                <c:pt idx="272">
                  <c:v>-0.8620245161290323</c:v>
                </c:pt>
                <c:pt idx="273">
                  <c:v>-0.86236193548387097</c:v>
                </c:pt>
                <c:pt idx="274">
                  <c:v>-0.8626887096774194</c:v>
                </c:pt>
                <c:pt idx="275">
                  <c:v>-0.86300580645161284</c:v>
                </c:pt>
                <c:pt idx="276">
                  <c:v>-0.86331225806451606</c:v>
                </c:pt>
                <c:pt idx="277">
                  <c:v>-0.86360870967741932</c:v>
                </c:pt>
                <c:pt idx="278">
                  <c:v>-0.86389354838709675</c:v>
                </c:pt>
                <c:pt idx="279">
                  <c:v>-0.86416645161290317</c:v>
                </c:pt>
                <c:pt idx="280">
                  <c:v>-0.86442129032258064</c:v>
                </c:pt>
                <c:pt idx="281">
                  <c:v>-0.86465354838709685</c:v>
                </c:pt>
                <c:pt idx="282">
                  <c:v>-0.86485935483870968</c:v>
                </c:pt>
                <c:pt idx="283">
                  <c:v>-0.86502838709677421</c:v>
                </c:pt>
                <c:pt idx="284">
                  <c:v>-0.86515774193548389</c:v>
                </c:pt>
                <c:pt idx="285">
                  <c:v>-0.8652490322580646</c:v>
                </c:pt>
                <c:pt idx="286">
                  <c:v>-0.86530322580645169</c:v>
                </c:pt>
                <c:pt idx="287">
                  <c:v>-0.86531387096774193</c:v>
                </c:pt>
                <c:pt idx="288">
                  <c:v>-0.8652483870967741</c:v>
                </c:pt>
                <c:pt idx="289">
                  <c:v>-0.86509967741935478</c:v>
                </c:pt>
                <c:pt idx="290">
                  <c:v>-0.86483483870967748</c:v>
                </c:pt>
                <c:pt idx="291">
                  <c:v>-0.86445483870967732</c:v>
                </c:pt>
                <c:pt idx="292">
                  <c:v>-0.86399645161290328</c:v>
                </c:pt>
                <c:pt idx="293">
                  <c:v>-0.86333451612903234</c:v>
                </c:pt>
                <c:pt idx="294">
                  <c:v>-0.86263064516129029</c:v>
                </c:pt>
                <c:pt idx="295">
                  <c:v>-0.86200903225806447</c:v>
                </c:pt>
                <c:pt idx="296">
                  <c:v>-0.86126774193548383</c:v>
                </c:pt>
                <c:pt idx="297">
                  <c:v>-0.86039290322580642</c:v>
                </c:pt>
                <c:pt idx="298">
                  <c:v>-0.85951193548387084</c:v>
                </c:pt>
                <c:pt idx="299">
                  <c:v>-0.85865193548387098</c:v>
                </c:pt>
                <c:pt idx="300">
                  <c:v>-0.85768451612903218</c:v>
                </c:pt>
                <c:pt idx="301">
                  <c:v>-0.85663903225806459</c:v>
                </c:pt>
                <c:pt idx="302">
                  <c:v>-0.85570580645161287</c:v>
                </c:pt>
                <c:pt idx="303">
                  <c:v>-0.85483258064516121</c:v>
                </c:pt>
                <c:pt idx="304">
                  <c:v>-0.85408903225806454</c:v>
                </c:pt>
                <c:pt idx="305">
                  <c:v>-0.85337580645161293</c:v>
                </c:pt>
                <c:pt idx="306">
                  <c:v>-0.85264354838709677</c:v>
                </c:pt>
                <c:pt idx="307">
                  <c:v>-0.85184516129032251</c:v>
                </c:pt>
                <c:pt idx="308">
                  <c:v>-0.85109774193548382</c:v>
                </c:pt>
                <c:pt idx="309">
                  <c:v>-0.85035999999999989</c:v>
                </c:pt>
                <c:pt idx="310">
                  <c:v>-0.84966064516129036</c:v>
                </c:pt>
                <c:pt idx="311">
                  <c:v>-0.84903935483870963</c:v>
                </c:pt>
                <c:pt idx="312">
                  <c:v>-0.84836064516129028</c:v>
                </c:pt>
                <c:pt idx="313">
                  <c:v>-0.84776161290322583</c:v>
                </c:pt>
                <c:pt idx="314">
                  <c:v>-0.84725322580645168</c:v>
                </c:pt>
                <c:pt idx="315">
                  <c:v>-0.84677161290322589</c:v>
                </c:pt>
                <c:pt idx="316">
                  <c:v>-0.84630645161290319</c:v>
                </c:pt>
                <c:pt idx="317">
                  <c:v>-0.84588612903225813</c:v>
                </c:pt>
                <c:pt idx="318">
                  <c:v>-0.84549096774193544</c:v>
                </c:pt>
                <c:pt idx="319">
                  <c:v>-0.84511806451612903</c:v>
                </c:pt>
                <c:pt idx="320">
                  <c:v>-0.84474290322580647</c:v>
                </c:pt>
                <c:pt idx="321">
                  <c:v>-0.84436</c:v>
                </c:pt>
                <c:pt idx="322">
                  <c:v>-0.84397741935483872</c:v>
                </c:pt>
                <c:pt idx="323">
                  <c:v>-0.84359935483870974</c:v>
                </c:pt>
                <c:pt idx="324">
                  <c:v>-0.84322354838709668</c:v>
                </c:pt>
                <c:pt idx="325">
                  <c:v>-0.84284999999999999</c:v>
                </c:pt>
                <c:pt idx="326">
                  <c:v>-0.84247580645161291</c:v>
                </c:pt>
                <c:pt idx="327">
                  <c:v>-0.84210225806451622</c:v>
                </c:pt>
                <c:pt idx="328">
                  <c:v>-0.84172999999999998</c:v>
                </c:pt>
                <c:pt idx="329">
                  <c:v>-0.84136096774193547</c:v>
                </c:pt>
                <c:pt idx="330">
                  <c:v>-0.84099516129032259</c:v>
                </c:pt>
                <c:pt idx="331">
                  <c:v>-0.84062645161290328</c:v>
                </c:pt>
                <c:pt idx="332">
                  <c:v>-0.8402564516129033</c:v>
                </c:pt>
                <c:pt idx="333">
                  <c:v>-0.83988806451612896</c:v>
                </c:pt>
                <c:pt idx="334">
                  <c:v>-0.83952096774193541</c:v>
                </c:pt>
                <c:pt idx="335">
                  <c:v>-0.83915258064516129</c:v>
                </c:pt>
                <c:pt idx="336">
                  <c:v>-0.83878516129032255</c:v>
                </c:pt>
                <c:pt idx="337">
                  <c:v>-0.83841999999999994</c:v>
                </c:pt>
                <c:pt idx="338">
                  <c:v>-0.83805419354838706</c:v>
                </c:pt>
                <c:pt idx="339">
                  <c:v>-0.83768838709677418</c:v>
                </c:pt>
                <c:pt idx="340">
                  <c:v>-0.83732709677419359</c:v>
                </c:pt>
                <c:pt idx="341">
                  <c:v>-0.83696677419354826</c:v>
                </c:pt>
                <c:pt idx="342">
                  <c:v>-0.83660903225806438</c:v>
                </c:pt>
                <c:pt idx="343">
                  <c:v>-0.83625741935483877</c:v>
                </c:pt>
                <c:pt idx="344">
                  <c:v>-0.83590838709677417</c:v>
                </c:pt>
                <c:pt idx="345">
                  <c:v>-0.83556322580645159</c:v>
                </c:pt>
                <c:pt idx="346">
                  <c:v>-0.83522451612903215</c:v>
                </c:pt>
                <c:pt idx="347">
                  <c:v>-0.83489548387096768</c:v>
                </c:pt>
                <c:pt idx="348">
                  <c:v>-0.83457741935483876</c:v>
                </c:pt>
                <c:pt idx="349">
                  <c:v>-0.83426967741935476</c:v>
                </c:pt>
                <c:pt idx="350">
                  <c:v>-0.83397290322580653</c:v>
                </c:pt>
                <c:pt idx="351">
                  <c:v>-0.83368516129032255</c:v>
                </c:pt>
                <c:pt idx="352">
                  <c:v>-0.83340741935483864</c:v>
                </c:pt>
                <c:pt idx="353">
                  <c:v>-0.83313967741935491</c:v>
                </c:pt>
                <c:pt idx="354">
                  <c:v>-0.83288290322580638</c:v>
                </c:pt>
                <c:pt idx="355">
                  <c:v>-0.8326374193548387</c:v>
                </c:pt>
                <c:pt idx="356">
                  <c:v>-0.83240225806451607</c:v>
                </c:pt>
                <c:pt idx="357">
                  <c:v>-0.8321774193548388</c:v>
                </c:pt>
                <c:pt idx="358">
                  <c:v>-0.83196322580645166</c:v>
                </c:pt>
                <c:pt idx="359">
                  <c:v>-0.83176032258064525</c:v>
                </c:pt>
                <c:pt idx="360">
                  <c:v>-0.83157032258064512</c:v>
                </c:pt>
                <c:pt idx="361">
                  <c:v>-0.83139548387096762</c:v>
                </c:pt>
                <c:pt idx="362">
                  <c:v>-0.83123838709677422</c:v>
                </c:pt>
                <c:pt idx="363">
                  <c:v>-0.83110322580645168</c:v>
                </c:pt>
                <c:pt idx="364">
                  <c:v>-0.83099677419354845</c:v>
                </c:pt>
                <c:pt idx="365">
                  <c:v>-0.83092290322580653</c:v>
                </c:pt>
                <c:pt idx="366">
                  <c:v>-0.83088354838709677</c:v>
                </c:pt>
                <c:pt idx="367">
                  <c:v>-0.83088032258064515</c:v>
                </c:pt>
                <c:pt idx="368">
                  <c:v>-0.83091612903225798</c:v>
                </c:pt>
                <c:pt idx="369">
                  <c:v>-0.83103387096774184</c:v>
                </c:pt>
                <c:pt idx="370">
                  <c:v>-0.83125774193548385</c:v>
                </c:pt>
                <c:pt idx="371">
                  <c:v>-0.8316083870967742</c:v>
                </c:pt>
                <c:pt idx="372">
                  <c:v>-0.8321019354838709</c:v>
                </c:pt>
                <c:pt idx="373">
                  <c:v>-0.83281741935483866</c:v>
                </c:pt>
                <c:pt idx="374">
                  <c:v>-0.83364709677419357</c:v>
                </c:pt>
                <c:pt idx="375">
                  <c:v>-0.83479129032258059</c:v>
                </c:pt>
                <c:pt idx="376">
                  <c:v>-0.83614870967741939</c:v>
                </c:pt>
                <c:pt idx="377">
                  <c:v>-0.83797645161290313</c:v>
                </c:pt>
                <c:pt idx="378">
                  <c:v>-0.84016322580645164</c:v>
                </c:pt>
                <c:pt idx="379">
                  <c:v>-0.84251419354838708</c:v>
                </c:pt>
                <c:pt idx="380">
                  <c:v>-0.84511645161290327</c:v>
                </c:pt>
                <c:pt idx="381">
                  <c:v>-0.84807516129032257</c:v>
                </c:pt>
                <c:pt idx="382">
                  <c:v>-0.85127806451612897</c:v>
                </c:pt>
                <c:pt idx="383">
                  <c:v>-0.85427419354838707</c:v>
                </c:pt>
                <c:pt idx="384">
                  <c:v>-0.8572774193548387</c:v>
                </c:pt>
                <c:pt idx="385">
                  <c:v>-0.86003677419354829</c:v>
                </c:pt>
                <c:pt idx="386">
                  <c:v>-0.86334838709677419</c:v>
                </c:pt>
                <c:pt idx="387">
                  <c:v>-0.86673483870967738</c:v>
                </c:pt>
                <c:pt idx="388">
                  <c:v>-0.87052387096774198</c:v>
                </c:pt>
                <c:pt idx="389">
                  <c:v>-0.87504677419354837</c:v>
                </c:pt>
                <c:pt idx="390">
                  <c:v>-0.87976290322580641</c:v>
                </c:pt>
                <c:pt idx="391">
                  <c:v>-0.88479870967741925</c:v>
                </c:pt>
                <c:pt idx="392">
                  <c:v>-0.89070516129032251</c:v>
                </c:pt>
                <c:pt idx="393">
                  <c:v>-0.89663258064516127</c:v>
                </c:pt>
                <c:pt idx="394">
                  <c:v>-0.90260322580645158</c:v>
                </c:pt>
                <c:pt idx="395">
                  <c:v>-0.90874903225806447</c:v>
                </c:pt>
                <c:pt idx="396">
                  <c:v>-0.91466354838709674</c:v>
                </c:pt>
                <c:pt idx="397">
                  <c:v>-0.9203335483870968</c:v>
                </c:pt>
                <c:pt idx="398">
                  <c:v>-0.92475000000000007</c:v>
                </c:pt>
                <c:pt idx="399">
                  <c:v>-0.92867161290322575</c:v>
                </c:pt>
                <c:pt idx="400">
                  <c:v>-0.93156451612903213</c:v>
                </c:pt>
                <c:pt idx="401">
                  <c:v>-0.93328903225806448</c:v>
                </c:pt>
                <c:pt idx="402">
                  <c:v>-0.93433774193548391</c:v>
                </c:pt>
                <c:pt idx="403">
                  <c:v>-0.93485161290322571</c:v>
                </c:pt>
                <c:pt idx="404">
                  <c:v>-0.93485064516129024</c:v>
                </c:pt>
                <c:pt idx="405">
                  <c:v>-0.93448032258064506</c:v>
                </c:pt>
                <c:pt idx="406">
                  <c:v>-0.93350612903225805</c:v>
                </c:pt>
                <c:pt idx="407">
                  <c:v>-0.93286612903225796</c:v>
                </c:pt>
                <c:pt idx="408">
                  <c:v>-0.93209935483870976</c:v>
                </c:pt>
                <c:pt idx="409">
                  <c:v>-0.93090322580645168</c:v>
                </c:pt>
                <c:pt idx="410">
                  <c:v>-0.9294832258064516</c:v>
                </c:pt>
                <c:pt idx="411">
                  <c:v>-0.92751612903225811</c:v>
                </c:pt>
                <c:pt idx="412">
                  <c:v>-0.92473032258064514</c:v>
                </c:pt>
                <c:pt idx="413">
                  <c:v>-0.92127709677419345</c:v>
                </c:pt>
                <c:pt idx="414">
                  <c:v>-0.91807741935483866</c:v>
                </c:pt>
                <c:pt idx="415">
                  <c:v>-0.91482258064516131</c:v>
                </c:pt>
                <c:pt idx="416">
                  <c:v>-0.91174903225806447</c:v>
                </c:pt>
                <c:pt idx="417">
                  <c:v>-0.9092416129032258</c:v>
                </c:pt>
                <c:pt idx="418">
                  <c:v>-0.90706903225806446</c:v>
                </c:pt>
                <c:pt idx="419">
                  <c:v>-0.90499483870967734</c:v>
                </c:pt>
                <c:pt idx="420">
                  <c:v>-0.9030009677419355</c:v>
                </c:pt>
                <c:pt idx="421">
                  <c:v>-0.90121451612903225</c:v>
                </c:pt>
                <c:pt idx="422">
                  <c:v>-0.89974064516129026</c:v>
                </c:pt>
                <c:pt idx="423">
                  <c:v>-0.8984987096774194</c:v>
                </c:pt>
                <c:pt idx="424">
                  <c:v>-0.89745225806451612</c:v>
                </c:pt>
                <c:pt idx="425">
                  <c:v>-0.89654935483870968</c:v>
                </c:pt>
                <c:pt idx="426">
                  <c:v>-0.89571741935483873</c:v>
                </c:pt>
                <c:pt idx="427">
                  <c:v>-0.8949016129032259</c:v>
                </c:pt>
                <c:pt idx="428">
                  <c:v>-0.89424548387096769</c:v>
                </c:pt>
                <c:pt idx="429">
                  <c:v>-0.89364677419354832</c:v>
                </c:pt>
                <c:pt idx="430">
                  <c:v>-0.89310645161290314</c:v>
                </c:pt>
                <c:pt idx="431">
                  <c:v>-0.8926103225806451</c:v>
                </c:pt>
                <c:pt idx="432">
                  <c:v>-0.89220322580645151</c:v>
                </c:pt>
                <c:pt idx="433">
                  <c:v>-0.89183290322580644</c:v>
                </c:pt>
                <c:pt idx="434">
                  <c:v>-0.89153064516129032</c:v>
                </c:pt>
                <c:pt idx="435">
                  <c:v>-0.89129838709677411</c:v>
                </c:pt>
                <c:pt idx="436">
                  <c:v>-0.89107096774193539</c:v>
                </c:pt>
                <c:pt idx="437">
                  <c:v>-0.89083870967741929</c:v>
                </c:pt>
                <c:pt idx="438">
                  <c:v>-0.89060225806451621</c:v>
                </c:pt>
                <c:pt idx="439">
                  <c:v>-0.89036193548387088</c:v>
                </c:pt>
                <c:pt idx="440">
                  <c:v>-0.89011967741935472</c:v>
                </c:pt>
                <c:pt idx="441">
                  <c:v>-0.88987709677419347</c:v>
                </c:pt>
                <c:pt idx="442">
                  <c:v>-0.88963548387096769</c:v>
                </c:pt>
                <c:pt idx="443">
                  <c:v>-0.88939741935483863</c:v>
                </c:pt>
                <c:pt idx="444">
                  <c:v>-0.88916645161290331</c:v>
                </c:pt>
                <c:pt idx="445">
                  <c:v>-0.88894161290322582</c:v>
                </c:pt>
                <c:pt idx="446">
                  <c:v>-0.88872387096774186</c:v>
                </c:pt>
                <c:pt idx="447">
                  <c:v>-0.88851451612903232</c:v>
                </c:pt>
                <c:pt idx="448">
                  <c:v>-0.88831290322580636</c:v>
                </c:pt>
                <c:pt idx="449">
                  <c:v>-0.88811741935483868</c:v>
                </c:pt>
                <c:pt idx="450">
                  <c:v>-0.88792838709677424</c:v>
                </c:pt>
                <c:pt idx="451">
                  <c:v>-0.88774516129032255</c:v>
                </c:pt>
                <c:pt idx="452">
                  <c:v>-0.88756935483870969</c:v>
                </c:pt>
                <c:pt idx="453">
                  <c:v>-0.88739935483870969</c:v>
                </c:pt>
                <c:pt idx="454">
                  <c:v>-0.88723548387096773</c:v>
                </c:pt>
                <c:pt idx="455">
                  <c:v>-0.88707806451612892</c:v>
                </c:pt>
                <c:pt idx="456">
                  <c:v>-0.8869254838709677</c:v>
                </c:pt>
                <c:pt idx="457">
                  <c:v>-0.88677870967741923</c:v>
                </c:pt>
                <c:pt idx="458">
                  <c:v>-0.88663806451612903</c:v>
                </c:pt>
                <c:pt idx="459">
                  <c:v>-0.88650387096774197</c:v>
                </c:pt>
                <c:pt idx="460">
                  <c:v>-0.88637548387096776</c:v>
                </c:pt>
                <c:pt idx="461">
                  <c:v>-0.88625225806451613</c:v>
                </c:pt>
                <c:pt idx="462">
                  <c:v>-0.88613419354838707</c:v>
                </c:pt>
                <c:pt idx="463">
                  <c:v>-0.88602193548387098</c:v>
                </c:pt>
                <c:pt idx="464">
                  <c:v>-0.88591419354838707</c:v>
                </c:pt>
                <c:pt idx="465">
                  <c:v>-0.88581161290322574</c:v>
                </c:pt>
                <c:pt idx="466">
                  <c:v>-0.88571322580645162</c:v>
                </c:pt>
                <c:pt idx="467">
                  <c:v>-0.88561935483870968</c:v>
                </c:pt>
                <c:pt idx="468">
                  <c:v>-0.88552967741935484</c:v>
                </c:pt>
                <c:pt idx="469">
                  <c:v>-0.88544451612903219</c:v>
                </c:pt>
                <c:pt idx="470">
                  <c:v>-0.88536322580645155</c:v>
                </c:pt>
                <c:pt idx="471">
                  <c:v>-0.88528645161290309</c:v>
                </c:pt>
                <c:pt idx="472">
                  <c:v>-0.88521354838709687</c:v>
                </c:pt>
                <c:pt idx="473">
                  <c:v>-0.88514419354838703</c:v>
                </c:pt>
                <c:pt idx="474">
                  <c:v>-0.88507870967741931</c:v>
                </c:pt>
                <c:pt idx="475">
                  <c:v>-0.88501677419354841</c:v>
                </c:pt>
                <c:pt idx="476">
                  <c:v>-0.8849583870967741</c:v>
                </c:pt>
                <c:pt idx="477">
                  <c:v>-0.88490419354838701</c:v>
                </c:pt>
                <c:pt idx="478">
                  <c:v>-0.88485387096774182</c:v>
                </c:pt>
                <c:pt idx="479">
                  <c:v>-0.88480774193548373</c:v>
                </c:pt>
                <c:pt idx="480">
                  <c:v>-0.88476612903225804</c:v>
                </c:pt>
                <c:pt idx="481">
                  <c:v>-0.88472870967741934</c:v>
                </c:pt>
                <c:pt idx="482">
                  <c:v>-0.88469612903225803</c:v>
                </c:pt>
                <c:pt idx="483">
                  <c:v>-0.88466838709677409</c:v>
                </c:pt>
                <c:pt idx="484">
                  <c:v>-0.88464516129032256</c:v>
                </c:pt>
                <c:pt idx="485">
                  <c:v>-0.88462741935483857</c:v>
                </c:pt>
                <c:pt idx="486">
                  <c:v>-0.88461548387096767</c:v>
                </c:pt>
                <c:pt idx="487">
                  <c:v>-0.88460967741935481</c:v>
                </c:pt>
                <c:pt idx="488">
                  <c:v>-0.8846099999999999</c:v>
                </c:pt>
                <c:pt idx="489">
                  <c:v>-0.88461516129032247</c:v>
                </c:pt>
                <c:pt idx="490">
                  <c:v>-0.88462451612903215</c:v>
                </c:pt>
                <c:pt idx="491">
                  <c:v>-0.88463838709677423</c:v>
                </c:pt>
                <c:pt idx="492">
                  <c:v>-0.88465645161290318</c:v>
                </c:pt>
                <c:pt idx="493">
                  <c:v>-0.88467838709677427</c:v>
                </c:pt>
                <c:pt idx="494">
                  <c:v>-0.88470451612903223</c:v>
                </c:pt>
                <c:pt idx="495">
                  <c:v>-0.884734193548387</c:v>
                </c:pt>
                <c:pt idx="496">
                  <c:v>-0.88476774193548391</c:v>
                </c:pt>
                <c:pt idx="497">
                  <c:v>-0.88480387096774182</c:v>
                </c:pt>
                <c:pt idx="498">
                  <c:v>-0.88484322580645158</c:v>
                </c:pt>
                <c:pt idx="499">
                  <c:v>-0.88488451612903229</c:v>
                </c:pt>
                <c:pt idx="500">
                  <c:v>-0.88492838709677424</c:v>
                </c:pt>
                <c:pt idx="501">
                  <c:v>-0.88497354838709674</c:v>
                </c:pt>
                <c:pt idx="502">
                  <c:v>-0.88501935483870964</c:v>
                </c:pt>
                <c:pt idx="503">
                  <c:v>-0.88506580645161292</c:v>
                </c:pt>
                <c:pt idx="504">
                  <c:v>-0.88511096774193554</c:v>
                </c:pt>
                <c:pt idx="505">
                  <c:v>-0.88515483870967737</c:v>
                </c:pt>
                <c:pt idx="506">
                  <c:v>-0.88519483870967741</c:v>
                </c:pt>
                <c:pt idx="507">
                  <c:v>-0.88523064516129035</c:v>
                </c:pt>
                <c:pt idx="508">
                  <c:v>-0.88525612903225803</c:v>
                </c:pt>
                <c:pt idx="509">
                  <c:v>-0.88527032258064509</c:v>
                </c:pt>
                <c:pt idx="510">
                  <c:v>-0.88527129032258056</c:v>
                </c:pt>
                <c:pt idx="511">
                  <c:v>-0.88525870967741926</c:v>
                </c:pt>
                <c:pt idx="512">
                  <c:v>-0.8852329032258065</c:v>
                </c:pt>
                <c:pt idx="513">
                  <c:v>-0.88518774193548388</c:v>
                </c:pt>
                <c:pt idx="514">
                  <c:v>-0.88512096774193549</c:v>
                </c:pt>
                <c:pt idx="515">
                  <c:v>-0.88503032258064507</c:v>
                </c:pt>
                <c:pt idx="516">
                  <c:v>-0.88492354838709664</c:v>
                </c:pt>
                <c:pt idx="517">
                  <c:v>-0.88480580645161278</c:v>
                </c:pt>
                <c:pt idx="518">
                  <c:v>-0.88467161290322571</c:v>
                </c:pt>
                <c:pt idx="519">
                  <c:v>-0.88451548387096779</c:v>
                </c:pt>
                <c:pt idx="520">
                  <c:v>-0.88432903225806458</c:v>
                </c:pt>
                <c:pt idx="521">
                  <c:v>-0.88408935483870954</c:v>
                </c:pt>
                <c:pt idx="522">
                  <c:v>-0.88381548387096776</c:v>
                </c:pt>
                <c:pt idx="523">
                  <c:v>-0.8835351612903225</c:v>
                </c:pt>
                <c:pt idx="524">
                  <c:v>-0.88326129032258061</c:v>
                </c:pt>
                <c:pt idx="525">
                  <c:v>-0.88294483870967733</c:v>
                </c:pt>
                <c:pt idx="526">
                  <c:v>-0.88256258064516124</c:v>
                </c:pt>
                <c:pt idx="527">
                  <c:v>-0.88214193548387099</c:v>
                </c:pt>
                <c:pt idx="528">
                  <c:v>-0.88165129032258061</c:v>
                </c:pt>
                <c:pt idx="529">
                  <c:v>-0.88116709677419358</c:v>
                </c:pt>
                <c:pt idx="530">
                  <c:v>-0.88069032258064517</c:v>
                </c:pt>
                <c:pt idx="531">
                  <c:v>-0.8801283870967741</c:v>
                </c:pt>
                <c:pt idx="532">
                  <c:v>-0.8795225806451612</c:v>
                </c:pt>
                <c:pt idx="533">
                  <c:v>-0.87884903225806454</c:v>
                </c:pt>
                <c:pt idx="534">
                  <c:v>-0.87812612903225806</c:v>
                </c:pt>
                <c:pt idx="535">
                  <c:v>-0.87732677419354843</c:v>
                </c:pt>
                <c:pt idx="536">
                  <c:v>-0.87650129032258062</c:v>
                </c:pt>
                <c:pt idx="537">
                  <c:v>-0.87562741935483868</c:v>
                </c:pt>
                <c:pt idx="538">
                  <c:v>-0.87466322580645162</c:v>
                </c:pt>
                <c:pt idx="539">
                  <c:v>-0.87365774193548384</c:v>
                </c:pt>
                <c:pt idx="540">
                  <c:v>-0.87257483870967745</c:v>
                </c:pt>
                <c:pt idx="541">
                  <c:v>-0.87133935483870961</c:v>
                </c:pt>
                <c:pt idx="542">
                  <c:v>-0.8701945161290322</c:v>
                </c:pt>
                <c:pt idx="543">
                  <c:v>-0.8690706451612904</c:v>
                </c:pt>
                <c:pt idx="544">
                  <c:v>-0.8677096774193549</c:v>
                </c:pt>
                <c:pt idx="545">
                  <c:v>-0.86646548387096778</c:v>
                </c:pt>
                <c:pt idx="546">
                  <c:v>-0.86507516129032258</c:v>
                </c:pt>
                <c:pt idx="547">
                  <c:v>-0.86344612903225804</c:v>
                </c:pt>
                <c:pt idx="548">
                  <c:v>-0.86188258064516121</c:v>
                </c:pt>
                <c:pt idx="549">
                  <c:v>-0.86025999999999991</c:v>
                </c:pt>
                <c:pt idx="550">
                  <c:v>-0.85858129032258057</c:v>
                </c:pt>
                <c:pt idx="551">
                  <c:v>-0.85679677419354838</c:v>
                </c:pt>
                <c:pt idx="552">
                  <c:v>-0.85498709677419349</c:v>
                </c:pt>
                <c:pt idx="553">
                  <c:v>-0.85304032258064511</c:v>
                </c:pt>
                <c:pt idx="554">
                  <c:v>-0.85112451612903217</c:v>
                </c:pt>
                <c:pt idx="555">
                  <c:v>-0.84921290322580634</c:v>
                </c:pt>
                <c:pt idx="556">
                  <c:v>-0.84719870967741939</c:v>
                </c:pt>
                <c:pt idx="557">
                  <c:v>-0.84491838709677425</c:v>
                </c:pt>
                <c:pt idx="558">
                  <c:v>-0.84287161290322576</c:v>
                </c:pt>
                <c:pt idx="559">
                  <c:v>-0.84056064516129037</c:v>
                </c:pt>
                <c:pt idx="560">
                  <c:v>-0.8381316129032258</c:v>
                </c:pt>
                <c:pt idx="561">
                  <c:v>-0.83585870967741938</c:v>
                </c:pt>
                <c:pt idx="562">
                  <c:v>-0.83329838709677417</c:v>
                </c:pt>
                <c:pt idx="563">
                  <c:v>-0.83061290322580639</c:v>
                </c:pt>
                <c:pt idx="564">
                  <c:v>-0.82810129032258062</c:v>
                </c:pt>
                <c:pt idx="565">
                  <c:v>-0.8253845161290323</c:v>
                </c:pt>
                <c:pt idx="566">
                  <c:v>-0.82227258064516129</c:v>
                </c:pt>
                <c:pt idx="567">
                  <c:v>-0.81906548387096767</c:v>
                </c:pt>
                <c:pt idx="568">
                  <c:v>-0.81566967741935481</c:v>
                </c:pt>
                <c:pt idx="569">
                  <c:v>-0.8120312903225807</c:v>
                </c:pt>
                <c:pt idx="570">
                  <c:v>-0.80823935483870968</c:v>
                </c:pt>
                <c:pt idx="571">
                  <c:v>-0.80427870967741932</c:v>
                </c:pt>
                <c:pt idx="572">
                  <c:v>-0.80034806451612894</c:v>
                </c:pt>
                <c:pt idx="573">
                  <c:v>-0.79609419354838706</c:v>
                </c:pt>
                <c:pt idx="574">
                  <c:v>-0.79115290322580634</c:v>
                </c:pt>
                <c:pt idx="575">
                  <c:v>-0.78575290322580638</c:v>
                </c:pt>
                <c:pt idx="576">
                  <c:v>-0.78043967741935483</c:v>
                </c:pt>
                <c:pt idx="577">
                  <c:v>-0.77478838709677422</c:v>
                </c:pt>
                <c:pt idx="578">
                  <c:v>-0.76870322580645156</c:v>
                </c:pt>
                <c:pt idx="579">
                  <c:v>-0.76191032258064506</c:v>
                </c:pt>
                <c:pt idx="580">
                  <c:v>-0.75472290322580637</c:v>
                </c:pt>
                <c:pt idx="581">
                  <c:v>-0.74738516129032251</c:v>
                </c:pt>
                <c:pt idx="582">
                  <c:v>-0.73932451612903227</c:v>
                </c:pt>
                <c:pt idx="583">
                  <c:v>-0.73030903225806454</c:v>
                </c:pt>
                <c:pt idx="584">
                  <c:v>-0.7206503225806451</c:v>
                </c:pt>
                <c:pt idx="585">
                  <c:v>-0.71082451612903219</c:v>
                </c:pt>
                <c:pt idx="586">
                  <c:v>-0.70012354838709678</c:v>
                </c:pt>
                <c:pt idx="587">
                  <c:v>-0.68884258064516135</c:v>
                </c:pt>
                <c:pt idx="588">
                  <c:v>-0.67688258064516138</c:v>
                </c:pt>
                <c:pt idx="589">
                  <c:v>-0.66416548387096774</c:v>
                </c:pt>
                <c:pt idx="590">
                  <c:v>-0.65079225806451613</c:v>
                </c:pt>
                <c:pt idx="591">
                  <c:v>-0.63658354838709674</c:v>
                </c:pt>
                <c:pt idx="592">
                  <c:v>-0.62146935483870969</c:v>
                </c:pt>
                <c:pt idx="593">
                  <c:v>-0.60587290322580645</c:v>
                </c:pt>
                <c:pt idx="594">
                  <c:v>-0.5897577419354838</c:v>
                </c:pt>
                <c:pt idx="595">
                  <c:v>-0.57302838709677417</c:v>
                </c:pt>
                <c:pt idx="596">
                  <c:v>-0.55618645161290325</c:v>
                </c:pt>
                <c:pt idx="597">
                  <c:v>-0.53872548387096775</c:v>
                </c:pt>
                <c:pt idx="598">
                  <c:v>-0.52086612903225804</c:v>
                </c:pt>
                <c:pt idx="599">
                  <c:v>-0.50343064516129032</c:v>
                </c:pt>
                <c:pt idx="600">
                  <c:v>-0.48579258064516129</c:v>
                </c:pt>
                <c:pt idx="601">
                  <c:v>-0.46882225806451611</c:v>
                </c:pt>
                <c:pt idx="602">
                  <c:v>-0.45174483870967741</c:v>
                </c:pt>
                <c:pt idx="603">
                  <c:v>-0.43531258064516126</c:v>
                </c:pt>
                <c:pt idx="604">
                  <c:v>-0.41866580645161289</c:v>
                </c:pt>
                <c:pt idx="605">
                  <c:v>-0.40321774193548388</c:v>
                </c:pt>
                <c:pt idx="606">
                  <c:v>-0.38788258064516129</c:v>
                </c:pt>
                <c:pt idx="607">
                  <c:v>-0.37325774193548389</c:v>
                </c:pt>
                <c:pt idx="608">
                  <c:v>-0.35897612903225806</c:v>
                </c:pt>
                <c:pt idx="609">
                  <c:v>-0.34530677419354838</c:v>
                </c:pt>
                <c:pt idx="610">
                  <c:v>-0.33175677419354838</c:v>
                </c:pt>
                <c:pt idx="611">
                  <c:v>-0.31873719354838709</c:v>
                </c:pt>
                <c:pt idx="612">
                  <c:v>-0.30610183870967744</c:v>
                </c:pt>
                <c:pt idx="613">
                  <c:v>-0.29382374193548388</c:v>
                </c:pt>
                <c:pt idx="614">
                  <c:v>-0.28192258064516129</c:v>
                </c:pt>
                <c:pt idx="615">
                  <c:v>-0.27017393548387098</c:v>
                </c:pt>
                <c:pt idx="616">
                  <c:v>-0.25880254838709676</c:v>
                </c:pt>
                <c:pt idx="617">
                  <c:v>-0.24773193548387096</c:v>
                </c:pt>
                <c:pt idx="618">
                  <c:v>-0.23748032258064514</c:v>
                </c:pt>
                <c:pt idx="619">
                  <c:v>-0.22824835483870967</c:v>
                </c:pt>
                <c:pt idx="620">
                  <c:v>-0.22058283870967743</c:v>
                </c:pt>
                <c:pt idx="621">
                  <c:v>-0.2145381935483871</c:v>
                </c:pt>
                <c:pt idx="622">
                  <c:v>-0.21082622580645161</c:v>
                </c:pt>
                <c:pt idx="623">
                  <c:v>-0.20976703225806451</c:v>
                </c:pt>
                <c:pt idx="624">
                  <c:v>-0.21093058064516129</c:v>
                </c:pt>
                <c:pt idx="625">
                  <c:v>-0.21655761290322581</c:v>
                </c:pt>
                <c:pt idx="626">
                  <c:v>-0.22341445161290321</c:v>
                </c:pt>
                <c:pt idx="627">
                  <c:v>-0.23412448387096774</c:v>
                </c:pt>
                <c:pt idx="628">
                  <c:v>-0.24982200000000002</c:v>
                </c:pt>
                <c:pt idx="629">
                  <c:v>-0.26933522580645158</c:v>
                </c:pt>
                <c:pt idx="630">
                  <c:v>-0.2900944838709677</c:v>
                </c:pt>
                <c:pt idx="631">
                  <c:v>-0.31245158064516126</c:v>
                </c:pt>
                <c:pt idx="632">
                  <c:v>-0.33660516129032259</c:v>
                </c:pt>
                <c:pt idx="633">
                  <c:v>-0.36240645161290319</c:v>
                </c:pt>
                <c:pt idx="634">
                  <c:v>-0.38857290322580645</c:v>
                </c:pt>
                <c:pt idx="635">
                  <c:v>-0.41507870967741939</c:v>
                </c:pt>
                <c:pt idx="636">
                  <c:v>-0.44165258064516133</c:v>
                </c:pt>
                <c:pt idx="637">
                  <c:v>-0.46753483870967738</c:v>
                </c:pt>
                <c:pt idx="638">
                  <c:v>-0.4928522580645161</c:v>
                </c:pt>
                <c:pt idx="639">
                  <c:v>-0.5171248387096774</c:v>
                </c:pt>
                <c:pt idx="640">
                  <c:v>-0.54067903225806446</c:v>
                </c:pt>
                <c:pt idx="641">
                  <c:v>-0.56298290322580646</c:v>
                </c:pt>
                <c:pt idx="642">
                  <c:v>-0.5840109677419355</c:v>
                </c:pt>
                <c:pt idx="643">
                  <c:v>-0.60385516129032257</c:v>
                </c:pt>
                <c:pt idx="644">
                  <c:v>-0.62304838709677413</c:v>
                </c:pt>
                <c:pt idx="645">
                  <c:v>-0.64082451612903224</c:v>
                </c:pt>
                <c:pt idx="646">
                  <c:v>-0.65725709677419353</c:v>
                </c:pt>
                <c:pt idx="647">
                  <c:v>-0.67301193548387095</c:v>
                </c:pt>
                <c:pt idx="648">
                  <c:v>-0.68724354838709678</c:v>
                </c:pt>
                <c:pt idx="649">
                  <c:v>-0.70073870967741925</c:v>
                </c:pt>
                <c:pt idx="650">
                  <c:v>-0.71318999999999999</c:v>
                </c:pt>
                <c:pt idx="651">
                  <c:v>-0.72479709677419357</c:v>
                </c:pt>
                <c:pt idx="652">
                  <c:v>-0.73565161290322578</c:v>
                </c:pt>
                <c:pt idx="653">
                  <c:v>-0.7454435483870967</c:v>
                </c:pt>
                <c:pt idx="654">
                  <c:v>-0.75495870967741929</c:v>
                </c:pt>
                <c:pt idx="655">
                  <c:v>-0.76371870967741939</c:v>
                </c:pt>
                <c:pt idx="656">
                  <c:v>-0.77179419354838708</c:v>
                </c:pt>
                <c:pt idx="657">
                  <c:v>-0.77920516129032258</c:v>
                </c:pt>
                <c:pt idx="658">
                  <c:v>-0.78642645161290314</c:v>
                </c:pt>
                <c:pt idx="659">
                  <c:v>-0.79318</c:v>
                </c:pt>
                <c:pt idx="660">
                  <c:v>-0.79896129032258068</c:v>
                </c:pt>
                <c:pt idx="661">
                  <c:v>-0.80452161290322577</c:v>
                </c:pt>
                <c:pt idx="662">
                  <c:v>-0.80937580645161289</c:v>
                </c:pt>
                <c:pt idx="663">
                  <c:v>-0.81464161290322579</c:v>
                </c:pt>
                <c:pt idx="664">
                  <c:v>-0.81895612903225801</c:v>
                </c:pt>
                <c:pt idx="665">
                  <c:v>-0.82298870967741933</c:v>
                </c:pt>
                <c:pt idx="666">
                  <c:v>-0.82680580645161295</c:v>
                </c:pt>
                <c:pt idx="667">
                  <c:v>-0.83052161290322579</c:v>
                </c:pt>
                <c:pt idx="668">
                  <c:v>-0.83440387096774193</c:v>
                </c:pt>
                <c:pt idx="669">
                  <c:v>-0.83720838709677425</c:v>
                </c:pt>
                <c:pt idx="670">
                  <c:v>-0.84022032258064516</c:v>
                </c:pt>
                <c:pt idx="671">
                  <c:v>-0.84309032258064509</c:v>
                </c:pt>
                <c:pt idx="672">
                  <c:v>-0.84557548387096781</c:v>
                </c:pt>
                <c:pt idx="673">
                  <c:v>-0.84781935483870963</c:v>
                </c:pt>
                <c:pt idx="674">
                  <c:v>-0.85004193548387097</c:v>
                </c:pt>
                <c:pt idx="675">
                  <c:v>-0.85202774193548381</c:v>
                </c:pt>
                <c:pt idx="676">
                  <c:v>-0.8537793548387097</c:v>
                </c:pt>
                <c:pt idx="677">
                  <c:v>-0.85559580645161282</c:v>
                </c:pt>
                <c:pt idx="678">
                  <c:v>-0.85729870967741939</c:v>
                </c:pt>
                <c:pt idx="679">
                  <c:v>-0.85881838709677416</c:v>
                </c:pt>
                <c:pt idx="680">
                  <c:v>-0.86012129032258067</c:v>
                </c:pt>
                <c:pt idx="681">
                  <c:v>-0.86130935483870974</c:v>
                </c:pt>
                <c:pt idx="682">
                  <c:v>-0.86246451612903219</c:v>
                </c:pt>
                <c:pt idx="683">
                  <c:v>-0.86349806451612898</c:v>
                </c:pt>
                <c:pt idx="684">
                  <c:v>-0.8644854838709678</c:v>
                </c:pt>
                <c:pt idx="685">
                  <c:v>-0.86537354838709679</c:v>
                </c:pt>
                <c:pt idx="686">
                  <c:v>-0.86622903225806447</c:v>
                </c:pt>
                <c:pt idx="687">
                  <c:v>-0.8670996774193549</c:v>
                </c:pt>
                <c:pt idx="688">
                  <c:v>-0.86781935483870976</c:v>
                </c:pt>
                <c:pt idx="689">
                  <c:v>-0.86844999999999994</c:v>
                </c:pt>
                <c:pt idx="690">
                  <c:v>-0.86907290322580633</c:v>
                </c:pt>
                <c:pt idx="691">
                  <c:v>-0.86968838709677421</c:v>
                </c:pt>
                <c:pt idx="692">
                  <c:v>-0.8702483870967741</c:v>
                </c:pt>
                <c:pt idx="693">
                  <c:v>-0.87077677419354838</c:v>
                </c:pt>
                <c:pt idx="694">
                  <c:v>-0.87122451612903218</c:v>
                </c:pt>
                <c:pt idx="695">
                  <c:v>-0.87163612903225796</c:v>
                </c:pt>
                <c:pt idx="696">
                  <c:v>-0.87204032258064512</c:v>
                </c:pt>
                <c:pt idx="697">
                  <c:v>-0.8724022580645161</c:v>
                </c:pt>
                <c:pt idx="698">
                  <c:v>-0.87277129032258061</c:v>
                </c:pt>
                <c:pt idx="699">
                  <c:v>-0.87311483870967743</c:v>
                </c:pt>
                <c:pt idx="700">
                  <c:v>-0.87345806451612906</c:v>
                </c:pt>
                <c:pt idx="701">
                  <c:v>-0.87382483870967742</c:v>
                </c:pt>
                <c:pt idx="702">
                  <c:v>-0.87415322580645149</c:v>
                </c:pt>
                <c:pt idx="703">
                  <c:v>-0.87447096774193545</c:v>
                </c:pt>
                <c:pt idx="704">
                  <c:v>-0.87479354838709678</c:v>
                </c:pt>
                <c:pt idx="705">
                  <c:v>-0.87512161290322588</c:v>
                </c:pt>
                <c:pt idx="706">
                  <c:v>-0.87545548387096772</c:v>
                </c:pt>
                <c:pt idx="707">
                  <c:v>-0.87579838709677416</c:v>
                </c:pt>
                <c:pt idx="708">
                  <c:v>-0.87615096774193546</c:v>
                </c:pt>
                <c:pt idx="709">
                  <c:v>-0.87651064516129029</c:v>
                </c:pt>
                <c:pt idx="710">
                  <c:v>-0.87687741935483865</c:v>
                </c:pt>
                <c:pt idx="711">
                  <c:v>-0.87724548387096768</c:v>
                </c:pt>
                <c:pt idx="712">
                  <c:v>-0.87761290322580643</c:v>
                </c:pt>
                <c:pt idx="713">
                  <c:v>-0.87798064516129026</c:v>
                </c:pt>
                <c:pt idx="714">
                  <c:v>-0.87835161290322583</c:v>
                </c:pt>
                <c:pt idx="715">
                  <c:v>-0.87872677419354839</c:v>
                </c:pt>
                <c:pt idx="716">
                  <c:v>-0.87910483870967737</c:v>
                </c:pt>
                <c:pt idx="717">
                  <c:v>-0.87948516129032261</c:v>
                </c:pt>
                <c:pt idx="718">
                  <c:v>-0.87987096774193541</c:v>
                </c:pt>
                <c:pt idx="719">
                  <c:v>-0.88026161290322569</c:v>
                </c:pt>
                <c:pt idx="720">
                  <c:v>-0.88065774193548385</c:v>
                </c:pt>
                <c:pt idx="721">
                  <c:v>-0.8810541935483871</c:v>
                </c:pt>
                <c:pt idx="722">
                  <c:v>-0.88144838709677409</c:v>
                </c:pt>
                <c:pt idx="723">
                  <c:v>-0.8818425806451613</c:v>
                </c:pt>
                <c:pt idx="724">
                  <c:v>-0.88223483870967745</c:v>
                </c:pt>
                <c:pt idx="725">
                  <c:v>-0.88262548387096773</c:v>
                </c:pt>
                <c:pt idx="726">
                  <c:v>-0.88301645161290321</c:v>
                </c:pt>
                <c:pt idx="727">
                  <c:v>-0.88340774193548388</c:v>
                </c:pt>
                <c:pt idx="728">
                  <c:v>-0.88380322580645165</c:v>
                </c:pt>
                <c:pt idx="729">
                  <c:v>-0.88420258064516122</c:v>
                </c:pt>
                <c:pt idx="730">
                  <c:v>-0.88460193548387089</c:v>
                </c:pt>
                <c:pt idx="731">
                  <c:v>-0.8850003225806452</c:v>
                </c:pt>
                <c:pt idx="732">
                  <c:v>-0.88539774193548393</c:v>
                </c:pt>
                <c:pt idx="733">
                  <c:v>-0.88579548387096774</c:v>
                </c:pt>
                <c:pt idx="734">
                  <c:v>-0.88619483870967741</c:v>
                </c:pt>
                <c:pt idx="735">
                  <c:v>-0.88659516129032245</c:v>
                </c:pt>
                <c:pt idx="736">
                  <c:v>-0.88699645161290319</c:v>
                </c:pt>
                <c:pt idx="737">
                  <c:v>-0.8873987096774193</c:v>
                </c:pt>
                <c:pt idx="738">
                  <c:v>-0.88780258064516127</c:v>
                </c:pt>
                <c:pt idx="739">
                  <c:v>-0.88820709677419363</c:v>
                </c:pt>
                <c:pt idx="740">
                  <c:v>-0.88861096774193549</c:v>
                </c:pt>
                <c:pt idx="741">
                  <c:v>-0.88901193548387092</c:v>
                </c:pt>
                <c:pt idx="742">
                  <c:v>-0.88941290322580646</c:v>
                </c:pt>
                <c:pt idx="743">
                  <c:v>-0.88981612903225804</c:v>
                </c:pt>
                <c:pt idx="744">
                  <c:v>-0.89022709677419354</c:v>
                </c:pt>
                <c:pt idx="745">
                  <c:v>-0.89064516129032256</c:v>
                </c:pt>
                <c:pt idx="746">
                  <c:v>-0.89107064516129031</c:v>
                </c:pt>
                <c:pt idx="747">
                  <c:v>-0.891502258064516</c:v>
                </c:pt>
                <c:pt idx="748">
                  <c:v>-0.89193741935483872</c:v>
                </c:pt>
                <c:pt idx="749">
                  <c:v>-0.89237129032258056</c:v>
                </c:pt>
                <c:pt idx="750">
                  <c:v>-0.8928054838709677</c:v>
                </c:pt>
                <c:pt idx="751">
                  <c:v>-0.89324000000000003</c:v>
                </c:pt>
                <c:pt idx="752">
                  <c:v>-0.89367225806451611</c:v>
                </c:pt>
                <c:pt idx="753">
                  <c:v>-0.89410161290322576</c:v>
                </c:pt>
                <c:pt idx="754">
                  <c:v>-0.89453032258064513</c:v>
                </c:pt>
                <c:pt idx="755">
                  <c:v>-0.89495709677419344</c:v>
                </c:pt>
                <c:pt idx="756">
                  <c:v>-0.89538129032258074</c:v>
                </c:pt>
                <c:pt idx="757">
                  <c:v>-0.89580161290322569</c:v>
                </c:pt>
                <c:pt idx="758">
                  <c:v>-0.89621838709677415</c:v>
                </c:pt>
                <c:pt idx="759">
                  <c:v>-0.89663225806451607</c:v>
                </c:pt>
                <c:pt idx="760">
                  <c:v>-0.89704451612903224</c:v>
                </c:pt>
                <c:pt idx="761">
                  <c:v>-0.89745935483870964</c:v>
                </c:pt>
                <c:pt idx="762">
                  <c:v>-0.89787225806451609</c:v>
                </c:pt>
                <c:pt idx="763">
                  <c:v>-0.89828451612903226</c:v>
                </c:pt>
                <c:pt idx="764">
                  <c:v>-0.89869870967741938</c:v>
                </c:pt>
                <c:pt idx="765">
                  <c:v>-0.89911451612903226</c:v>
                </c:pt>
                <c:pt idx="766">
                  <c:v>-0.89952903225806446</c:v>
                </c:pt>
                <c:pt idx="767">
                  <c:v>-0.89993999999999996</c:v>
                </c:pt>
                <c:pt idx="768">
                  <c:v>-0.90034709677419344</c:v>
                </c:pt>
                <c:pt idx="769">
                  <c:v>-0.90075290322580637</c:v>
                </c:pt>
                <c:pt idx="770">
                  <c:v>-0.9011583870967742</c:v>
                </c:pt>
                <c:pt idx="771">
                  <c:v>-0.90156290322580646</c:v>
                </c:pt>
                <c:pt idx="772">
                  <c:v>-0.90196903225806457</c:v>
                </c:pt>
                <c:pt idx="773">
                  <c:v>-0.90237225806451604</c:v>
                </c:pt>
                <c:pt idx="774">
                  <c:v>-0.90277161290322583</c:v>
                </c:pt>
                <c:pt idx="775">
                  <c:v>-0.90317064516129031</c:v>
                </c:pt>
                <c:pt idx="776">
                  <c:v>-0.90356645161290317</c:v>
                </c:pt>
                <c:pt idx="777">
                  <c:v>-0.90395806451612903</c:v>
                </c:pt>
                <c:pt idx="778">
                  <c:v>-0.90434774193548384</c:v>
                </c:pt>
                <c:pt idx="779">
                  <c:v>-0.90473677419354837</c:v>
                </c:pt>
                <c:pt idx="780">
                  <c:v>-0.90512322580645155</c:v>
                </c:pt>
                <c:pt idx="781">
                  <c:v>-0.9055070967741935</c:v>
                </c:pt>
                <c:pt idx="782">
                  <c:v>-0.90588774193548383</c:v>
                </c:pt>
                <c:pt idx="783">
                  <c:v>-0.90626580645161281</c:v>
                </c:pt>
                <c:pt idx="784">
                  <c:v>-0.9066438709677419</c:v>
                </c:pt>
                <c:pt idx="785">
                  <c:v>-0.90702225806451608</c:v>
                </c:pt>
                <c:pt idx="786">
                  <c:v>-0.90739806451612892</c:v>
                </c:pt>
                <c:pt idx="787">
                  <c:v>-0.90777096774193555</c:v>
                </c:pt>
                <c:pt idx="788">
                  <c:v>-0.90814064516129034</c:v>
                </c:pt>
                <c:pt idx="789">
                  <c:v>-0.90850645161290322</c:v>
                </c:pt>
                <c:pt idx="790">
                  <c:v>-0.908868064516129</c:v>
                </c:pt>
                <c:pt idx="791">
                  <c:v>-0.90922677419354836</c:v>
                </c:pt>
                <c:pt idx="792">
                  <c:v>-0.90958129032258062</c:v>
                </c:pt>
                <c:pt idx="793">
                  <c:v>-0.90993322580645164</c:v>
                </c:pt>
                <c:pt idx="794">
                  <c:v>-0.91028225806451613</c:v>
                </c:pt>
                <c:pt idx="795">
                  <c:v>-0.91062999999999994</c:v>
                </c:pt>
                <c:pt idx="796">
                  <c:v>-0.91097870967741934</c:v>
                </c:pt>
                <c:pt idx="797">
                  <c:v>-0.91132516129032259</c:v>
                </c:pt>
                <c:pt idx="798">
                  <c:v>-0.91166838709677422</c:v>
                </c:pt>
                <c:pt idx="799">
                  <c:v>-0.9120096774193549</c:v>
                </c:pt>
                <c:pt idx="800">
                  <c:v>-0.91234838709677413</c:v>
                </c:pt>
                <c:pt idx="801">
                  <c:v>-0.91268709677419357</c:v>
                </c:pt>
                <c:pt idx="802">
                  <c:v>-0.91302451612903213</c:v>
                </c:pt>
                <c:pt idx="803">
                  <c:v>-0.91335999999999995</c:v>
                </c:pt>
                <c:pt idx="804">
                  <c:v>-0.91369548387096777</c:v>
                </c:pt>
                <c:pt idx="805">
                  <c:v>-0.91402967741935481</c:v>
                </c:pt>
                <c:pt idx="806">
                  <c:v>-0.91436451612903225</c:v>
                </c:pt>
                <c:pt idx="807">
                  <c:v>-0.91469806451612912</c:v>
                </c:pt>
                <c:pt idx="808">
                  <c:v>-0.91503064516129029</c:v>
                </c:pt>
                <c:pt idx="809">
                  <c:v>-0.91536387096774197</c:v>
                </c:pt>
                <c:pt idx="810">
                  <c:v>-0.91569774193548381</c:v>
                </c:pt>
                <c:pt idx="811">
                  <c:v>-0.91603354838709672</c:v>
                </c:pt>
                <c:pt idx="812">
                  <c:v>-0.91636806451612896</c:v>
                </c:pt>
                <c:pt idx="813">
                  <c:v>-0.91670129032258063</c:v>
                </c:pt>
                <c:pt idx="814">
                  <c:v>-0.91703161290322588</c:v>
                </c:pt>
                <c:pt idx="815">
                  <c:v>-0.91735967741935487</c:v>
                </c:pt>
                <c:pt idx="816">
                  <c:v>-0.9176858064516128</c:v>
                </c:pt>
                <c:pt idx="817">
                  <c:v>-0.91801129032258066</c:v>
                </c:pt>
                <c:pt idx="818">
                  <c:v>-0.91833580645161283</c:v>
                </c:pt>
                <c:pt idx="819">
                  <c:v>-0.91866096774193551</c:v>
                </c:pt>
                <c:pt idx="820">
                  <c:v>-0.91898774193548383</c:v>
                </c:pt>
                <c:pt idx="821">
                  <c:v>-0.91931483870967745</c:v>
                </c:pt>
                <c:pt idx="822">
                  <c:v>-0.91964322580645153</c:v>
                </c:pt>
                <c:pt idx="823">
                  <c:v>-0.91997161290322582</c:v>
                </c:pt>
                <c:pt idx="824">
                  <c:v>-0.92030000000000001</c:v>
                </c:pt>
                <c:pt idx="825">
                  <c:v>-0.92062903225806458</c:v>
                </c:pt>
                <c:pt idx="826">
                  <c:v>-0.92095741935483866</c:v>
                </c:pt>
                <c:pt idx="827">
                  <c:v>-0.92128419354838709</c:v>
                </c:pt>
                <c:pt idx="828">
                  <c:v>-0.9216112903225806</c:v>
                </c:pt>
                <c:pt idx="829">
                  <c:v>-0.9219393548387097</c:v>
                </c:pt>
                <c:pt idx="830">
                  <c:v>-0.92226870967741936</c:v>
                </c:pt>
                <c:pt idx="831">
                  <c:v>-0.92260580645161294</c:v>
                </c:pt>
                <c:pt idx="832">
                  <c:v>-0.92294451612903217</c:v>
                </c:pt>
                <c:pt idx="833">
                  <c:v>-0.92328225806451614</c:v>
                </c:pt>
                <c:pt idx="834">
                  <c:v>-0.92361870967741933</c:v>
                </c:pt>
                <c:pt idx="835">
                  <c:v>-0.92395290322580637</c:v>
                </c:pt>
                <c:pt idx="836">
                  <c:v>-0.92428774193548391</c:v>
                </c:pt>
                <c:pt idx="837">
                  <c:v>-0.92462032258064508</c:v>
                </c:pt>
                <c:pt idx="838">
                  <c:v>-0.92495129032258061</c:v>
                </c:pt>
                <c:pt idx="839">
                  <c:v>-0.92528419354838698</c:v>
                </c:pt>
                <c:pt idx="840">
                  <c:v>-0.9256196774193548</c:v>
                </c:pt>
                <c:pt idx="841">
                  <c:v>-0.9259561290322581</c:v>
                </c:pt>
                <c:pt idx="842">
                  <c:v>-0.92628967741935475</c:v>
                </c:pt>
                <c:pt idx="843">
                  <c:v>-0.92662129032258067</c:v>
                </c:pt>
                <c:pt idx="844">
                  <c:v>-0.92695032258064514</c:v>
                </c:pt>
                <c:pt idx="845">
                  <c:v>-0.92727806451612904</c:v>
                </c:pt>
                <c:pt idx="846">
                  <c:v>-0.92760580645161284</c:v>
                </c:pt>
                <c:pt idx="847">
                  <c:v>-0.92793548387096769</c:v>
                </c:pt>
                <c:pt idx="848">
                  <c:v>-0.92826838709677428</c:v>
                </c:pt>
                <c:pt idx="849">
                  <c:v>-0.92860129032258065</c:v>
                </c:pt>
                <c:pt idx="850">
                  <c:v>-0.92893387096774183</c:v>
                </c:pt>
                <c:pt idx="851">
                  <c:v>-0.92926612903225803</c:v>
                </c:pt>
                <c:pt idx="852">
                  <c:v>-0.92959870967741942</c:v>
                </c:pt>
                <c:pt idx="853">
                  <c:v>-0.92993193548387088</c:v>
                </c:pt>
                <c:pt idx="854">
                  <c:v>-0.93026451612903227</c:v>
                </c:pt>
                <c:pt idx="855">
                  <c:v>-0.93059612903225797</c:v>
                </c:pt>
                <c:pt idx="856">
                  <c:v>-0.93092774193548389</c:v>
                </c:pt>
                <c:pt idx="857">
                  <c:v>-0.93125870967741931</c:v>
                </c:pt>
                <c:pt idx="858">
                  <c:v>-0.93158774193548388</c:v>
                </c:pt>
                <c:pt idx="859">
                  <c:v>-0.93191645161290315</c:v>
                </c:pt>
                <c:pt idx="860">
                  <c:v>-0.93224451612903225</c:v>
                </c:pt>
                <c:pt idx="861">
                  <c:v>-0.93257096774193537</c:v>
                </c:pt>
                <c:pt idx="862">
                  <c:v>-0.93289741935483872</c:v>
                </c:pt>
                <c:pt idx="863">
                  <c:v>-0.93322387096774184</c:v>
                </c:pt>
                <c:pt idx="864">
                  <c:v>-0.93354838709677423</c:v>
                </c:pt>
                <c:pt idx="865">
                  <c:v>-0.93387032258064517</c:v>
                </c:pt>
                <c:pt idx="866">
                  <c:v>-0.93419096774193555</c:v>
                </c:pt>
                <c:pt idx="867">
                  <c:v>-0.93451032258064515</c:v>
                </c:pt>
                <c:pt idx="868">
                  <c:v>-0.93482806451612899</c:v>
                </c:pt>
                <c:pt idx="869">
                  <c:v>-0.93514580645161283</c:v>
                </c:pt>
                <c:pt idx="870">
                  <c:v>-0.93546580645161292</c:v>
                </c:pt>
                <c:pt idx="871">
                  <c:v>-0.93578903225806442</c:v>
                </c:pt>
                <c:pt idx="872">
                  <c:v>-0.93611129032258067</c:v>
                </c:pt>
                <c:pt idx="873">
                  <c:v>-0.93643161290322574</c:v>
                </c:pt>
                <c:pt idx="874">
                  <c:v>-0.93675032258064506</c:v>
                </c:pt>
                <c:pt idx="875">
                  <c:v>-0.93706677419354845</c:v>
                </c:pt>
                <c:pt idx="876">
                  <c:v>-0.93738161290322586</c:v>
                </c:pt>
                <c:pt idx="877">
                  <c:v>-0.9376951612903226</c:v>
                </c:pt>
                <c:pt idx="878">
                  <c:v>-0.93800967741935481</c:v>
                </c:pt>
                <c:pt idx="879">
                  <c:v>-0.93832387096774195</c:v>
                </c:pt>
                <c:pt idx="880">
                  <c:v>-0.93863741935483869</c:v>
                </c:pt>
                <c:pt idx="881">
                  <c:v>-0.93894967741935487</c:v>
                </c:pt>
                <c:pt idx="882">
                  <c:v>-0.93926387096774189</c:v>
                </c:pt>
                <c:pt idx="883">
                  <c:v>-0.93957967741935489</c:v>
                </c:pt>
                <c:pt idx="884">
                  <c:v>-0.9398945161290323</c:v>
                </c:pt>
                <c:pt idx="885">
                  <c:v>-0.94020967741935479</c:v>
                </c:pt>
                <c:pt idx="886">
                  <c:v>-0.94052548387096768</c:v>
                </c:pt>
                <c:pt idx="887">
                  <c:v>-0.94084000000000001</c:v>
                </c:pt>
                <c:pt idx="888">
                  <c:v>-0.94115322580645155</c:v>
                </c:pt>
                <c:pt idx="889">
                  <c:v>-0.94146741935483869</c:v>
                </c:pt>
                <c:pt idx="890">
                  <c:v>-0.9417819354838709</c:v>
                </c:pt>
                <c:pt idx="891">
                  <c:v>-0.94209451612903228</c:v>
                </c:pt>
                <c:pt idx="892">
                  <c:v>-0.94240645161290326</c:v>
                </c:pt>
                <c:pt idx="893">
                  <c:v>-0.94271741935483866</c:v>
                </c:pt>
                <c:pt idx="894">
                  <c:v>-0.94302645161290322</c:v>
                </c:pt>
                <c:pt idx="895">
                  <c:v>-0.94333483870967738</c:v>
                </c:pt>
                <c:pt idx="896">
                  <c:v>-0.94364387096774183</c:v>
                </c:pt>
                <c:pt idx="897">
                  <c:v>-0.94395354838709677</c:v>
                </c:pt>
                <c:pt idx="898">
                  <c:v>-0.94426193548387094</c:v>
                </c:pt>
                <c:pt idx="899">
                  <c:v>-0.94456967741935483</c:v>
                </c:pt>
                <c:pt idx="900">
                  <c:v>-0.94487677419354832</c:v>
                </c:pt>
                <c:pt idx="901">
                  <c:v>-0.94518258064516125</c:v>
                </c:pt>
                <c:pt idx="902">
                  <c:v>-0.94548645161290312</c:v>
                </c:pt>
                <c:pt idx="903">
                  <c:v>-0.94578838709677415</c:v>
                </c:pt>
                <c:pt idx="904">
                  <c:v>-0.94608870967741932</c:v>
                </c:pt>
                <c:pt idx="905">
                  <c:v>-0.94638774193548381</c:v>
                </c:pt>
                <c:pt idx="906">
                  <c:v>-0.94668483870967735</c:v>
                </c:pt>
                <c:pt idx="907">
                  <c:v>-0.94698064516129021</c:v>
                </c:pt>
                <c:pt idx="908">
                  <c:v>-0.94727774193548386</c:v>
                </c:pt>
                <c:pt idx="909">
                  <c:v>-0.94757419354838701</c:v>
                </c:pt>
                <c:pt idx="910">
                  <c:v>-0.94786967741935479</c:v>
                </c:pt>
                <c:pt idx="911">
                  <c:v>-0.9481641935483871</c:v>
                </c:pt>
                <c:pt idx="912">
                  <c:v>-0.94845709677419354</c:v>
                </c:pt>
                <c:pt idx="913">
                  <c:v>-0.94874903225806451</c:v>
                </c:pt>
                <c:pt idx="914">
                  <c:v>-0.94903999999999999</c:v>
                </c:pt>
                <c:pt idx="915">
                  <c:v>-0.9493296774193547</c:v>
                </c:pt>
                <c:pt idx="916">
                  <c:v>-0.94961935483870963</c:v>
                </c:pt>
                <c:pt idx="917">
                  <c:v>-0.94990838709677416</c:v>
                </c:pt>
                <c:pt idx="918">
                  <c:v>-0.9501974193548387</c:v>
                </c:pt>
                <c:pt idx="919">
                  <c:v>-0.95048516129032257</c:v>
                </c:pt>
                <c:pt idx="920">
                  <c:v>-0.95077322580645163</c:v>
                </c:pt>
                <c:pt idx="921">
                  <c:v>-0.95106096774193538</c:v>
                </c:pt>
                <c:pt idx="922">
                  <c:v>-0.95134870967741925</c:v>
                </c:pt>
                <c:pt idx="923">
                  <c:v>-0.95163677419354831</c:v>
                </c:pt>
                <c:pt idx="924">
                  <c:v>-0.95192548387096776</c:v>
                </c:pt>
                <c:pt idx="925">
                  <c:v>-0.95221580645161286</c:v>
                </c:pt>
                <c:pt idx="926">
                  <c:v>-0.95250967741935488</c:v>
                </c:pt>
                <c:pt idx="927">
                  <c:v>-0.95280516129032256</c:v>
                </c:pt>
                <c:pt idx="928">
                  <c:v>-0.95310129032258062</c:v>
                </c:pt>
                <c:pt idx="929">
                  <c:v>-0.95339612903225812</c:v>
                </c:pt>
                <c:pt idx="930">
                  <c:v>-0.95369161290322568</c:v>
                </c:pt>
                <c:pt idx="931">
                  <c:v>-0.95398580645161279</c:v>
                </c:pt>
                <c:pt idx="932">
                  <c:v>-0.95428225806451605</c:v>
                </c:pt>
                <c:pt idx="933">
                  <c:v>-0.95457967741935479</c:v>
                </c:pt>
                <c:pt idx="934">
                  <c:v>-0.95487645161290313</c:v>
                </c:pt>
                <c:pt idx="935">
                  <c:v>-0.95517225806451611</c:v>
                </c:pt>
                <c:pt idx="936">
                  <c:v>-0.95546774193548378</c:v>
                </c:pt>
                <c:pt idx="937">
                  <c:v>-0.95576193548387089</c:v>
                </c:pt>
                <c:pt idx="938">
                  <c:v>-0.95605548387096773</c:v>
                </c:pt>
                <c:pt idx="939">
                  <c:v>-0.95634903225806445</c:v>
                </c:pt>
                <c:pt idx="940">
                  <c:v>-0.9566416129032258</c:v>
                </c:pt>
                <c:pt idx="941">
                  <c:v>-0.95693419354838705</c:v>
                </c:pt>
                <c:pt idx="942">
                  <c:v>-0.95722580645161293</c:v>
                </c:pt>
                <c:pt idx="943">
                  <c:v>-0.95751741935483858</c:v>
                </c:pt>
                <c:pt idx="944">
                  <c:v>-0.95780999999999994</c:v>
                </c:pt>
                <c:pt idx="945">
                  <c:v>-0.95810387096774186</c:v>
                </c:pt>
                <c:pt idx="946">
                  <c:v>-0.95839709677419349</c:v>
                </c:pt>
                <c:pt idx="947">
                  <c:v>-0.95868967741935485</c:v>
                </c:pt>
                <c:pt idx="948">
                  <c:v>-0.95898225806451609</c:v>
                </c:pt>
                <c:pt idx="949">
                  <c:v>-0.95927483870967745</c:v>
                </c:pt>
                <c:pt idx="950">
                  <c:v>-0.95956806451612908</c:v>
                </c:pt>
                <c:pt idx="951">
                  <c:v>-0.95986129032258061</c:v>
                </c:pt>
                <c:pt idx="952">
                  <c:v>-0.96015419354838716</c:v>
                </c:pt>
                <c:pt idx="953">
                  <c:v>-0.96044677419354829</c:v>
                </c:pt>
                <c:pt idx="954">
                  <c:v>-0.96073870967741926</c:v>
                </c:pt>
                <c:pt idx="955">
                  <c:v>-0.96103032258064514</c:v>
                </c:pt>
                <c:pt idx="956">
                  <c:v>-0.96132096774193543</c:v>
                </c:pt>
                <c:pt idx="957">
                  <c:v>-0.96161129032258064</c:v>
                </c:pt>
                <c:pt idx="958">
                  <c:v>-0.96190064516129037</c:v>
                </c:pt>
                <c:pt idx="959">
                  <c:v>-0.96219064516129038</c:v>
                </c:pt>
                <c:pt idx="960">
                  <c:v>-0.96248064516129039</c:v>
                </c:pt>
                <c:pt idx="961">
                  <c:v>-0.96277064516129029</c:v>
                </c:pt>
                <c:pt idx="962">
                  <c:v>-0.96306096774193539</c:v>
                </c:pt>
                <c:pt idx="963">
                  <c:v>-0.96335193548387088</c:v>
                </c:pt>
                <c:pt idx="964">
                  <c:v>-0.96364741935483866</c:v>
                </c:pt>
                <c:pt idx="965">
                  <c:v>-0.96394709677419355</c:v>
                </c:pt>
                <c:pt idx="966">
                  <c:v>-0.96424709677419351</c:v>
                </c:pt>
                <c:pt idx="967">
                  <c:v>-0.96454838709677415</c:v>
                </c:pt>
                <c:pt idx="968">
                  <c:v>-0.96484967741935479</c:v>
                </c:pt>
                <c:pt idx="969">
                  <c:v>-0.96515064516129023</c:v>
                </c:pt>
                <c:pt idx="970">
                  <c:v>-0.9654509677419354</c:v>
                </c:pt>
                <c:pt idx="971">
                  <c:v>-0.96575064516129028</c:v>
                </c:pt>
                <c:pt idx="972">
                  <c:v>-0.96605129032258064</c:v>
                </c:pt>
                <c:pt idx="973">
                  <c:v>-0.96635193548387088</c:v>
                </c:pt>
                <c:pt idx="974">
                  <c:v>-0.96665225806451605</c:v>
                </c:pt>
                <c:pt idx="975">
                  <c:v>-0.96695161290322573</c:v>
                </c:pt>
                <c:pt idx="976">
                  <c:v>-0.96725290322580637</c:v>
                </c:pt>
                <c:pt idx="977">
                  <c:v>-0.9675548387096774</c:v>
                </c:pt>
                <c:pt idx="978">
                  <c:v>-0.96785677419354832</c:v>
                </c:pt>
                <c:pt idx="979">
                  <c:v>-0.96815967741935471</c:v>
                </c:pt>
                <c:pt idx="980">
                  <c:v>-0.96846193548387083</c:v>
                </c:pt>
                <c:pt idx="981">
                  <c:v>-0.96876451612903225</c:v>
                </c:pt>
                <c:pt idx="982">
                  <c:v>-0.96906645161290328</c:v>
                </c:pt>
                <c:pt idx="983">
                  <c:v>-0.9693683870967742</c:v>
                </c:pt>
                <c:pt idx="984">
                  <c:v>-0.96966967741935484</c:v>
                </c:pt>
                <c:pt idx="985">
                  <c:v>-0.96997096774193547</c:v>
                </c:pt>
                <c:pt idx="986">
                  <c:v>-0.97027290322580639</c:v>
                </c:pt>
                <c:pt idx="987">
                  <c:v>-0.97057483870967742</c:v>
                </c:pt>
                <c:pt idx="988">
                  <c:v>-0.97087645161290326</c:v>
                </c:pt>
                <c:pt idx="989">
                  <c:v>-0.97117838709677418</c:v>
                </c:pt>
                <c:pt idx="990">
                  <c:v>-0.97148096774193549</c:v>
                </c:pt>
                <c:pt idx="991">
                  <c:v>-0.97178387096774188</c:v>
                </c:pt>
                <c:pt idx="992">
                  <c:v>-0.97208645161290319</c:v>
                </c:pt>
                <c:pt idx="993">
                  <c:v>-0.9723890322580645</c:v>
                </c:pt>
                <c:pt idx="994">
                  <c:v>-0.97269225806451609</c:v>
                </c:pt>
                <c:pt idx="995">
                  <c:v>-0.97299451612903221</c:v>
                </c:pt>
                <c:pt idx="996">
                  <c:v>-0.97329612903225804</c:v>
                </c:pt>
                <c:pt idx="997">
                  <c:v>-0.97359709677419348</c:v>
                </c:pt>
                <c:pt idx="998">
                  <c:v>-0.97389741935483864</c:v>
                </c:pt>
                <c:pt idx="999">
                  <c:v>-0.97419741935483861</c:v>
                </c:pt>
                <c:pt idx="1000">
                  <c:v>-0.97449806451612908</c:v>
                </c:pt>
                <c:pt idx="1001">
                  <c:v>-0.97479903225806441</c:v>
                </c:pt>
                <c:pt idx="1002">
                  <c:v>-0.97509935483870958</c:v>
                </c:pt>
                <c:pt idx="1003">
                  <c:v>-0.97539870967741937</c:v>
                </c:pt>
                <c:pt idx="1004">
                  <c:v>-0.97569774193548375</c:v>
                </c:pt>
                <c:pt idx="1005">
                  <c:v>-0.97599580645161277</c:v>
                </c:pt>
                <c:pt idx="1006">
                  <c:v>-0.97629354838709681</c:v>
                </c:pt>
                <c:pt idx="1007">
                  <c:v>-0.97659096774193555</c:v>
                </c:pt>
                <c:pt idx="1008">
                  <c:v>-0.97688806451612897</c:v>
                </c:pt>
                <c:pt idx="1009">
                  <c:v>-0.97718451612903234</c:v>
                </c:pt>
                <c:pt idx="1010">
                  <c:v>-0.9774806451612903</c:v>
                </c:pt>
                <c:pt idx="1011">
                  <c:v>-0.97777612903225797</c:v>
                </c:pt>
                <c:pt idx="1012">
                  <c:v>-0.97807161290322575</c:v>
                </c:pt>
                <c:pt idx="1013">
                  <c:v>-0.97836709677419353</c:v>
                </c:pt>
                <c:pt idx="1014">
                  <c:v>-0.97866258064516121</c:v>
                </c:pt>
                <c:pt idx="1015">
                  <c:v>-0.97895935483870966</c:v>
                </c:pt>
                <c:pt idx="1016">
                  <c:v>-0.979256129032258</c:v>
                </c:pt>
                <c:pt idx="1017">
                  <c:v>-0.97955290322580646</c:v>
                </c:pt>
                <c:pt idx="1018">
                  <c:v>-0.97984903225806452</c:v>
                </c:pt>
                <c:pt idx="1019">
                  <c:v>-0.98014516129032259</c:v>
                </c:pt>
                <c:pt idx="1020">
                  <c:v>-0.98044225806451613</c:v>
                </c:pt>
                <c:pt idx="1021">
                  <c:v>-0.98073967741935486</c:v>
                </c:pt>
                <c:pt idx="1022">
                  <c:v>-0.98103612903225801</c:v>
                </c:pt>
                <c:pt idx="1023">
                  <c:v>-0.98133258064516127</c:v>
                </c:pt>
                <c:pt idx="1024">
                  <c:v>-0.98162903225806453</c:v>
                </c:pt>
                <c:pt idx="1025">
                  <c:v>-0.98192580645161287</c:v>
                </c:pt>
                <c:pt idx="1026">
                  <c:v>-0.98222193548387093</c:v>
                </c:pt>
                <c:pt idx="1027">
                  <c:v>-0.98251806451612889</c:v>
                </c:pt>
                <c:pt idx="1028">
                  <c:v>-0.98281419354838717</c:v>
                </c:pt>
                <c:pt idx="1029">
                  <c:v>-0.98311064516129021</c:v>
                </c:pt>
                <c:pt idx="1030">
                  <c:v>-0.9834064516129033</c:v>
                </c:pt>
                <c:pt idx="1031">
                  <c:v>-0.98370258064516125</c:v>
                </c:pt>
                <c:pt idx="1032">
                  <c:v>-0.98399774193548384</c:v>
                </c:pt>
                <c:pt idx="1033">
                  <c:v>-0.98429225806451603</c:v>
                </c:pt>
                <c:pt idx="1034">
                  <c:v>-0.98458612903225806</c:v>
                </c:pt>
                <c:pt idx="1035">
                  <c:v>-0.98487935483870959</c:v>
                </c:pt>
                <c:pt idx="1036">
                  <c:v>-0.98517193548387094</c:v>
                </c:pt>
                <c:pt idx="1037">
                  <c:v>-0.98546387096774191</c:v>
                </c:pt>
                <c:pt idx="1038">
                  <c:v>-0.98575483870967739</c:v>
                </c:pt>
                <c:pt idx="1039">
                  <c:v>-0.9860448387096773</c:v>
                </c:pt>
                <c:pt idx="1040">
                  <c:v>-0.98633419354838703</c:v>
                </c:pt>
                <c:pt idx="1041">
                  <c:v>-0.98662258064516128</c:v>
                </c:pt>
                <c:pt idx="1042">
                  <c:v>-0.98691032258064515</c:v>
                </c:pt>
                <c:pt idx="1043">
                  <c:v>-0.98719741935483873</c:v>
                </c:pt>
                <c:pt idx="1044">
                  <c:v>-0.98748387096774193</c:v>
                </c:pt>
                <c:pt idx="1045">
                  <c:v>-0.98776935483870976</c:v>
                </c:pt>
                <c:pt idx="1046">
                  <c:v>-0.98805516129032256</c:v>
                </c:pt>
                <c:pt idx="1047">
                  <c:v>-0.98834225806451614</c:v>
                </c:pt>
                <c:pt idx="1048">
                  <c:v>-0.98862838709677414</c:v>
                </c:pt>
                <c:pt idx="1049">
                  <c:v>-0.98891419354838717</c:v>
                </c:pt>
                <c:pt idx="1050">
                  <c:v>-0.98919935483870958</c:v>
                </c:pt>
                <c:pt idx="1051">
                  <c:v>-0.98948774193548383</c:v>
                </c:pt>
                <c:pt idx="1052">
                  <c:v>-0.98978741935483872</c:v>
                </c:pt>
                <c:pt idx="1053">
                  <c:v>-0.99009870967741931</c:v>
                </c:pt>
                <c:pt idx="1054">
                  <c:v>-0.99041032258064521</c:v>
                </c:pt>
                <c:pt idx="1055">
                  <c:v>-0.99072064516129033</c:v>
                </c:pt>
                <c:pt idx="1056">
                  <c:v>-0.99102903225806449</c:v>
                </c:pt>
                <c:pt idx="1057">
                  <c:v>-0.9913354838709677</c:v>
                </c:pt>
                <c:pt idx="1058">
                  <c:v>-0.99164032258064516</c:v>
                </c:pt>
                <c:pt idx="1059">
                  <c:v>-0.99194354838709675</c:v>
                </c:pt>
                <c:pt idx="1060">
                  <c:v>-0.99224516129032247</c:v>
                </c:pt>
                <c:pt idx="1061">
                  <c:v>-0.99254516129032255</c:v>
                </c:pt>
                <c:pt idx="1062">
                  <c:v>-0.99284354838709676</c:v>
                </c:pt>
                <c:pt idx="1063">
                  <c:v>-0.99314032258064511</c:v>
                </c:pt>
                <c:pt idx="1064">
                  <c:v>-0.99343548387096769</c:v>
                </c:pt>
                <c:pt idx="1065">
                  <c:v>-0.99372870967741933</c:v>
                </c:pt>
                <c:pt idx="1066">
                  <c:v>-0.9940203225806451</c:v>
                </c:pt>
                <c:pt idx="1067">
                  <c:v>-0.99431000000000003</c:v>
                </c:pt>
                <c:pt idx="1068">
                  <c:v>-0.99459870967741937</c:v>
                </c:pt>
                <c:pt idx="1069">
                  <c:v>-0.99488548387096765</c:v>
                </c:pt>
                <c:pt idx="1070">
                  <c:v>-0.99517096774193547</c:v>
                </c:pt>
                <c:pt idx="1071">
                  <c:v>-0.99545548387096772</c:v>
                </c:pt>
                <c:pt idx="1072">
                  <c:v>-0.9957387096774194</c:v>
                </c:pt>
                <c:pt idx="1073">
                  <c:v>-0.99602064516129041</c:v>
                </c:pt>
                <c:pt idx="1074">
                  <c:v>-0.99630161290322572</c:v>
                </c:pt>
                <c:pt idx="1075">
                  <c:v>-0.99658161290322578</c:v>
                </c:pt>
                <c:pt idx="1076">
                  <c:v>-0.99686064516129025</c:v>
                </c:pt>
                <c:pt idx="1077">
                  <c:v>-0.99713870967741935</c:v>
                </c:pt>
                <c:pt idx="1078">
                  <c:v>-0.99741677419354835</c:v>
                </c:pt>
                <c:pt idx="1079">
                  <c:v>-0.99769387096774187</c:v>
                </c:pt>
                <c:pt idx="1080">
                  <c:v>-0.99797000000000002</c:v>
                </c:pt>
                <c:pt idx="1081">
                  <c:v>-0.99824580645161276</c:v>
                </c:pt>
                <c:pt idx="1082">
                  <c:v>-0.99852064516129024</c:v>
                </c:pt>
                <c:pt idx="1083">
                  <c:v>-0.99879548387096773</c:v>
                </c:pt>
                <c:pt idx="1084">
                  <c:v>-0.99906903225806443</c:v>
                </c:pt>
                <c:pt idx="1085">
                  <c:v>-0.99934322580645163</c:v>
                </c:pt>
                <c:pt idx="1086">
                  <c:v>-0.99961677419354844</c:v>
                </c:pt>
                <c:pt idx="1087">
                  <c:v>-0.99989064516129034</c:v>
                </c:pt>
                <c:pt idx="1088">
                  <c:v>-1.0001638709677418</c:v>
                </c:pt>
                <c:pt idx="1089">
                  <c:v>-1.0004361290322581</c:v>
                </c:pt>
                <c:pt idx="1090">
                  <c:v>-1.0007087096774192</c:v>
                </c:pt>
                <c:pt idx="1091">
                  <c:v>-1.00098</c:v>
                </c:pt>
                <c:pt idx="1092">
                  <c:v>-1.0012509677419354</c:v>
                </c:pt>
                <c:pt idx="1093">
                  <c:v>-1.0015212903225805</c:v>
                </c:pt>
                <c:pt idx="1094">
                  <c:v>-1.0017916129032258</c:v>
                </c:pt>
                <c:pt idx="1095">
                  <c:v>-1.0020609677419354</c:v>
                </c:pt>
                <c:pt idx="1096">
                  <c:v>-1.0023296774193549</c:v>
                </c:pt>
                <c:pt idx="1097">
                  <c:v>-1.0025987096774194</c:v>
                </c:pt>
                <c:pt idx="1098">
                  <c:v>-1.0028677419354839</c:v>
                </c:pt>
                <c:pt idx="1099">
                  <c:v>-1.0031364516129031</c:v>
                </c:pt>
                <c:pt idx="1100">
                  <c:v>-1.0034054838709676</c:v>
                </c:pt>
                <c:pt idx="1101">
                  <c:v>-1.0036741935483871</c:v>
                </c:pt>
                <c:pt idx="1102">
                  <c:v>-1.0039429032258065</c:v>
                </c:pt>
                <c:pt idx="1103">
                  <c:v>-1.0042116129032257</c:v>
                </c:pt>
                <c:pt idx="1104">
                  <c:v>-1.0044803225806451</c:v>
                </c:pt>
                <c:pt idx="1105">
                  <c:v>-1.0047480645161291</c:v>
                </c:pt>
                <c:pt idx="1106">
                  <c:v>-1.0050151612903224</c:v>
                </c:pt>
                <c:pt idx="1107">
                  <c:v>-1.0052822580645162</c:v>
                </c:pt>
                <c:pt idx="1108">
                  <c:v>-1.0055490322580645</c:v>
                </c:pt>
                <c:pt idx="1109">
                  <c:v>-1.0058164516129033</c:v>
                </c:pt>
                <c:pt idx="1110">
                  <c:v>-1.006083870967742</c:v>
                </c:pt>
                <c:pt idx="1111">
                  <c:v>-1.0063516129032257</c:v>
                </c:pt>
                <c:pt idx="1112">
                  <c:v>-1.0066193548387097</c:v>
                </c:pt>
                <c:pt idx="1113">
                  <c:v>-1.0068870967741936</c:v>
                </c:pt>
                <c:pt idx="1114">
                  <c:v>-1.0071548387096774</c:v>
                </c:pt>
                <c:pt idx="1115">
                  <c:v>-1.0074225806451611</c:v>
                </c:pt>
                <c:pt idx="1116">
                  <c:v>-1.0076912903225805</c:v>
                </c:pt>
                <c:pt idx="1117">
                  <c:v>-1.00796</c:v>
                </c:pt>
                <c:pt idx="1118">
                  <c:v>-1.0082290322580645</c:v>
                </c:pt>
                <c:pt idx="1119">
                  <c:v>-1.0084983870967743</c:v>
                </c:pt>
                <c:pt idx="1120">
                  <c:v>-1.008768064516129</c:v>
                </c:pt>
                <c:pt idx="1121">
                  <c:v>-1.009038064516129</c:v>
                </c:pt>
                <c:pt idx="1122">
                  <c:v>-1.0093090322580645</c:v>
                </c:pt>
                <c:pt idx="1123">
                  <c:v>-1.0095799999999999</c:v>
                </c:pt>
                <c:pt idx="1124">
                  <c:v>-1.0098522580645162</c:v>
                </c:pt>
                <c:pt idx="1125">
                  <c:v>-1.0101248387096775</c:v>
                </c:pt>
                <c:pt idx="1126">
                  <c:v>-1.0103983870967741</c:v>
                </c:pt>
                <c:pt idx="1127">
                  <c:v>-1.0106725806451613</c:v>
                </c:pt>
                <c:pt idx="1128">
                  <c:v>-1.0109467741935485</c:v>
                </c:pt>
                <c:pt idx="1129">
                  <c:v>-1.0112216129032259</c:v>
                </c:pt>
                <c:pt idx="1130">
                  <c:v>-1.0114970967741936</c:v>
                </c:pt>
                <c:pt idx="1131">
                  <c:v>-1.0117748387096774</c:v>
                </c:pt>
                <c:pt idx="1132">
                  <c:v>-1.0120532258064516</c:v>
                </c:pt>
                <c:pt idx="1133">
                  <c:v>-1.0123325806451613</c:v>
                </c:pt>
                <c:pt idx="1134">
                  <c:v>-1.012611935483871</c:v>
                </c:pt>
                <c:pt idx="1135">
                  <c:v>-1.0128922580645161</c:v>
                </c:pt>
                <c:pt idx="1136">
                  <c:v>-1.0131725806451612</c:v>
                </c:pt>
                <c:pt idx="1137">
                  <c:v>-1.0134532258064515</c:v>
                </c:pt>
                <c:pt idx="1138">
                  <c:v>-1.0137348387096774</c:v>
                </c:pt>
                <c:pt idx="1139">
                  <c:v>-1.0140177419354839</c:v>
                </c:pt>
                <c:pt idx="1140">
                  <c:v>-1.0143012903225808</c:v>
                </c:pt>
                <c:pt idx="1141">
                  <c:v>-1.0145851612903225</c:v>
                </c:pt>
                <c:pt idx="1142">
                  <c:v>-1.0148690322580645</c:v>
                </c:pt>
                <c:pt idx="1143">
                  <c:v>-1.015152258064516</c:v>
                </c:pt>
                <c:pt idx="1144">
                  <c:v>-1.015436129032258</c:v>
                </c:pt>
                <c:pt idx="1145">
                  <c:v>-1.0157206451612903</c:v>
                </c:pt>
                <c:pt idx="1146">
                  <c:v>-1.0160070967741934</c:v>
                </c:pt>
                <c:pt idx="1147">
                  <c:v>-1.0162951612903226</c:v>
                </c:pt>
                <c:pt idx="1148">
                  <c:v>-1.016584193548387</c:v>
                </c:pt>
                <c:pt idx="1149">
                  <c:v>-1.0168738709677418</c:v>
                </c:pt>
                <c:pt idx="1150">
                  <c:v>-1.0171635483870969</c:v>
                </c:pt>
                <c:pt idx="1151">
                  <c:v>-1.0174538709677419</c:v>
                </c:pt>
                <c:pt idx="1152">
                  <c:v>-1.0177454838709676</c:v>
                </c:pt>
                <c:pt idx="1153">
                  <c:v>-1.0180387096774193</c:v>
                </c:pt>
                <c:pt idx="1154">
                  <c:v>-1.0183341935483872</c:v>
                </c:pt>
                <c:pt idx="1155">
                  <c:v>-1.0186312903225807</c:v>
                </c:pt>
                <c:pt idx="1156">
                  <c:v>-1.0189290322580644</c:v>
                </c:pt>
                <c:pt idx="1157">
                  <c:v>-1.0192270967741934</c:v>
                </c:pt>
                <c:pt idx="1158">
                  <c:v>-1.0195261290322581</c:v>
                </c:pt>
                <c:pt idx="1159">
                  <c:v>-1.0198261290322581</c:v>
                </c:pt>
                <c:pt idx="1160">
                  <c:v>-1.0201277419354839</c:v>
                </c:pt>
                <c:pt idx="1161">
                  <c:v>-1.0204309677419354</c:v>
                </c:pt>
                <c:pt idx="1162">
                  <c:v>-1.0207377419354837</c:v>
                </c:pt>
                <c:pt idx="1163">
                  <c:v>-1.0210451612903224</c:v>
                </c:pt>
                <c:pt idx="1164">
                  <c:v>-1.0213532258064517</c:v>
                </c:pt>
                <c:pt idx="1165">
                  <c:v>-1.0216612903225806</c:v>
                </c:pt>
                <c:pt idx="1166">
                  <c:v>-1.0219690322580646</c:v>
                </c:pt>
                <c:pt idx="1167">
                  <c:v>-1.0222774193548387</c:v>
                </c:pt>
                <c:pt idx="1168">
                  <c:v>-1.0225858064516129</c:v>
                </c:pt>
                <c:pt idx="1169">
                  <c:v>-1.022896129032258</c:v>
                </c:pt>
                <c:pt idx="1170">
                  <c:v>-1.0232077419354837</c:v>
                </c:pt>
                <c:pt idx="1171">
                  <c:v>-1.0235196774193549</c:v>
                </c:pt>
                <c:pt idx="1172">
                  <c:v>-1.0238322580645161</c:v>
                </c:pt>
                <c:pt idx="1173">
                  <c:v>-1.0241458064516129</c:v>
                </c:pt>
                <c:pt idx="1174">
                  <c:v>-1.0244590322580645</c:v>
                </c:pt>
                <c:pt idx="1175">
                  <c:v>-1.0247729032258064</c:v>
                </c:pt>
                <c:pt idx="1176">
                  <c:v>-1.0250887096774193</c:v>
                </c:pt>
                <c:pt idx="1177">
                  <c:v>-1.0254051612903226</c:v>
                </c:pt>
                <c:pt idx="1178">
                  <c:v>-1.0257216129032256</c:v>
                </c:pt>
                <c:pt idx="1179">
                  <c:v>-1.0260387096774193</c:v>
                </c:pt>
                <c:pt idx="1180">
                  <c:v>-1.0263587096774194</c:v>
                </c:pt>
                <c:pt idx="1181">
                  <c:v>-1.0266825806451614</c:v>
                </c:pt>
                <c:pt idx="1182">
                  <c:v>-1.027008064516129</c:v>
                </c:pt>
                <c:pt idx="1183">
                  <c:v>-1.0273338709677418</c:v>
                </c:pt>
                <c:pt idx="1184">
                  <c:v>-1.0276603225806451</c:v>
                </c:pt>
                <c:pt idx="1185">
                  <c:v>-1.0279870967741935</c:v>
                </c:pt>
                <c:pt idx="1186">
                  <c:v>-1.0283151612903225</c:v>
                </c:pt>
                <c:pt idx="1187">
                  <c:v>-1.0286448387096774</c:v>
                </c:pt>
                <c:pt idx="1188">
                  <c:v>-1.0289770967741936</c:v>
                </c:pt>
                <c:pt idx="1189">
                  <c:v>-1.0293151612903226</c:v>
                </c:pt>
                <c:pt idx="1190">
                  <c:v>-1.0296541935483869</c:v>
                </c:pt>
                <c:pt idx="1191">
                  <c:v>-1.0299941935483872</c:v>
                </c:pt>
                <c:pt idx="1192">
                  <c:v>-1.0303351612903227</c:v>
                </c:pt>
                <c:pt idx="1193">
                  <c:v>-1.0306758064516128</c:v>
                </c:pt>
                <c:pt idx="1194">
                  <c:v>-1.0310174193548387</c:v>
                </c:pt>
                <c:pt idx="1195">
                  <c:v>-1.0313625806451612</c:v>
                </c:pt>
                <c:pt idx="1196">
                  <c:v>-1.0317135483870967</c:v>
                </c:pt>
                <c:pt idx="1197">
                  <c:v>-1.0320680645161291</c:v>
                </c:pt>
                <c:pt idx="1198">
                  <c:v>-1.0324232258064516</c:v>
                </c:pt>
                <c:pt idx="1199">
                  <c:v>-1.0327790322580646</c:v>
                </c:pt>
                <c:pt idx="1200">
                  <c:v>-1.0331367741935484</c:v>
                </c:pt>
                <c:pt idx="1201">
                  <c:v>-1.0334954838709678</c:v>
                </c:pt>
                <c:pt idx="1202">
                  <c:v>-1.0338535483870968</c:v>
                </c:pt>
                <c:pt idx="1203">
                  <c:v>-1.0342125806451614</c:v>
                </c:pt>
                <c:pt idx="1204">
                  <c:v>-1.0345725806451613</c:v>
                </c:pt>
                <c:pt idx="1205">
                  <c:v>-1.0349325806451612</c:v>
                </c:pt>
                <c:pt idx="1206">
                  <c:v>-1.0352929032258065</c:v>
                </c:pt>
                <c:pt idx="1207">
                  <c:v>-1.0356538709677419</c:v>
                </c:pt>
                <c:pt idx="1208">
                  <c:v>-1.0360174193548386</c:v>
                </c:pt>
                <c:pt idx="1209">
                  <c:v>-1.0363909677419354</c:v>
                </c:pt>
                <c:pt idx="1210">
                  <c:v>-1.0367693548387096</c:v>
                </c:pt>
                <c:pt idx="1211">
                  <c:v>-1.0371506451612904</c:v>
                </c:pt>
                <c:pt idx="1212">
                  <c:v>-1.0375387096774193</c:v>
                </c:pt>
                <c:pt idx="1213">
                  <c:v>-1.0379322580645161</c:v>
                </c:pt>
                <c:pt idx="1214">
                  <c:v>-1.0383277419354837</c:v>
                </c:pt>
                <c:pt idx="1215">
                  <c:v>-1.0387258064516129</c:v>
                </c:pt>
                <c:pt idx="1216">
                  <c:v>-1.0391238709677419</c:v>
                </c:pt>
                <c:pt idx="1217">
                  <c:v>-1.0395232258064515</c:v>
                </c:pt>
                <c:pt idx="1218">
                  <c:v>-1.0399270967741936</c:v>
                </c:pt>
                <c:pt idx="1219">
                  <c:v>-1.040332258064516</c:v>
                </c:pt>
                <c:pt idx="1220">
                  <c:v>-1.0407374193548387</c:v>
                </c:pt>
                <c:pt idx="1221">
                  <c:v>-1.0411438709677419</c:v>
                </c:pt>
                <c:pt idx="1222">
                  <c:v>-1.0415503225806451</c:v>
                </c:pt>
                <c:pt idx="1223">
                  <c:v>-1.0419561290322581</c:v>
                </c:pt>
                <c:pt idx="1224">
                  <c:v>-1.0423638709677419</c:v>
                </c:pt>
                <c:pt idx="1225">
                  <c:v>-1.0427729032258064</c:v>
                </c:pt>
                <c:pt idx="1226">
                  <c:v>-1.0431848387096774</c:v>
                </c:pt>
                <c:pt idx="1227">
                  <c:v>-1.0435980645161291</c:v>
                </c:pt>
                <c:pt idx="1228">
                  <c:v>-1.0440141935483871</c:v>
                </c:pt>
                <c:pt idx="1229">
                  <c:v>-1.0444309677419354</c:v>
                </c:pt>
                <c:pt idx="1230">
                  <c:v>-1.0448470967741934</c:v>
                </c:pt>
                <c:pt idx="1231">
                  <c:v>-1.0452635483870967</c:v>
                </c:pt>
                <c:pt idx="1232">
                  <c:v>-1.045680322580645</c:v>
                </c:pt>
                <c:pt idx="1233">
                  <c:v>-1.0460954838709677</c:v>
                </c:pt>
                <c:pt idx="1234">
                  <c:v>-1.0465090322580644</c:v>
                </c:pt>
                <c:pt idx="1235">
                  <c:v>-1.0469222580645161</c:v>
                </c:pt>
                <c:pt idx="1236">
                  <c:v>-1.0473438709677418</c:v>
                </c:pt>
                <c:pt idx="1237">
                  <c:v>-1.0477741935483871</c:v>
                </c:pt>
                <c:pt idx="1238">
                  <c:v>-1.0482080645161291</c:v>
                </c:pt>
                <c:pt idx="1239">
                  <c:v>-1.0486445161290323</c:v>
                </c:pt>
                <c:pt idx="1240">
                  <c:v>-1.0490825806451611</c:v>
                </c:pt>
                <c:pt idx="1241">
                  <c:v>-1.0495267741935483</c:v>
                </c:pt>
                <c:pt idx="1242">
                  <c:v>-1.0499729032258065</c:v>
                </c:pt>
                <c:pt idx="1243">
                  <c:v>-1.0504174193548388</c:v>
                </c:pt>
                <c:pt idx="1244">
                  <c:v>-1.0508603225806452</c:v>
                </c:pt>
                <c:pt idx="1245">
                  <c:v>-1.0513012903225807</c:v>
                </c:pt>
                <c:pt idx="1246">
                  <c:v>-1.0517474193548386</c:v>
                </c:pt>
                <c:pt idx="1247">
                  <c:v>-1.0521987096774192</c:v>
                </c:pt>
                <c:pt idx="1248">
                  <c:v>-1.0526564516129031</c:v>
                </c:pt>
                <c:pt idx="1249">
                  <c:v>-1.0531190322580646</c:v>
                </c:pt>
                <c:pt idx="1250">
                  <c:v>-1.0535838709677419</c:v>
                </c:pt>
                <c:pt idx="1251">
                  <c:v>-1.054050322580645</c:v>
                </c:pt>
                <c:pt idx="1252">
                  <c:v>-1.0545187096774193</c:v>
                </c:pt>
                <c:pt idx="1253">
                  <c:v>-1.0549874193548388</c:v>
                </c:pt>
                <c:pt idx="1254">
                  <c:v>-1.0554538709677419</c:v>
                </c:pt>
                <c:pt idx="1255">
                  <c:v>-1.0559219354838709</c:v>
                </c:pt>
                <c:pt idx="1256">
                  <c:v>-1.0563961290322579</c:v>
                </c:pt>
                <c:pt idx="1257">
                  <c:v>-1.0568758064516128</c:v>
                </c:pt>
                <c:pt idx="1258">
                  <c:v>-1.0573574193548387</c:v>
                </c:pt>
                <c:pt idx="1259">
                  <c:v>-1.0578464516129031</c:v>
                </c:pt>
                <c:pt idx="1260">
                  <c:v>-1.0583361290322579</c:v>
                </c:pt>
                <c:pt idx="1261">
                  <c:v>-1.0588245161290322</c:v>
                </c:pt>
                <c:pt idx="1262">
                  <c:v>-1.0593138709677419</c:v>
                </c:pt>
                <c:pt idx="1263">
                  <c:v>-1.0598025806451614</c:v>
                </c:pt>
                <c:pt idx="1264">
                  <c:v>-1.0602903225806453</c:v>
                </c:pt>
                <c:pt idx="1265">
                  <c:v>-1.0607777419354838</c:v>
                </c:pt>
                <c:pt idx="1266">
                  <c:v>-1.0612677419354839</c:v>
                </c:pt>
                <c:pt idx="1267">
                  <c:v>-1.0617651612903225</c:v>
                </c:pt>
                <c:pt idx="1268">
                  <c:v>-1.0622703225806451</c:v>
                </c:pt>
                <c:pt idx="1269">
                  <c:v>-1.0627832258064516</c:v>
                </c:pt>
                <c:pt idx="1270">
                  <c:v>-1.0632993548387097</c:v>
                </c:pt>
                <c:pt idx="1271">
                  <c:v>-1.0638154838709677</c:v>
                </c:pt>
                <c:pt idx="1272">
                  <c:v>-1.0643309677419355</c:v>
                </c:pt>
                <c:pt idx="1273">
                  <c:v>-1.0648467741935483</c:v>
                </c:pt>
                <c:pt idx="1274">
                  <c:v>-1.0653645161290324</c:v>
                </c:pt>
                <c:pt idx="1275">
                  <c:v>-1.0658845161290322</c:v>
                </c:pt>
                <c:pt idx="1276">
                  <c:v>-1.0664103225806452</c:v>
                </c:pt>
                <c:pt idx="1277">
                  <c:v>-1.0669393548387096</c:v>
                </c:pt>
                <c:pt idx="1278">
                  <c:v>-1.0674683870967743</c:v>
                </c:pt>
                <c:pt idx="1279">
                  <c:v>-1.0680032258064516</c:v>
                </c:pt>
                <c:pt idx="1280">
                  <c:v>-1.0685658064516128</c:v>
                </c:pt>
                <c:pt idx="1281">
                  <c:v>-1.0691822580645163</c:v>
                </c:pt>
                <c:pt idx="1282">
                  <c:v>-1.069776129032258</c:v>
                </c:pt>
                <c:pt idx="1283">
                  <c:v>-1.070327741935484</c:v>
                </c:pt>
                <c:pt idx="1284">
                  <c:v>-1.0708787096774193</c:v>
                </c:pt>
                <c:pt idx="1285">
                  <c:v>-1.0714348387096775</c:v>
                </c:pt>
                <c:pt idx="1286">
                  <c:v>-1.0720229032258064</c:v>
                </c:pt>
                <c:pt idx="1287">
                  <c:v>-1.0726490322580644</c:v>
                </c:pt>
                <c:pt idx="1288">
                  <c:v>-1.0733145161290323</c:v>
                </c:pt>
                <c:pt idx="1289">
                  <c:v>-1.0739964516129032</c:v>
                </c:pt>
                <c:pt idx="1290">
                  <c:v>-1.0746445161290323</c:v>
                </c:pt>
                <c:pt idx="1291">
                  <c:v>-1.0752732258064515</c:v>
                </c:pt>
                <c:pt idx="1292">
                  <c:v>-1.0759174193548386</c:v>
                </c:pt>
                <c:pt idx="1293">
                  <c:v>-1.0765696774193547</c:v>
                </c:pt>
                <c:pt idx="1294">
                  <c:v>-1.0772258064516129</c:v>
                </c:pt>
                <c:pt idx="1295">
                  <c:v>-1.0780122580645162</c:v>
                </c:pt>
                <c:pt idx="1296">
                  <c:v>-1.0788954838709677</c:v>
                </c:pt>
                <c:pt idx="1297">
                  <c:v>-1.0798409677419354</c:v>
                </c:pt>
                <c:pt idx="1298">
                  <c:v>-1.0808261290322581</c:v>
                </c:pt>
                <c:pt idx="1299">
                  <c:v>-1.0817351612903225</c:v>
                </c:pt>
                <c:pt idx="1300">
                  <c:v>-1.0826516129032258</c:v>
                </c:pt>
                <c:pt idx="1301">
                  <c:v>-1.0835699999999999</c:v>
                </c:pt>
                <c:pt idx="1302">
                  <c:v>-1.084446129032258</c:v>
                </c:pt>
                <c:pt idx="1303">
                  <c:v>-1.0853354838709677</c:v>
                </c:pt>
                <c:pt idx="1304">
                  <c:v>-1.0862029032258065</c:v>
                </c:pt>
                <c:pt idx="1305">
                  <c:v>-1.0870641935483871</c:v>
                </c:pt>
                <c:pt idx="1306">
                  <c:v>-1.0879009677419353</c:v>
                </c:pt>
                <c:pt idx="1307">
                  <c:v>-1.088756129032258</c:v>
                </c:pt>
                <c:pt idx="1308">
                  <c:v>-1.0896096774193549</c:v>
                </c:pt>
                <c:pt idx="1309">
                  <c:v>-1.0904383870967742</c:v>
                </c:pt>
                <c:pt idx="1310">
                  <c:v>-1.0912825806451614</c:v>
                </c:pt>
                <c:pt idx="1311">
                  <c:v>-1.092304193548387</c:v>
                </c:pt>
                <c:pt idx="1312">
                  <c:v>-1.093421935483871</c:v>
                </c:pt>
                <c:pt idx="1313">
                  <c:v>-1.0945170967741935</c:v>
                </c:pt>
                <c:pt idx="1314">
                  <c:v>-1.095581935483871</c:v>
                </c:pt>
                <c:pt idx="1315">
                  <c:v>-1.0967158064516129</c:v>
                </c:pt>
                <c:pt idx="1316">
                  <c:v>-1.0978993548387097</c:v>
                </c:pt>
                <c:pt idx="1317">
                  <c:v>-1.099074193548387</c:v>
                </c:pt>
                <c:pt idx="1318">
                  <c:v>-1.1002432258064516</c:v>
                </c:pt>
                <c:pt idx="1319">
                  <c:v>-1.1014103225806451</c:v>
                </c:pt>
                <c:pt idx="1320">
                  <c:v>-1.1024903225806451</c:v>
                </c:pt>
                <c:pt idx="1321">
                  <c:v>-1.1035664516129031</c:v>
                </c:pt>
                <c:pt idx="1322">
                  <c:v>-1.104774193548387</c:v>
                </c:pt>
                <c:pt idx="1323">
                  <c:v>-1.1060577419354838</c:v>
                </c:pt>
                <c:pt idx="1324">
                  <c:v>-1.1072832258064516</c:v>
                </c:pt>
                <c:pt idx="1325">
                  <c:v>-1.1084803225806452</c:v>
                </c:pt>
                <c:pt idx="1326">
                  <c:v>-1.1096951612903225</c:v>
                </c:pt>
                <c:pt idx="1327">
                  <c:v>-1.1109819354838708</c:v>
                </c:pt>
                <c:pt idx="1328">
                  <c:v>-1.1122670967741934</c:v>
                </c:pt>
                <c:pt idx="1329">
                  <c:v>-1.1135029032258064</c:v>
                </c:pt>
                <c:pt idx="1330">
                  <c:v>-1.1147919354838709</c:v>
                </c:pt>
                <c:pt idx="1331">
                  <c:v>-1.1161638709677419</c:v>
                </c:pt>
                <c:pt idx="1332">
                  <c:v>-1.1175351612903226</c:v>
                </c:pt>
                <c:pt idx="1333">
                  <c:v>-1.1189</c:v>
                </c:pt>
                <c:pt idx="1334">
                  <c:v>-1.1202806451612903</c:v>
                </c:pt>
                <c:pt idx="1335">
                  <c:v>-1.1218245161290323</c:v>
                </c:pt>
                <c:pt idx="1336">
                  <c:v>-1.1235290322580644</c:v>
                </c:pt>
                <c:pt idx="1337">
                  <c:v>-1.1251016129032256</c:v>
                </c:pt>
                <c:pt idx="1338">
                  <c:v>-1.1265070967741935</c:v>
                </c:pt>
                <c:pt idx="1339">
                  <c:v>-1.1277651612903226</c:v>
                </c:pt>
                <c:pt idx="1340">
                  <c:v>-1.1289845161290324</c:v>
                </c:pt>
                <c:pt idx="1341">
                  <c:v>-1.1302283870967742</c:v>
                </c:pt>
                <c:pt idx="1342">
                  <c:v>-1.1316083870967741</c:v>
                </c:pt>
                <c:pt idx="1343">
                  <c:v>-1.1331309677419354</c:v>
                </c:pt>
                <c:pt idx="1344">
                  <c:v>-1.1347680645161289</c:v>
                </c:pt>
                <c:pt idx="1345">
                  <c:v>-1.1363045161290322</c:v>
                </c:pt>
                <c:pt idx="1346">
                  <c:v>-1.1379319354838708</c:v>
                </c:pt>
                <c:pt idx="1347">
                  <c:v>-1.1396893548387097</c:v>
                </c:pt>
                <c:pt idx="1348">
                  <c:v>-1.1413216129032258</c:v>
                </c:pt>
                <c:pt idx="1349">
                  <c:v>-1.1429551612903226</c:v>
                </c:pt>
                <c:pt idx="1350">
                  <c:v>-1.1446825806451613</c:v>
                </c:pt>
                <c:pt idx="1351">
                  <c:v>-1.1462970967741934</c:v>
                </c:pt>
                <c:pt idx="1352">
                  <c:v>-1.147796129032258</c:v>
                </c:pt>
                <c:pt idx="1353">
                  <c:v>-1.149298064516129</c:v>
                </c:pt>
                <c:pt idx="1354">
                  <c:v>-1.1509229032258064</c:v>
                </c:pt>
                <c:pt idx="1355">
                  <c:v>-1.1527470967741935</c:v>
                </c:pt>
                <c:pt idx="1356">
                  <c:v>-1.1545545161290323</c:v>
                </c:pt>
                <c:pt idx="1357">
                  <c:v>-1.1565109677419354</c:v>
                </c:pt>
                <c:pt idx="1358">
                  <c:v>-1.1585338709677417</c:v>
                </c:pt>
                <c:pt idx="1359">
                  <c:v>-1.1604470967741936</c:v>
                </c:pt>
                <c:pt idx="1360">
                  <c:v>-1.1623751612903226</c:v>
                </c:pt>
                <c:pt idx="1361">
                  <c:v>-1.1642074193548386</c:v>
                </c:pt>
                <c:pt idx="1362">
                  <c:v>-1.1658987096774194</c:v>
                </c:pt>
                <c:pt idx="1363">
                  <c:v>-1.1678609677419356</c:v>
                </c:pt>
                <c:pt idx="1364">
                  <c:v>-1.1699296774193548</c:v>
                </c:pt>
                <c:pt idx="1365">
                  <c:v>-1.1719625806451612</c:v>
                </c:pt>
                <c:pt idx="1366">
                  <c:v>-1.1740348387096775</c:v>
                </c:pt>
                <c:pt idx="1367">
                  <c:v>-1.1762699999999999</c:v>
                </c:pt>
                <c:pt idx="1368">
                  <c:v>-1.1782470967741936</c:v>
                </c:pt>
                <c:pt idx="1369">
                  <c:v>-1.1801845161290323</c:v>
                </c:pt>
                <c:pt idx="1370">
                  <c:v>-1.1820222580645161</c:v>
                </c:pt>
                <c:pt idx="1371">
                  <c:v>-1.1839890322580644</c:v>
                </c:pt>
                <c:pt idx="1372">
                  <c:v>-1.1861729032258064</c:v>
                </c:pt>
                <c:pt idx="1373">
                  <c:v>-1.1883787096774194</c:v>
                </c:pt>
                <c:pt idx="1374">
                  <c:v>-1.1904838709677419</c:v>
                </c:pt>
                <c:pt idx="1375">
                  <c:v>-1.1925896774193547</c:v>
                </c:pt>
                <c:pt idx="1376">
                  <c:v>-1.1949841935483871</c:v>
                </c:pt>
                <c:pt idx="1377">
                  <c:v>-1.1971148387096775</c:v>
                </c:pt>
                <c:pt idx="1378">
                  <c:v>-1.199388064516129</c:v>
                </c:pt>
                <c:pt idx="1379">
                  <c:v>-1.201690322580645</c:v>
                </c:pt>
                <c:pt idx="1380">
                  <c:v>-1.2039354838709677</c:v>
                </c:pt>
                <c:pt idx="1381">
                  <c:v>-1.2061312903225807</c:v>
                </c:pt>
                <c:pt idx="1382">
                  <c:v>-1.2084848387096774</c:v>
                </c:pt>
                <c:pt idx="1383">
                  <c:v>-1.2108541935483872</c:v>
                </c:pt>
                <c:pt idx="1384">
                  <c:v>-1.2133454838709676</c:v>
                </c:pt>
                <c:pt idx="1385">
                  <c:v>-1.2161574193548386</c:v>
                </c:pt>
                <c:pt idx="1386">
                  <c:v>-1.2186729032258063</c:v>
                </c:pt>
                <c:pt idx="1387">
                  <c:v>-1.220991935483871</c:v>
                </c:pt>
                <c:pt idx="1388">
                  <c:v>-1.2233887096774192</c:v>
                </c:pt>
                <c:pt idx="1389">
                  <c:v>-1.2258225806451613</c:v>
                </c:pt>
                <c:pt idx="1390">
                  <c:v>-1.2282677419354839</c:v>
                </c:pt>
                <c:pt idx="1391">
                  <c:v>-1.2312529032258064</c:v>
                </c:pt>
                <c:pt idx="1392">
                  <c:v>-1.2339467741935484</c:v>
                </c:pt>
                <c:pt idx="1393">
                  <c:v>-1.2366045161290322</c:v>
                </c:pt>
                <c:pt idx="1394">
                  <c:v>-1.2393890322580645</c:v>
                </c:pt>
                <c:pt idx="1395">
                  <c:v>-1.242174193548387</c:v>
                </c:pt>
                <c:pt idx="1396">
                  <c:v>-1.2448967741935484</c:v>
                </c:pt>
                <c:pt idx="1397">
                  <c:v>-1.2477767741935484</c:v>
                </c:pt>
                <c:pt idx="1398">
                  <c:v>-1.2508790322580645</c:v>
                </c:pt>
                <c:pt idx="1399">
                  <c:v>-1.2539493548387095</c:v>
                </c:pt>
                <c:pt idx="1400">
                  <c:v>-1.2566732258064517</c:v>
                </c:pt>
                <c:pt idx="1401">
                  <c:v>-1.259503870967742</c:v>
                </c:pt>
                <c:pt idx="1402">
                  <c:v>-1.2626451612903227</c:v>
                </c:pt>
                <c:pt idx="1403">
                  <c:v>-1.265876129032258</c:v>
                </c:pt>
                <c:pt idx="1404">
                  <c:v>-1.2690229032258065</c:v>
                </c:pt>
                <c:pt idx="1405">
                  <c:v>-1.2723012903225805</c:v>
                </c:pt>
                <c:pt idx="1406">
                  <c:v>-1.2755693548387097</c:v>
                </c:pt>
                <c:pt idx="1407">
                  <c:v>-1.2788780645161291</c:v>
                </c:pt>
                <c:pt idx="1408">
                  <c:v>-1.2824725806451611</c:v>
                </c:pt>
                <c:pt idx="1409">
                  <c:v>-1.2855129032258064</c:v>
                </c:pt>
                <c:pt idx="1410">
                  <c:v>-1.2888696774193549</c:v>
                </c:pt>
                <c:pt idx="1411">
                  <c:v>-1.292648387096774</c:v>
                </c:pt>
                <c:pt idx="1412">
                  <c:v>-1.2959748387096772</c:v>
                </c:pt>
                <c:pt idx="1413">
                  <c:v>-1.2993512903225806</c:v>
                </c:pt>
                <c:pt idx="1414">
                  <c:v>-1.3033651612903225</c:v>
                </c:pt>
                <c:pt idx="1415">
                  <c:v>-1.3073374193548386</c:v>
                </c:pt>
                <c:pt idx="1416">
                  <c:v>-1.3112535483870968</c:v>
                </c:pt>
                <c:pt idx="1417">
                  <c:v>-1.3152367741935482</c:v>
                </c:pt>
                <c:pt idx="1418">
                  <c:v>-1.3191225806451612</c:v>
                </c:pt>
                <c:pt idx="1419">
                  <c:v>-1.3229270967741935</c:v>
                </c:pt>
                <c:pt idx="1420">
                  <c:v>-1.326674193548387</c:v>
                </c:pt>
                <c:pt idx="1421">
                  <c:v>-1.3307148387096774</c:v>
                </c:pt>
                <c:pt idx="1422">
                  <c:v>-1.3347945161290322</c:v>
                </c:pt>
                <c:pt idx="1423">
                  <c:v>-1.339014193548387</c:v>
                </c:pt>
                <c:pt idx="1424">
                  <c:v>-1.3429938709677418</c:v>
                </c:pt>
                <c:pt idx="1425">
                  <c:v>-1.3470696774193547</c:v>
                </c:pt>
                <c:pt idx="1426">
                  <c:v>-1.3514174193548387</c:v>
                </c:pt>
                <c:pt idx="1427">
                  <c:v>-1.3560483870967743</c:v>
                </c:pt>
                <c:pt idx="1428">
                  <c:v>-1.3604261290322581</c:v>
                </c:pt>
                <c:pt idx="1429">
                  <c:v>-1.3645512903225805</c:v>
                </c:pt>
                <c:pt idx="1430">
                  <c:v>-1.3690987096774194</c:v>
                </c:pt>
                <c:pt idx="1431">
                  <c:v>-1.3737077419354837</c:v>
                </c:pt>
                <c:pt idx="1432">
                  <c:v>-1.378603870967742</c:v>
                </c:pt>
                <c:pt idx="1433">
                  <c:v>-1.3832961290322578</c:v>
                </c:pt>
                <c:pt idx="1434">
                  <c:v>-1.3882180645161288</c:v>
                </c:pt>
                <c:pt idx="1435">
                  <c:v>-1.3927922580645162</c:v>
                </c:pt>
                <c:pt idx="1436">
                  <c:v>-1.3977490322580644</c:v>
                </c:pt>
                <c:pt idx="1437">
                  <c:v>-1.4025625806451611</c:v>
                </c:pt>
                <c:pt idx="1438">
                  <c:v>-1.4078451612903227</c:v>
                </c:pt>
                <c:pt idx="1439">
                  <c:v>-1.4131590322580643</c:v>
                </c:pt>
                <c:pt idx="1440">
                  <c:v>-1.4179987096774191</c:v>
                </c:pt>
                <c:pt idx="1441">
                  <c:v>-1.4231890322580645</c:v>
                </c:pt>
                <c:pt idx="1442">
                  <c:v>-1.428512258064516</c:v>
                </c:pt>
                <c:pt idx="1443">
                  <c:v>-1.4338193548387097</c:v>
                </c:pt>
                <c:pt idx="1444">
                  <c:v>-1.4393645161290323</c:v>
                </c:pt>
                <c:pt idx="1445">
                  <c:v>-1.4444509677419355</c:v>
                </c:pt>
                <c:pt idx="1446">
                  <c:v>-1.4498967741935482</c:v>
                </c:pt>
                <c:pt idx="1447">
                  <c:v>-1.4558341935483872</c:v>
                </c:pt>
                <c:pt idx="1448">
                  <c:v>-1.4614367741935483</c:v>
                </c:pt>
                <c:pt idx="1449">
                  <c:v>-1.4671193548387096</c:v>
                </c:pt>
                <c:pt idx="1450">
                  <c:v>-1.4732364516129033</c:v>
                </c:pt>
                <c:pt idx="1451">
                  <c:v>-1.4788683870967743</c:v>
                </c:pt>
                <c:pt idx="1452">
                  <c:v>-1.484938064516129</c:v>
                </c:pt>
                <c:pt idx="1453">
                  <c:v>-1.4910416129032258</c:v>
                </c:pt>
                <c:pt idx="1454">
                  <c:v>-1.4971883870967742</c:v>
                </c:pt>
                <c:pt idx="1455">
                  <c:v>-1.5034158064516128</c:v>
                </c:pt>
                <c:pt idx="1456">
                  <c:v>-1.5093064516129031</c:v>
                </c:pt>
                <c:pt idx="1457">
                  <c:v>-1.5155651612903225</c:v>
                </c:pt>
                <c:pt idx="1458">
                  <c:v>-1.5219161290322578</c:v>
                </c:pt>
                <c:pt idx="1459">
                  <c:v>-1.5285687096774194</c:v>
                </c:pt>
                <c:pt idx="1460">
                  <c:v>-1.5347196774193548</c:v>
                </c:pt>
                <c:pt idx="1461">
                  <c:v>-1.5415677419354838</c:v>
                </c:pt>
                <c:pt idx="1462">
                  <c:v>-1.5478303225806451</c:v>
                </c:pt>
                <c:pt idx="1463">
                  <c:v>-1.5543338709677419</c:v>
                </c:pt>
                <c:pt idx="1464">
                  <c:v>-1.5607458064516129</c:v>
                </c:pt>
                <c:pt idx="1465">
                  <c:v>-1.5674890322580646</c:v>
                </c:pt>
                <c:pt idx="1466">
                  <c:v>-1.5740006451612902</c:v>
                </c:pt>
                <c:pt idx="1467">
                  <c:v>-1.5803</c:v>
                </c:pt>
                <c:pt idx="1468">
                  <c:v>-1.5875422580645162</c:v>
                </c:pt>
                <c:pt idx="1469">
                  <c:v>-1.5940506451612904</c:v>
                </c:pt>
                <c:pt idx="1470">
                  <c:v>-1.600473870967742</c:v>
                </c:pt>
                <c:pt idx="1471">
                  <c:v>-1.6074212903225804</c:v>
                </c:pt>
                <c:pt idx="1472">
                  <c:v>-1.6142019354838708</c:v>
                </c:pt>
                <c:pt idx="1473">
                  <c:v>-1.6203793548387098</c:v>
                </c:pt>
                <c:pt idx="1474">
                  <c:v>-1.6272890322580646</c:v>
                </c:pt>
                <c:pt idx="1475">
                  <c:v>-1.6338719354838709</c:v>
                </c:pt>
                <c:pt idx="1476">
                  <c:v>-1.6405645161290323</c:v>
                </c:pt>
                <c:pt idx="1477">
                  <c:v>-1.6471558064516127</c:v>
                </c:pt>
                <c:pt idx="1478">
                  <c:v>-1.6534587096774191</c:v>
                </c:pt>
                <c:pt idx="1479">
                  <c:v>-1.6598174193548385</c:v>
                </c:pt>
                <c:pt idx="1480">
                  <c:v>-1.6658587096774193</c:v>
                </c:pt>
                <c:pt idx="1481">
                  <c:v>-1.6717851612903227</c:v>
                </c:pt>
                <c:pt idx="1482">
                  <c:v>-1.6776925806451615</c:v>
                </c:pt>
                <c:pt idx="1483">
                  <c:v>-1.6833819354838711</c:v>
                </c:pt>
                <c:pt idx="1484">
                  <c:v>-1.6891483870967743</c:v>
                </c:pt>
                <c:pt idx="1485">
                  <c:v>-1.6947554838709677</c:v>
                </c:pt>
                <c:pt idx="1486">
                  <c:v>-1.6994958064516128</c:v>
                </c:pt>
                <c:pt idx="1487">
                  <c:v>-1.7047722580645159</c:v>
                </c:pt>
                <c:pt idx="1488">
                  <c:v>-1.7101951612903226</c:v>
                </c:pt>
                <c:pt idx="1489">
                  <c:v>-1.7145096774193549</c:v>
                </c:pt>
                <c:pt idx="1490">
                  <c:v>-1.7183012903225807</c:v>
                </c:pt>
                <c:pt idx="1491">
                  <c:v>-1.7221338709677418</c:v>
                </c:pt>
                <c:pt idx="1492">
                  <c:v>-1.7256212903225807</c:v>
                </c:pt>
                <c:pt idx="1493">
                  <c:v>-1.7285245161290321</c:v>
                </c:pt>
                <c:pt idx="1494">
                  <c:v>-1.7310670967741935</c:v>
                </c:pt>
                <c:pt idx="1495">
                  <c:v>-1.7330593548387097</c:v>
                </c:pt>
                <c:pt idx="1496">
                  <c:v>-1.7345748387096775</c:v>
                </c:pt>
                <c:pt idx="1497">
                  <c:v>-1.7358422580645161</c:v>
                </c:pt>
                <c:pt idx="1498">
                  <c:v>-1.7368516129032259</c:v>
                </c:pt>
                <c:pt idx="1499">
                  <c:v>-1.7373419354838711</c:v>
                </c:pt>
                <c:pt idx="1500">
                  <c:v>-1.7374774193548388</c:v>
                </c:pt>
                <c:pt idx="1501">
                  <c:v>-1.7373477419354839</c:v>
                </c:pt>
                <c:pt idx="1502">
                  <c:v>-1.7369045161290322</c:v>
                </c:pt>
                <c:pt idx="1503">
                  <c:v>-1.7363193548387097</c:v>
                </c:pt>
                <c:pt idx="1504">
                  <c:v>-1.7350887096774192</c:v>
                </c:pt>
                <c:pt idx="1505">
                  <c:v>-1.7327209677419355</c:v>
                </c:pt>
                <c:pt idx="1506">
                  <c:v>-1.7277303225806451</c:v>
                </c:pt>
                <c:pt idx="1507">
                  <c:v>-1.7201048387096773</c:v>
                </c:pt>
                <c:pt idx="1508">
                  <c:v>-1.7109967741935486</c:v>
                </c:pt>
                <c:pt idx="1509">
                  <c:v>-1.7018006451612904</c:v>
                </c:pt>
                <c:pt idx="1510">
                  <c:v>-1.6923216129032259</c:v>
                </c:pt>
                <c:pt idx="1511">
                  <c:v>-1.6822487096774195</c:v>
                </c:pt>
                <c:pt idx="1512">
                  <c:v>-1.6711199999999999</c:v>
                </c:pt>
                <c:pt idx="1513">
                  <c:v>-1.6594283870967741</c:v>
                </c:pt>
                <c:pt idx="1514">
                  <c:v>-1.6476651612903226</c:v>
                </c:pt>
                <c:pt idx="1515">
                  <c:v>-1.6345735483870967</c:v>
                </c:pt>
                <c:pt idx="1516">
                  <c:v>-1.620727741935484</c:v>
                </c:pt>
                <c:pt idx="1517">
                  <c:v>-1.6060377419354837</c:v>
                </c:pt>
                <c:pt idx="1518">
                  <c:v>-1.5906819354838708</c:v>
                </c:pt>
                <c:pt idx="1519">
                  <c:v>-1.5748548387096772</c:v>
                </c:pt>
                <c:pt idx="1520">
                  <c:v>-1.5584077419354836</c:v>
                </c:pt>
                <c:pt idx="1521">
                  <c:v>-1.5414135483870965</c:v>
                </c:pt>
                <c:pt idx="1522">
                  <c:v>-1.5245806451612904</c:v>
                </c:pt>
                <c:pt idx="1523">
                  <c:v>-1.5073477419354839</c:v>
                </c:pt>
                <c:pt idx="1524">
                  <c:v>-1.4895561290322581</c:v>
                </c:pt>
                <c:pt idx="1525">
                  <c:v>-1.4721206451612903</c:v>
                </c:pt>
                <c:pt idx="1526">
                  <c:v>-1.4544012903225807</c:v>
                </c:pt>
                <c:pt idx="1527">
                  <c:v>-1.4372258064516128</c:v>
                </c:pt>
                <c:pt idx="1528">
                  <c:v>-1.420238064516129</c:v>
                </c:pt>
                <c:pt idx="1529">
                  <c:v>-1.4032954838709675</c:v>
                </c:pt>
                <c:pt idx="1530">
                  <c:v>-1.3870254838709677</c:v>
                </c:pt>
                <c:pt idx="1531">
                  <c:v>-1.3713990322580647</c:v>
                </c:pt>
                <c:pt idx="1532">
                  <c:v>-1.3562445161290322</c:v>
                </c:pt>
                <c:pt idx="1533">
                  <c:v>-1.3414574193548388</c:v>
                </c:pt>
                <c:pt idx="1534">
                  <c:v>-1.3276858064516128</c:v>
                </c:pt>
                <c:pt idx="1535">
                  <c:v>-1.3145054838709678</c:v>
                </c:pt>
                <c:pt idx="1536">
                  <c:v>-1.3018703225806449</c:v>
                </c:pt>
                <c:pt idx="1537">
                  <c:v>-1.2897406451612903</c:v>
                </c:pt>
                <c:pt idx="1538">
                  <c:v>-1.2784806451612905</c:v>
                </c:pt>
                <c:pt idx="1539">
                  <c:v>-1.2678929032258064</c:v>
                </c:pt>
                <c:pt idx="1540">
                  <c:v>-1.2582519354838708</c:v>
                </c:pt>
                <c:pt idx="1541">
                  <c:v>-1.2493477419354837</c:v>
                </c:pt>
                <c:pt idx="1542">
                  <c:v>-1.2408332258064516</c:v>
                </c:pt>
                <c:pt idx="1543">
                  <c:v>-1.2324651612903226</c:v>
                </c:pt>
                <c:pt idx="1544">
                  <c:v>-1.2257080645161289</c:v>
                </c:pt>
                <c:pt idx="1545">
                  <c:v>-1.2187909677419355</c:v>
                </c:pt>
                <c:pt idx="1546">
                  <c:v>-1.2122064516129032</c:v>
                </c:pt>
                <c:pt idx="1547">
                  <c:v>-1.2065006451612903</c:v>
                </c:pt>
                <c:pt idx="1548">
                  <c:v>-1.2009583870967742</c:v>
                </c:pt>
                <c:pt idx="1549">
                  <c:v>-1.1961874193548387</c:v>
                </c:pt>
                <c:pt idx="1550">
                  <c:v>-1.1919567741935484</c:v>
                </c:pt>
                <c:pt idx="1551">
                  <c:v>-1.1881693548387096</c:v>
                </c:pt>
                <c:pt idx="1552">
                  <c:v>-1.1846580645161289</c:v>
                </c:pt>
                <c:pt idx="1553">
                  <c:v>-1.1808193548387096</c:v>
                </c:pt>
                <c:pt idx="1554">
                  <c:v>-1.1775464516129031</c:v>
                </c:pt>
                <c:pt idx="1555">
                  <c:v>-1.1748283870967742</c:v>
                </c:pt>
                <c:pt idx="1556">
                  <c:v>-1.1724158064516128</c:v>
                </c:pt>
                <c:pt idx="1557">
                  <c:v>-1.1701619354838708</c:v>
                </c:pt>
                <c:pt idx="1558">
                  <c:v>-1.167991935483871</c:v>
                </c:pt>
                <c:pt idx="1559">
                  <c:v>-1.1662448387096775</c:v>
                </c:pt>
                <c:pt idx="1560">
                  <c:v>-1.164708064516129</c:v>
                </c:pt>
                <c:pt idx="1561">
                  <c:v>-1.1631674193548387</c:v>
                </c:pt>
                <c:pt idx="1562">
                  <c:v>-1.1618303225806452</c:v>
                </c:pt>
                <c:pt idx="1563">
                  <c:v>-1.1608345161290323</c:v>
                </c:pt>
                <c:pt idx="1564">
                  <c:v>-1.1598690322580645</c:v>
                </c:pt>
                <c:pt idx="1565">
                  <c:v>-1.1589729032258065</c:v>
                </c:pt>
                <c:pt idx="1566">
                  <c:v>-1.1582309677419356</c:v>
                </c:pt>
                <c:pt idx="1567">
                  <c:v>-1.1575312903225807</c:v>
                </c:pt>
                <c:pt idx="1568">
                  <c:v>-1.157016129032258</c:v>
                </c:pt>
                <c:pt idx="1569">
                  <c:v>-1.1566516129032258</c:v>
                </c:pt>
                <c:pt idx="1570">
                  <c:v>-1.15635</c:v>
                </c:pt>
                <c:pt idx="1571">
                  <c:v>-1.1561019354838709</c:v>
                </c:pt>
                <c:pt idx="1572">
                  <c:v>-1.1558993548387098</c:v>
                </c:pt>
                <c:pt idx="1573">
                  <c:v>-1.1557322580645162</c:v>
                </c:pt>
                <c:pt idx="1574">
                  <c:v>-1.1555658064516128</c:v>
                </c:pt>
                <c:pt idx="1575">
                  <c:v>-1.1553890322580644</c:v>
                </c:pt>
                <c:pt idx="1576">
                  <c:v>-1.1552080645161289</c:v>
                </c:pt>
                <c:pt idx="1577">
                  <c:v>-1.1550316129032259</c:v>
                </c:pt>
                <c:pt idx="1578">
                  <c:v>-1.1548587096774192</c:v>
                </c:pt>
                <c:pt idx="1579">
                  <c:v>-1.1546870967741936</c:v>
                </c:pt>
                <c:pt idx="1580">
                  <c:v>-1.1545183870967741</c:v>
                </c:pt>
                <c:pt idx="1581">
                  <c:v>-1.1543548387096774</c:v>
                </c:pt>
                <c:pt idx="1582">
                  <c:v>-1.1541999999999999</c:v>
                </c:pt>
                <c:pt idx="1583">
                  <c:v>-1.1540506451612904</c:v>
                </c:pt>
                <c:pt idx="1584">
                  <c:v>-1.1539070967741936</c:v>
                </c:pt>
                <c:pt idx="1585">
                  <c:v>-1.1537729032258064</c:v>
                </c:pt>
                <c:pt idx="1586">
                  <c:v>-1.1536470967741936</c:v>
                </c:pt>
                <c:pt idx="1587">
                  <c:v>-1.1535274193548386</c:v>
                </c:pt>
                <c:pt idx="1588">
                  <c:v>-1.1534129032258065</c:v>
                </c:pt>
                <c:pt idx="1589">
                  <c:v>-1.1533038709677419</c:v>
                </c:pt>
                <c:pt idx="1590">
                  <c:v>-1.1532022580645163</c:v>
                </c:pt>
                <c:pt idx="1591">
                  <c:v>-1.1531077419354838</c:v>
                </c:pt>
                <c:pt idx="1592">
                  <c:v>-1.1530209677419354</c:v>
                </c:pt>
                <c:pt idx="1593">
                  <c:v>-1.1529425806451612</c:v>
                </c:pt>
                <c:pt idx="1594">
                  <c:v>-1.152871935483871</c:v>
                </c:pt>
                <c:pt idx="1595">
                  <c:v>-1.1528093548387097</c:v>
                </c:pt>
                <c:pt idx="1596">
                  <c:v>-1.1527545161290322</c:v>
                </c:pt>
                <c:pt idx="1597">
                  <c:v>-1.1527070967741935</c:v>
                </c:pt>
                <c:pt idx="1598">
                  <c:v>-1.1511770967741937</c:v>
                </c:pt>
                <c:pt idx="1599">
                  <c:v>-1.1249209677419356</c:v>
                </c:pt>
                <c:pt idx="1600">
                  <c:v>-1.0903045161290323</c:v>
                </c:pt>
                <c:pt idx="1601">
                  <c:v>-1.0645832258064516</c:v>
                </c:pt>
                <c:pt idx="1602">
                  <c:v>-1.0542767741935484</c:v>
                </c:pt>
                <c:pt idx="1603">
                  <c:v>-1.0604516129032258</c:v>
                </c:pt>
                <c:pt idx="1604">
                  <c:v>-1.0754774193548386</c:v>
                </c:pt>
                <c:pt idx="1605">
                  <c:v>-1.0840787096774194</c:v>
                </c:pt>
                <c:pt idx="1606">
                  <c:v>-1.0870264516129031</c:v>
                </c:pt>
                <c:pt idx="1607">
                  <c:v>-1.0769116129032259</c:v>
                </c:pt>
                <c:pt idx="1608">
                  <c:v>-1.036665806451613</c:v>
                </c:pt>
                <c:pt idx="1609">
                  <c:v>-0.99016225806451608</c:v>
                </c:pt>
                <c:pt idx="1610">
                  <c:v>-0.93603322580645154</c:v>
                </c:pt>
                <c:pt idx="1611">
                  <c:v>-0.87793483870967748</c:v>
                </c:pt>
                <c:pt idx="1612">
                  <c:v>-0.81725032258064512</c:v>
                </c:pt>
                <c:pt idx="1613">
                  <c:v>-0.75395935483870957</c:v>
                </c:pt>
                <c:pt idx="1614">
                  <c:v>-0.68869000000000002</c:v>
                </c:pt>
                <c:pt idx="1615">
                  <c:v>-0.62035612903225801</c:v>
                </c:pt>
                <c:pt idx="1616">
                  <c:v>-0.55078516129032251</c:v>
                </c:pt>
                <c:pt idx="1617">
                  <c:v>-0.48096838709677414</c:v>
                </c:pt>
                <c:pt idx="1618">
                  <c:v>-0.4110158064516129</c:v>
                </c:pt>
                <c:pt idx="1619">
                  <c:v>-0.34272806451612903</c:v>
                </c:pt>
                <c:pt idx="1620">
                  <c:v>-0.27717390322580643</c:v>
                </c:pt>
                <c:pt idx="1621">
                  <c:v>-0.21306670967741934</c:v>
                </c:pt>
                <c:pt idx="1622">
                  <c:v>-0.15145058064516129</c:v>
                </c:pt>
                <c:pt idx="1623">
                  <c:v>-9.2971387096774188E-2</c:v>
                </c:pt>
                <c:pt idx="1624">
                  <c:v>-3.6702870967741934E-2</c:v>
                </c:pt>
                <c:pt idx="1625">
                  <c:v>1.7493464516129032E-2</c:v>
                </c:pt>
                <c:pt idx="1626">
                  <c:v>6.8493935483870963E-2</c:v>
                </c:pt>
                <c:pt idx="1627">
                  <c:v>0.11666812903225807</c:v>
                </c:pt>
                <c:pt idx="1628">
                  <c:v>0.1620791612903226</c:v>
                </c:pt>
                <c:pt idx="1629">
                  <c:v>0.20505574193548387</c:v>
                </c:pt>
                <c:pt idx="1630">
                  <c:v>0.24548174193548389</c:v>
                </c:pt>
                <c:pt idx="1631">
                  <c:v>0.28322219354838707</c:v>
                </c:pt>
                <c:pt idx="1632">
                  <c:v>0.31875970967741935</c:v>
                </c:pt>
                <c:pt idx="1633">
                  <c:v>0.35227419354838707</c:v>
                </c:pt>
                <c:pt idx="1634">
                  <c:v>0.38367161290322577</c:v>
                </c:pt>
                <c:pt idx="1635">
                  <c:v>0.41313451612903229</c:v>
                </c:pt>
                <c:pt idx="1636">
                  <c:v>0.44071354838709675</c:v>
                </c:pt>
                <c:pt idx="1637">
                  <c:v>0.46576967741935482</c:v>
                </c:pt>
                <c:pt idx="1638">
                  <c:v>0.48970129032258058</c:v>
                </c:pt>
                <c:pt idx="1639">
                  <c:v>0.51207612903225808</c:v>
                </c:pt>
                <c:pt idx="1640">
                  <c:v>0.53278451612903222</c:v>
                </c:pt>
                <c:pt idx="1641">
                  <c:v>0.55238903225806457</c:v>
                </c:pt>
                <c:pt idx="1642">
                  <c:v>0.57085612903225802</c:v>
                </c:pt>
                <c:pt idx="1643">
                  <c:v>0.58802677419354843</c:v>
                </c:pt>
                <c:pt idx="1644">
                  <c:v>0.60443806451612903</c:v>
                </c:pt>
                <c:pt idx="1645">
                  <c:v>0.61906903225806453</c:v>
                </c:pt>
                <c:pt idx="1646">
                  <c:v>0.63345516129032253</c:v>
                </c:pt>
                <c:pt idx="1647">
                  <c:v>0.64657161290322585</c:v>
                </c:pt>
                <c:pt idx="1648">
                  <c:v>0.65898677419354834</c:v>
                </c:pt>
                <c:pt idx="1649">
                  <c:v>0.67115677419354836</c:v>
                </c:pt>
                <c:pt idx="1650">
                  <c:v>0.68250580645161296</c:v>
                </c:pt>
                <c:pt idx="1651">
                  <c:v>0.69272129032258056</c:v>
                </c:pt>
                <c:pt idx="1652">
                  <c:v>0.70243870967741939</c:v>
                </c:pt>
                <c:pt idx="1653">
                  <c:v>0.71226129032258056</c:v>
                </c:pt>
                <c:pt idx="1654">
                  <c:v>0.72170290322580644</c:v>
                </c:pt>
                <c:pt idx="1655">
                  <c:v>0.7298170967741936</c:v>
                </c:pt>
                <c:pt idx="1656">
                  <c:v>0.7378958064516129</c:v>
                </c:pt>
                <c:pt idx="1657">
                  <c:v>0.74576709677419351</c:v>
                </c:pt>
                <c:pt idx="1658">
                  <c:v>0.75282387096774184</c:v>
                </c:pt>
                <c:pt idx="1659">
                  <c:v>0.7597674193548386</c:v>
                </c:pt>
                <c:pt idx="1660">
                  <c:v>0.76648258064516128</c:v>
                </c:pt>
                <c:pt idx="1661">
                  <c:v>0.77280096774193552</c:v>
                </c:pt>
                <c:pt idx="1662">
                  <c:v>0.77895193548387087</c:v>
                </c:pt>
                <c:pt idx="1663">
                  <c:v>0.78490741935483865</c:v>
                </c:pt>
                <c:pt idx="1664">
                  <c:v>0.79093000000000002</c:v>
                </c:pt>
                <c:pt idx="1665">
                  <c:v>0.79566903225806451</c:v>
                </c:pt>
                <c:pt idx="1666">
                  <c:v>0.80089161290322575</c:v>
                </c:pt>
                <c:pt idx="1667">
                  <c:v>0.80589161290322575</c:v>
                </c:pt>
                <c:pt idx="1668">
                  <c:v>0.81083290322580648</c:v>
                </c:pt>
                <c:pt idx="1669">
                  <c:v>0.81573580645161281</c:v>
                </c:pt>
                <c:pt idx="1670">
                  <c:v>0.82009580645161284</c:v>
                </c:pt>
                <c:pt idx="1671">
                  <c:v>0.82462516129032259</c:v>
                </c:pt>
                <c:pt idx="1672">
                  <c:v>0.82865096774193536</c:v>
                </c:pt>
                <c:pt idx="1673">
                  <c:v>0.83280193548387094</c:v>
                </c:pt>
                <c:pt idx="1674">
                  <c:v>0.83702064516129027</c:v>
                </c:pt>
                <c:pt idx="1675">
                  <c:v>0.84093741935483868</c:v>
                </c:pt>
                <c:pt idx="1676">
                  <c:v>0.84505387096774198</c:v>
                </c:pt>
                <c:pt idx="1677">
                  <c:v>0.84853032258064509</c:v>
                </c:pt>
                <c:pt idx="1678">
                  <c:v>0.8519035483870967</c:v>
                </c:pt>
                <c:pt idx="1679">
                  <c:v>0.85498193548387091</c:v>
                </c:pt>
                <c:pt idx="1680">
                  <c:v>0.85844193548387093</c:v>
                </c:pt>
                <c:pt idx="1681">
                  <c:v>0.86174838709677415</c:v>
                </c:pt>
                <c:pt idx="1682">
                  <c:v>0.86497290322580644</c:v>
                </c:pt>
                <c:pt idx="1683">
                  <c:v>0.86806774193548386</c:v>
                </c:pt>
                <c:pt idx="1684">
                  <c:v>0.87118709677419359</c:v>
                </c:pt>
                <c:pt idx="1685">
                  <c:v>0.87418129032258063</c:v>
                </c:pt>
                <c:pt idx="1686">
                  <c:v>0.87692354838709674</c:v>
                </c:pt>
                <c:pt idx="1687">
                  <c:v>0.87972451612903213</c:v>
                </c:pt>
                <c:pt idx="1688">
                  <c:v>0.88257612903225802</c:v>
                </c:pt>
                <c:pt idx="1689">
                  <c:v>0.88514612903225798</c:v>
                </c:pt>
                <c:pt idx="1690">
                  <c:v>0.88780645161290328</c:v>
                </c:pt>
                <c:pt idx="1691">
                  <c:v>0.89030967741935485</c:v>
                </c:pt>
                <c:pt idx="1692">
                  <c:v>0.89275870967741922</c:v>
                </c:pt>
                <c:pt idx="1693">
                  <c:v>0.89515741935483872</c:v>
                </c:pt>
                <c:pt idx="1694">
                  <c:v>0.89771548387096767</c:v>
                </c:pt>
                <c:pt idx="1695">
                  <c:v>0.90005483870967729</c:v>
                </c:pt>
                <c:pt idx="1696">
                  <c:v>0.90259967741935476</c:v>
                </c:pt>
                <c:pt idx="1697">
                  <c:v>0.9046935483870967</c:v>
                </c:pt>
                <c:pt idx="1698">
                  <c:v>0.90668387096774183</c:v>
                </c:pt>
                <c:pt idx="1699">
                  <c:v>0.90876774193548382</c:v>
                </c:pt>
                <c:pt idx="1700">
                  <c:v>0.91074967741935475</c:v>
                </c:pt>
                <c:pt idx="1701">
                  <c:v>0.91269967741935476</c:v>
                </c:pt>
                <c:pt idx="1702">
                  <c:v>0.91478322580645155</c:v>
                </c:pt>
                <c:pt idx="1703">
                  <c:v>0.9167361290322581</c:v>
                </c:pt>
                <c:pt idx="1704">
                  <c:v>0.91880483870967733</c:v>
                </c:pt>
                <c:pt idx="1705">
                  <c:v>0.92066548387096769</c:v>
                </c:pt>
                <c:pt idx="1706">
                  <c:v>0.92242709677419354</c:v>
                </c:pt>
                <c:pt idx="1707">
                  <c:v>0.92417548387096771</c:v>
                </c:pt>
                <c:pt idx="1708">
                  <c:v>0.92569935483870958</c:v>
                </c:pt>
                <c:pt idx="1709">
                  <c:v>0.92721451612903227</c:v>
                </c:pt>
                <c:pt idx="1710">
                  <c:v>0.9287612903225807</c:v>
                </c:pt>
                <c:pt idx="1711">
                  <c:v>0.93043677419354842</c:v>
                </c:pt>
                <c:pt idx="1712">
                  <c:v>0.93225774193548383</c:v>
                </c:pt>
                <c:pt idx="1713">
                  <c:v>0.93372161290322586</c:v>
                </c:pt>
                <c:pt idx="1714">
                  <c:v>0.935043870967742</c:v>
                </c:pt>
                <c:pt idx="1715">
                  <c:v>0.9364670967741936</c:v>
                </c:pt>
                <c:pt idx="1716">
                  <c:v>0.93797483870967746</c:v>
                </c:pt>
                <c:pt idx="1717">
                  <c:v>0.93923935483870968</c:v>
                </c:pt>
                <c:pt idx="1718">
                  <c:v>0.94049967741935481</c:v>
                </c:pt>
                <c:pt idx="1719">
                  <c:v>0.9417612903225806</c:v>
                </c:pt>
                <c:pt idx="1720">
                  <c:v>0.94307645161290321</c:v>
                </c:pt>
                <c:pt idx="1721">
                  <c:v>0.94419419354838707</c:v>
                </c:pt>
                <c:pt idx="1722">
                  <c:v>0.94533064516129028</c:v>
                </c:pt>
                <c:pt idx="1723">
                  <c:v>0.94663354838709668</c:v>
                </c:pt>
                <c:pt idx="1724">
                  <c:v>0.94790451612903226</c:v>
                </c:pt>
                <c:pt idx="1725">
                  <c:v>0.94892838709677418</c:v>
                </c:pt>
                <c:pt idx="1726">
                  <c:v>0.94987064516129038</c:v>
                </c:pt>
                <c:pt idx="1727">
                  <c:v>0.95094322580645163</c:v>
                </c:pt>
                <c:pt idx="1728">
                  <c:v>0.95202032258064517</c:v>
                </c:pt>
                <c:pt idx="1729">
                  <c:v>0.95303354838709664</c:v>
                </c:pt>
                <c:pt idx="1730">
                  <c:v>0.95401419354838712</c:v>
                </c:pt>
                <c:pt idx="1731">
                  <c:v>0.95487645161290313</c:v>
                </c:pt>
                <c:pt idx="1732">
                  <c:v>0.95573612903225802</c:v>
                </c:pt>
                <c:pt idx="1733">
                  <c:v>0.95666258064516119</c:v>
                </c:pt>
                <c:pt idx="1734">
                  <c:v>0.95759967741935481</c:v>
                </c:pt>
                <c:pt idx="1735">
                  <c:v>0.95863677419354831</c:v>
                </c:pt>
                <c:pt idx="1736">
                  <c:v>0.95957064516129031</c:v>
                </c:pt>
                <c:pt idx="1737">
                  <c:v>0.96039032258064505</c:v>
                </c:pt>
                <c:pt idx="1738">
                  <c:v>0.96108483870967742</c:v>
                </c:pt>
                <c:pt idx="1739">
                  <c:v>0.96167741935483864</c:v>
                </c:pt>
                <c:pt idx="1740">
                  <c:v>0.96232774193548387</c:v>
                </c:pt>
                <c:pt idx="1741">
                  <c:v>0.96301999999999988</c:v>
                </c:pt>
                <c:pt idx="1742">
                  <c:v>0.96379709677419345</c:v>
                </c:pt>
                <c:pt idx="1743">
                  <c:v>0.96462258064516126</c:v>
                </c:pt>
                <c:pt idx="1744">
                  <c:v>0.96535935483870972</c:v>
                </c:pt>
                <c:pt idx="1745">
                  <c:v>0.96599580645161287</c:v>
                </c:pt>
                <c:pt idx="1746">
                  <c:v>0.96656451612903227</c:v>
                </c:pt>
                <c:pt idx="1747">
                  <c:v>0.96712838709677418</c:v>
                </c:pt>
                <c:pt idx="1748">
                  <c:v>0.96773096774193545</c:v>
                </c:pt>
                <c:pt idx="1749">
                  <c:v>0.96837419354838705</c:v>
                </c:pt>
                <c:pt idx="1750">
                  <c:v>0.96909741935483862</c:v>
                </c:pt>
                <c:pt idx="1751">
                  <c:v>0.96978064516129037</c:v>
                </c:pt>
                <c:pt idx="1752">
                  <c:v>0.97035806451612894</c:v>
                </c:pt>
                <c:pt idx="1753">
                  <c:v>0.97088451612903226</c:v>
                </c:pt>
                <c:pt idx="1754">
                  <c:v>0.97142419354838705</c:v>
                </c:pt>
                <c:pt idx="1755">
                  <c:v>0.97196451612903223</c:v>
                </c:pt>
                <c:pt idx="1756">
                  <c:v>0.97245354838709674</c:v>
                </c:pt>
                <c:pt idx="1757">
                  <c:v>0.97287677419354834</c:v>
                </c:pt>
                <c:pt idx="1758">
                  <c:v>0.97331838709677421</c:v>
                </c:pt>
                <c:pt idx="1759">
                  <c:v>0.97379935483870972</c:v>
                </c:pt>
                <c:pt idx="1760">
                  <c:v>0.97429225806451614</c:v>
                </c:pt>
                <c:pt idx="1761">
                  <c:v>0.97477290322580645</c:v>
                </c:pt>
                <c:pt idx="1762">
                  <c:v>0.97520193548387091</c:v>
                </c:pt>
                <c:pt idx="1763">
                  <c:v>0.97562451612903223</c:v>
                </c:pt>
                <c:pt idx="1764">
                  <c:v>0.97605290322580651</c:v>
                </c:pt>
                <c:pt idx="1765">
                  <c:v>0.97648967741935488</c:v>
                </c:pt>
                <c:pt idx="1766">
                  <c:v>0.97693354838709667</c:v>
                </c:pt>
                <c:pt idx="1767">
                  <c:v>0.97738032258064522</c:v>
                </c:pt>
                <c:pt idx="1768">
                  <c:v>0.97782967741935478</c:v>
                </c:pt>
                <c:pt idx="1769">
                  <c:v>0.97828612903225809</c:v>
                </c:pt>
                <c:pt idx="1770">
                  <c:v>0.97875000000000001</c:v>
                </c:pt>
                <c:pt idx="1771">
                  <c:v>0.97921225806451606</c:v>
                </c:pt>
                <c:pt idx="1772">
                  <c:v>0.97967225806451608</c:v>
                </c:pt>
                <c:pt idx="1773">
                  <c:v>0.98012225806451603</c:v>
                </c:pt>
                <c:pt idx="1774">
                  <c:v>0.98056451612903228</c:v>
                </c:pt>
                <c:pt idx="1775">
                  <c:v>0.98100903225806446</c:v>
                </c:pt>
                <c:pt idx="1776">
                  <c:v>0.98146193548387095</c:v>
                </c:pt>
                <c:pt idx="1777">
                  <c:v>0.98191806451612906</c:v>
                </c:pt>
                <c:pt idx="1778">
                  <c:v>0.98237645161290321</c:v>
                </c:pt>
                <c:pt idx="1779">
                  <c:v>0.98283290322580641</c:v>
                </c:pt>
                <c:pt idx="1780">
                  <c:v>0.98329032258064519</c:v>
                </c:pt>
                <c:pt idx="1781">
                  <c:v>0.98375161290322577</c:v>
                </c:pt>
                <c:pt idx="1782">
                  <c:v>0.98420548387096773</c:v>
                </c:pt>
                <c:pt idx="1783">
                  <c:v>0.98464967741935483</c:v>
                </c:pt>
                <c:pt idx="1784">
                  <c:v>0.98508096774193554</c:v>
                </c:pt>
                <c:pt idx="1785">
                  <c:v>0.98550774193548374</c:v>
                </c:pt>
                <c:pt idx="1786">
                  <c:v>0.9859412903225806</c:v>
                </c:pt>
                <c:pt idx="1787">
                  <c:v>0.98637354838709679</c:v>
                </c:pt>
                <c:pt idx="1788">
                  <c:v>0.98680322580645152</c:v>
                </c:pt>
                <c:pt idx="1789">
                  <c:v>0.98722935483870977</c:v>
                </c:pt>
                <c:pt idx="1790">
                  <c:v>0.98765225806451606</c:v>
                </c:pt>
                <c:pt idx="1791">
                  <c:v>0.98807032258064509</c:v>
                </c:pt>
                <c:pt idx="1792">
                  <c:v>0.98848290322580634</c:v>
                </c:pt>
                <c:pt idx="1793">
                  <c:v>0.98889354838709675</c:v>
                </c:pt>
                <c:pt idx="1794">
                  <c:v>0.98929612903225805</c:v>
                </c:pt>
                <c:pt idx="1795">
                  <c:v>0.98969129032258052</c:v>
                </c:pt>
                <c:pt idx="1796">
                  <c:v>0.9900825806451613</c:v>
                </c:pt>
                <c:pt idx="1797">
                  <c:v>0.99047354838709678</c:v>
                </c:pt>
                <c:pt idx="1798">
                  <c:v>0.99085806451612901</c:v>
                </c:pt>
                <c:pt idx="1799">
                  <c:v>0.99123677419354828</c:v>
                </c:pt>
                <c:pt idx="1800">
                  <c:v>0.99160967741935491</c:v>
                </c:pt>
                <c:pt idx="1801">
                  <c:v>0.99198193548387092</c:v>
                </c:pt>
                <c:pt idx="1802">
                  <c:v>0.99235935483870963</c:v>
                </c:pt>
                <c:pt idx="1803">
                  <c:v>0.99274000000000007</c:v>
                </c:pt>
                <c:pt idx="1804">
                  <c:v>0.99311451612903223</c:v>
                </c:pt>
                <c:pt idx="1805">
                  <c:v>0.99348645161290317</c:v>
                </c:pt>
                <c:pt idx="1806">
                  <c:v>0.99385096774193549</c:v>
                </c:pt>
                <c:pt idx="1807">
                  <c:v>0.99420612903225802</c:v>
                </c:pt>
                <c:pt idx="1808">
                  <c:v>0.99455290322580647</c:v>
                </c:pt>
                <c:pt idx="1809">
                  <c:v>0.9948916129032257</c:v>
                </c:pt>
                <c:pt idx="1810">
                  <c:v>0.99522645161290324</c:v>
                </c:pt>
                <c:pt idx="1811">
                  <c:v>0.99556258064516134</c:v>
                </c:pt>
                <c:pt idx="1812">
                  <c:v>0.99589870967741934</c:v>
                </c:pt>
                <c:pt idx="1813">
                  <c:v>0.99623258064516129</c:v>
                </c:pt>
                <c:pt idx="1814">
                  <c:v>0.99656580645161297</c:v>
                </c:pt>
                <c:pt idx="1815">
                  <c:v>0.99689677419354839</c:v>
                </c:pt>
                <c:pt idx="1816">
                  <c:v>0.99722258064516134</c:v>
                </c:pt>
                <c:pt idx="1817">
                  <c:v>0.99754451612903228</c:v>
                </c:pt>
                <c:pt idx="1818">
                  <c:v>0.99786580645161282</c:v>
                </c:pt>
                <c:pt idx="1819">
                  <c:v>0.99818096774193554</c:v>
                </c:pt>
                <c:pt idx="1820">
                  <c:v>0.99848838709677423</c:v>
                </c:pt>
                <c:pt idx="1821">
                  <c:v>0.99879161290322582</c:v>
                </c:pt>
                <c:pt idx="1822">
                  <c:v>0.99908967741935484</c:v>
                </c:pt>
                <c:pt idx="1823">
                  <c:v>0.99938774193548385</c:v>
                </c:pt>
                <c:pt idx="1824">
                  <c:v>0.99968225806451616</c:v>
                </c:pt>
                <c:pt idx="1825">
                  <c:v>0.99997032258064522</c:v>
                </c:pt>
                <c:pt idx="1826">
                  <c:v>1.0002512903225806</c:v>
                </c:pt>
                <c:pt idx="1827">
                  <c:v>1.0005335483870967</c:v>
                </c:pt>
                <c:pt idx="1828">
                  <c:v>1.0008129032258064</c:v>
                </c:pt>
                <c:pt idx="1829">
                  <c:v>1.0010880645161291</c:v>
                </c:pt>
                <c:pt idx="1830">
                  <c:v>1.0013609677419355</c:v>
                </c:pt>
                <c:pt idx="1831">
                  <c:v>1.0016303225806451</c:v>
                </c:pt>
                <c:pt idx="1832">
                  <c:v>1.0018909677419354</c:v>
                </c:pt>
                <c:pt idx="1833">
                  <c:v>1.0021477419354838</c:v>
                </c:pt>
                <c:pt idx="1834">
                  <c:v>1.0023996774193547</c:v>
                </c:pt>
                <c:pt idx="1835">
                  <c:v>1.0026496774193547</c:v>
                </c:pt>
                <c:pt idx="1836">
                  <c:v>1.0028983870967743</c:v>
                </c:pt>
                <c:pt idx="1837">
                  <c:v>1.0031432258064517</c:v>
                </c:pt>
                <c:pt idx="1838">
                  <c:v>1.0033825806451613</c:v>
                </c:pt>
                <c:pt idx="1839">
                  <c:v>1.0036164516129031</c:v>
                </c:pt>
                <c:pt idx="1840">
                  <c:v>1.003841935483871</c:v>
                </c:pt>
                <c:pt idx="1841">
                  <c:v>1.0040583870967741</c:v>
                </c:pt>
                <c:pt idx="1842">
                  <c:v>1.0042683870967741</c:v>
                </c:pt>
                <c:pt idx="1843">
                  <c:v>1.0044729032258064</c:v>
                </c:pt>
                <c:pt idx="1844">
                  <c:v>1.0046735483870968</c:v>
                </c:pt>
                <c:pt idx="1845">
                  <c:v>1.0048722580645162</c:v>
                </c:pt>
                <c:pt idx="1846">
                  <c:v>1.0050687096774193</c:v>
                </c:pt>
                <c:pt idx="1847">
                  <c:v>1.0052651612903225</c:v>
                </c:pt>
                <c:pt idx="1848">
                  <c:v>1.0054606451612904</c:v>
                </c:pt>
                <c:pt idx="1849">
                  <c:v>1.0056470967741935</c:v>
                </c:pt>
                <c:pt idx="1850">
                  <c:v>1.0058245161290322</c:v>
                </c:pt>
                <c:pt idx="1851">
                  <c:v>1.0059980645161291</c:v>
                </c:pt>
                <c:pt idx="1852">
                  <c:v>1.0061745161290323</c:v>
                </c:pt>
                <c:pt idx="1853">
                  <c:v>1.0063548387096775</c:v>
                </c:pt>
                <c:pt idx="1854">
                  <c:v>1.0065406451612904</c:v>
                </c:pt>
                <c:pt idx="1855">
                  <c:v>1.0067316129032258</c:v>
                </c:pt>
                <c:pt idx="1856">
                  <c:v>1.0069206451612902</c:v>
                </c:pt>
                <c:pt idx="1857">
                  <c:v>1.0071045161290322</c:v>
                </c:pt>
                <c:pt idx="1858">
                  <c:v>1.0072793548387096</c:v>
                </c:pt>
                <c:pt idx="1859">
                  <c:v>1.0074470967741935</c:v>
                </c:pt>
                <c:pt idx="1860">
                  <c:v>1.0076129032258065</c:v>
                </c:pt>
                <c:pt idx="1861">
                  <c:v>1.0077780645161292</c:v>
                </c:pt>
                <c:pt idx="1862">
                  <c:v>1.0079409677419355</c:v>
                </c:pt>
                <c:pt idx="1863">
                  <c:v>1.0080987096774194</c:v>
                </c:pt>
                <c:pt idx="1864">
                  <c:v>1.0082503225806452</c:v>
                </c:pt>
                <c:pt idx="1865">
                  <c:v>1.0083967741935485</c:v>
                </c:pt>
                <c:pt idx="1866">
                  <c:v>1.0085374193548386</c:v>
                </c:pt>
                <c:pt idx="1867">
                  <c:v>1.0086732258064515</c:v>
                </c:pt>
                <c:pt idx="1868">
                  <c:v>1.0088077419354839</c:v>
                </c:pt>
                <c:pt idx="1869">
                  <c:v>1.0089432258064517</c:v>
                </c:pt>
                <c:pt idx="1870">
                  <c:v>1.0090764516129032</c:v>
                </c:pt>
                <c:pt idx="1871">
                  <c:v>1.0092067741935482</c:v>
                </c:pt>
                <c:pt idx="1872">
                  <c:v>1.009336129032258</c:v>
                </c:pt>
                <c:pt idx="1873">
                  <c:v>1.0094629032258065</c:v>
                </c:pt>
                <c:pt idx="1874">
                  <c:v>1.0095848387096775</c:v>
                </c:pt>
                <c:pt idx="1875">
                  <c:v>1.0097045161290323</c:v>
                </c:pt>
                <c:pt idx="1876">
                  <c:v>1.0098219354838709</c:v>
                </c:pt>
                <c:pt idx="1877">
                  <c:v>1.0099412903225806</c:v>
                </c:pt>
                <c:pt idx="1878">
                  <c:v>1.0100645161290323</c:v>
                </c:pt>
                <c:pt idx="1879">
                  <c:v>1.0101896774193548</c:v>
                </c:pt>
                <c:pt idx="1880">
                  <c:v>1.0103170967741935</c:v>
                </c:pt>
                <c:pt idx="1881">
                  <c:v>1.0104387096774192</c:v>
                </c:pt>
                <c:pt idx="1882">
                  <c:v>1.0105551612903225</c:v>
                </c:pt>
                <c:pt idx="1883">
                  <c:v>1.0106712903225805</c:v>
                </c:pt>
                <c:pt idx="1884">
                  <c:v>1.0107845161290323</c:v>
                </c:pt>
                <c:pt idx="1885">
                  <c:v>1.0108945161290324</c:v>
                </c:pt>
                <c:pt idx="1886">
                  <c:v>1.0110054838709677</c:v>
                </c:pt>
                <c:pt idx="1887">
                  <c:v>1.0111180645161291</c:v>
                </c:pt>
                <c:pt idx="1888">
                  <c:v>1.0112277419354838</c:v>
                </c:pt>
                <c:pt idx="1889">
                  <c:v>1.0113374193548388</c:v>
                </c:pt>
                <c:pt idx="1890">
                  <c:v>1.0114483870967741</c:v>
                </c:pt>
                <c:pt idx="1891">
                  <c:v>1.0115616129032259</c:v>
                </c:pt>
                <c:pt idx="1892">
                  <c:v>1.0116803225806452</c:v>
                </c:pt>
                <c:pt idx="1893">
                  <c:v>1.0117996774193547</c:v>
                </c:pt>
                <c:pt idx="1894">
                  <c:v>1.0119141935483871</c:v>
                </c:pt>
                <c:pt idx="1895">
                  <c:v>1.0120232258064514</c:v>
                </c:pt>
                <c:pt idx="1896">
                  <c:v>1.0121277419354837</c:v>
                </c:pt>
                <c:pt idx="1897">
                  <c:v>1.0122296774193549</c:v>
                </c:pt>
                <c:pt idx="1898">
                  <c:v>1.0123296774193549</c:v>
                </c:pt>
                <c:pt idx="1899">
                  <c:v>1.0124245161290322</c:v>
                </c:pt>
                <c:pt idx="1900">
                  <c:v>1.0125167741935484</c:v>
                </c:pt>
                <c:pt idx="1901">
                  <c:v>1.0126064516129032</c:v>
                </c:pt>
                <c:pt idx="1902">
                  <c:v>1.0126935483870967</c:v>
                </c:pt>
                <c:pt idx="1903">
                  <c:v>1.0127793548387096</c:v>
                </c:pt>
                <c:pt idx="1904">
                  <c:v>1.0128690322580645</c:v>
                </c:pt>
                <c:pt idx="1905">
                  <c:v>1.0129596774193548</c:v>
                </c:pt>
                <c:pt idx="1906">
                  <c:v>1.0130483870967741</c:v>
                </c:pt>
                <c:pt idx="1907">
                  <c:v>1.0131383870967741</c:v>
                </c:pt>
                <c:pt idx="1908">
                  <c:v>1.0132287096774193</c:v>
                </c:pt>
                <c:pt idx="1909">
                  <c:v>1.0133167741935483</c:v>
                </c:pt>
                <c:pt idx="1910">
                  <c:v>1.013408064516129</c:v>
                </c:pt>
                <c:pt idx="1911">
                  <c:v>1.0134993548387097</c:v>
                </c:pt>
                <c:pt idx="1912">
                  <c:v>1.0135887096774194</c:v>
                </c:pt>
                <c:pt idx="1913">
                  <c:v>1.0136806451612903</c:v>
                </c:pt>
                <c:pt idx="1914">
                  <c:v>1.0137774193548388</c:v>
                </c:pt>
                <c:pt idx="1915">
                  <c:v>1.0138780645161292</c:v>
                </c:pt>
                <c:pt idx="1916">
                  <c:v>1.0139774193548388</c:v>
                </c:pt>
                <c:pt idx="1917">
                  <c:v>1.0140774193548387</c:v>
                </c:pt>
                <c:pt idx="1918">
                  <c:v>1.0141803225806452</c:v>
                </c:pt>
                <c:pt idx="1919">
                  <c:v>1.0142877419354839</c:v>
                </c:pt>
                <c:pt idx="1920">
                  <c:v>1.0143951612903226</c:v>
                </c:pt>
                <c:pt idx="1921">
                  <c:v>1.0145070967741936</c:v>
                </c:pt>
                <c:pt idx="1922">
                  <c:v>1.0146258064516129</c:v>
                </c:pt>
                <c:pt idx="1923">
                  <c:v>1.01475</c:v>
                </c:pt>
                <c:pt idx="1924">
                  <c:v>1.0148754838709677</c:v>
                </c:pt>
                <c:pt idx="1925">
                  <c:v>1.0149999999999999</c:v>
                </c:pt>
                <c:pt idx="1926">
                  <c:v>1.0151283870967742</c:v>
                </c:pt>
                <c:pt idx="1927">
                  <c:v>1.0152577419354838</c:v>
                </c:pt>
                <c:pt idx="1928">
                  <c:v>1.0153903225806451</c:v>
                </c:pt>
                <c:pt idx="1929">
                  <c:v>1.0155270967741936</c:v>
                </c:pt>
                <c:pt idx="1930">
                  <c:v>1.0156687096774193</c:v>
                </c:pt>
                <c:pt idx="1931">
                  <c:v>1.0158151612903226</c:v>
                </c:pt>
                <c:pt idx="1932">
                  <c:v>1.0159693548387096</c:v>
                </c:pt>
                <c:pt idx="1933">
                  <c:v>1.0161251612903226</c:v>
                </c:pt>
                <c:pt idx="1934">
                  <c:v>1.0162845161290321</c:v>
                </c:pt>
                <c:pt idx="1935">
                  <c:v>1.0164474193548387</c:v>
                </c:pt>
                <c:pt idx="1936">
                  <c:v>1.0166135483870966</c:v>
                </c:pt>
                <c:pt idx="1937">
                  <c:v>1.0167903225806452</c:v>
                </c:pt>
                <c:pt idx="1938">
                  <c:v>1.0169732258064514</c:v>
                </c:pt>
                <c:pt idx="1939">
                  <c:v>1.0171593548387097</c:v>
                </c:pt>
                <c:pt idx="1940">
                  <c:v>1.0173487096774194</c:v>
                </c:pt>
                <c:pt idx="1941">
                  <c:v>1.0175406451612903</c:v>
                </c:pt>
                <c:pt idx="1942">
                  <c:v>1.0177412903225806</c:v>
                </c:pt>
                <c:pt idx="1943">
                  <c:v>1.0179551612903226</c:v>
                </c:pt>
                <c:pt idx="1944">
                  <c:v>1.0181793548387097</c:v>
                </c:pt>
                <c:pt idx="1945">
                  <c:v>1.0184090322580646</c:v>
                </c:pt>
                <c:pt idx="1946">
                  <c:v>1.0186516129032257</c:v>
                </c:pt>
                <c:pt idx="1947">
                  <c:v>1.0189041935483869</c:v>
                </c:pt>
                <c:pt idx="1948">
                  <c:v>1.0191658064516129</c:v>
                </c:pt>
                <c:pt idx="1949">
                  <c:v>1.0194316129032257</c:v>
                </c:pt>
                <c:pt idx="1950">
                  <c:v>1.0197016129032257</c:v>
                </c:pt>
                <c:pt idx="1951">
                  <c:v>1.0199829032258065</c:v>
                </c:pt>
                <c:pt idx="1952">
                  <c:v>1.0202696774193547</c:v>
                </c:pt>
                <c:pt idx="1953">
                  <c:v>1.0205719354838709</c:v>
                </c:pt>
                <c:pt idx="1954">
                  <c:v>1.020893870967742</c:v>
                </c:pt>
                <c:pt idx="1955">
                  <c:v>1.0212454838709677</c:v>
                </c:pt>
                <c:pt idx="1956">
                  <c:v>1.0216109677419354</c:v>
                </c:pt>
                <c:pt idx="1957">
                  <c:v>1.0220206451612903</c:v>
                </c:pt>
                <c:pt idx="1958">
                  <c:v>1.0225777419354838</c:v>
                </c:pt>
                <c:pt idx="1959">
                  <c:v>1.0232545161290323</c:v>
                </c:pt>
                <c:pt idx="1960">
                  <c:v>1.0239767741935484</c:v>
                </c:pt>
                <c:pt idx="1961">
                  <c:v>1.0248177419354838</c:v>
                </c:pt>
                <c:pt idx="1962">
                  <c:v>1.0257748387096772</c:v>
                </c:pt>
                <c:pt idx="1963">
                  <c:v>1.0269625806451612</c:v>
                </c:pt>
                <c:pt idx="1964">
                  <c:v>1.0281616129032258</c:v>
                </c:pt>
                <c:pt idx="1965">
                  <c:v>1.0292625806451612</c:v>
                </c:pt>
                <c:pt idx="1966">
                  <c:v>1.0303729032258064</c:v>
                </c:pt>
                <c:pt idx="1967">
                  <c:v>1.0317116129032258</c:v>
                </c:pt>
                <c:pt idx="1968">
                  <c:v>1.0333196774193549</c:v>
                </c:pt>
                <c:pt idx="1969">
                  <c:v>1.0350825806451613</c:v>
                </c:pt>
                <c:pt idx="1970">
                  <c:v>1.0370954838709678</c:v>
                </c:pt>
                <c:pt idx="1971">
                  <c:v>1.0391258064516129</c:v>
                </c:pt>
                <c:pt idx="1972">
                  <c:v>1.0412509677419355</c:v>
                </c:pt>
                <c:pt idx="1973">
                  <c:v>1.0435709677419354</c:v>
                </c:pt>
                <c:pt idx="1974">
                  <c:v>1.045920322580645</c:v>
                </c:pt>
                <c:pt idx="1975">
                  <c:v>1.048574193548387</c:v>
                </c:pt>
                <c:pt idx="1976">
                  <c:v>1.0517025806451612</c:v>
                </c:pt>
                <c:pt idx="1977">
                  <c:v>1.0545503225806452</c:v>
                </c:pt>
                <c:pt idx="1978">
                  <c:v>1.057561935483871</c:v>
                </c:pt>
                <c:pt idx="1979">
                  <c:v>1.0606983870967741</c:v>
                </c:pt>
                <c:pt idx="1980">
                  <c:v>1.0638103225806452</c:v>
                </c:pt>
                <c:pt idx="1981">
                  <c:v>1.0667203225806452</c:v>
                </c:pt>
                <c:pt idx="1982">
                  <c:v>1.070103870967742</c:v>
                </c:pt>
                <c:pt idx="1983">
                  <c:v>1.0734767741935483</c:v>
                </c:pt>
                <c:pt idx="1984">
                  <c:v>1.0767706451612902</c:v>
                </c:pt>
                <c:pt idx="1985">
                  <c:v>1.0805022580645161</c:v>
                </c:pt>
                <c:pt idx="1986">
                  <c:v>1.0843219354838709</c:v>
                </c:pt>
                <c:pt idx="1987">
                  <c:v>1.0882474193548386</c:v>
                </c:pt>
                <c:pt idx="1988">
                  <c:v>1.0924525806451613</c:v>
                </c:pt>
                <c:pt idx="1989">
                  <c:v>1.0966338709677419</c:v>
                </c:pt>
                <c:pt idx="1990">
                  <c:v>1.1011383870967741</c:v>
                </c:pt>
                <c:pt idx="1991">
                  <c:v>1.1056312903225807</c:v>
                </c:pt>
                <c:pt idx="1992">
                  <c:v>1.1104338709677419</c:v>
                </c:pt>
                <c:pt idx="1993">
                  <c:v>1.1157093548387098</c:v>
                </c:pt>
                <c:pt idx="1994">
                  <c:v>1.1208238709677418</c:v>
                </c:pt>
                <c:pt idx="1995">
                  <c:v>1.1265032258064516</c:v>
                </c:pt>
                <c:pt idx="1996">
                  <c:v>1.1324090322580644</c:v>
                </c:pt>
                <c:pt idx="1997">
                  <c:v>1.1384258064516128</c:v>
                </c:pt>
                <c:pt idx="1998">
                  <c:v>1.1448522580645162</c:v>
                </c:pt>
                <c:pt idx="1999">
                  <c:v>1.1516180645161289</c:v>
                </c:pt>
                <c:pt idx="2000">
                  <c:v>1.1587954838709678</c:v>
                </c:pt>
                <c:pt idx="2001">
                  <c:v>1.1660229032258065</c:v>
                </c:pt>
                <c:pt idx="2002">
                  <c:v>1.1736703225806451</c:v>
                </c:pt>
                <c:pt idx="2003">
                  <c:v>1.1818387096774192</c:v>
                </c:pt>
                <c:pt idx="2004">
                  <c:v>1.1904393548387096</c:v>
                </c:pt>
                <c:pt idx="2005">
                  <c:v>1.1994377419354838</c:v>
                </c:pt>
                <c:pt idx="2006">
                  <c:v>1.2085948387096774</c:v>
                </c:pt>
                <c:pt idx="2007">
                  <c:v>1.2186180645161289</c:v>
                </c:pt>
                <c:pt idx="2008">
                  <c:v>1.2295867741935484</c:v>
                </c:pt>
                <c:pt idx="2009">
                  <c:v>1.2408364516129031</c:v>
                </c:pt>
                <c:pt idx="2010">
                  <c:v>1.2527935483870967</c:v>
                </c:pt>
                <c:pt idx="2011">
                  <c:v>1.2652016129032257</c:v>
                </c:pt>
                <c:pt idx="2012">
                  <c:v>1.2779016129032259</c:v>
                </c:pt>
                <c:pt idx="2013">
                  <c:v>1.2920761290322582</c:v>
                </c:pt>
                <c:pt idx="2014">
                  <c:v>1.3069635483870967</c:v>
                </c:pt>
                <c:pt idx="2015">
                  <c:v>1.3232161290322579</c:v>
                </c:pt>
                <c:pt idx="2016">
                  <c:v>1.340199677419355</c:v>
                </c:pt>
                <c:pt idx="2017">
                  <c:v>1.35788</c:v>
                </c:pt>
                <c:pt idx="2018">
                  <c:v>1.3768599999999998</c:v>
                </c:pt>
                <c:pt idx="2019">
                  <c:v>1.3970012903225806</c:v>
                </c:pt>
                <c:pt idx="2020">
                  <c:v>1.418038064516129</c:v>
                </c:pt>
                <c:pt idx="2021">
                  <c:v>1.4403138709677419</c:v>
                </c:pt>
                <c:pt idx="2022">
                  <c:v>1.4637793548387095</c:v>
                </c:pt>
                <c:pt idx="2023">
                  <c:v>1.4890496774193549</c:v>
                </c:pt>
                <c:pt idx="2024">
                  <c:v>1.5151967741935484</c:v>
                </c:pt>
                <c:pt idx="2025">
                  <c:v>1.5428709677419354</c:v>
                </c:pt>
                <c:pt idx="2026">
                  <c:v>1.5719038709677418</c:v>
                </c:pt>
                <c:pt idx="2027">
                  <c:v>1.6021135483870967</c:v>
                </c:pt>
                <c:pt idx="2028">
                  <c:v>1.6340293548387095</c:v>
                </c:pt>
                <c:pt idx="2029">
                  <c:v>1.666903870967742</c:v>
                </c:pt>
                <c:pt idx="2030">
                  <c:v>1.7005329032258063</c:v>
                </c:pt>
                <c:pt idx="2031">
                  <c:v>1.735734193548387</c:v>
                </c:pt>
                <c:pt idx="2032">
                  <c:v>1.7718780645161292</c:v>
                </c:pt>
                <c:pt idx="2033">
                  <c:v>1.8092425806451613</c:v>
                </c:pt>
                <c:pt idx="2034">
                  <c:v>1.8474199999999998</c:v>
                </c:pt>
                <c:pt idx="2035">
                  <c:v>1.8856290322580642</c:v>
                </c:pt>
                <c:pt idx="2036">
                  <c:v>1.9240406451612904</c:v>
                </c:pt>
                <c:pt idx="2037">
                  <c:v>1.9629338709677417</c:v>
                </c:pt>
                <c:pt idx="2038">
                  <c:v>2.0009570967741936</c:v>
                </c:pt>
                <c:pt idx="2039">
                  <c:v>2.0392406451612906</c:v>
                </c:pt>
                <c:pt idx="2040">
                  <c:v>2.07630064516129</c:v>
                </c:pt>
                <c:pt idx="2041">
                  <c:v>2.1125303225806449</c:v>
                </c:pt>
                <c:pt idx="2042">
                  <c:v>2.1471361290322579</c:v>
                </c:pt>
                <c:pt idx="2043">
                  <c:v>2.1797270967741933</c:v>
                </c:pt>
                <c:pt idx="2044">
                  <c:v>2.2099651612903224</c:v>
                </c:pt>
                <c:pt idx="2045">
                  <c:v>2.237324516129032</c:v>
                </c:pt>
                <c:pt idx="2046">
                  <c:v>2.2624393548387096</c:v>
                </c:pt>
                <c:pt idx="2047">
                  <c:v>2.2839129032258061</c:v>
                </c:pt>
                <c:pt idx="2048">
                  <c:v>2.3017954838709676</c:v>
                </c:pt>
                <c:pt idx="2049">
                  <c:v>2.3154658064516127</c:v>
                </c:pt>
                <c:pt idx="2050">
                  <c:v>2.3250458064516129</c:v>
                </c:pt>
                <c:pt idx="2051">
                  <c:v>2.3304032258064513</c:v>
                </c:pt>
                <c:pt idx="2052">
                  <c:v>2.3309396774193547</c:v>
                </c:pt>
                <c:pt idx="2053">
                  <c:v>2.3271232258064516</c:v>
                </c:pt>
                <c:pt idx="2054">
                  <c:v>2.318649677419355</c:v>
                </c:pt>
                <c:pt idx="2055">
                  <c:v>2.3055877419354838</c:v>
                </c:pt>
                <c:pt idx="2056">
                  <c:v>2.2879209677419352</c:v>
                </c:pt>
                <c:pt idx="2057">
                  <c:v>2.2663899999999999</c:v>
                </c:pt>
                <c:pt idx="2058">
                  <c:v>2.2406106451612904</c:v>
                </c:pt>
                <c:pt idx="2059">
                  <c:v>2.2108193548387094</c:v>
                </c:pt>
                <c:pt idx="2060">
                  <c:v>2.1776948387096775</c:v>
                </c:pt>
                <c:pt idx="2061">
                  <c:v>2.1411277419354837</c:v>
                </c:pt>
                <c:pt idx="2062">
                  <c:v>2.1021199999999998</c:v>
                </c:pt>
                <c:pt idx="2063">
                  <c:v>2.0614396774193549</c:v>
                </c:pt>
                <c:pt idx="2064">
                  <c:v>2.0192025806451612</c:v>
                </c:pt>
                <c:pt idx="2065">
                  <c:v>1.975410322580645</c:v>
                </c:pt>
                <c:pt idx="2066">
                  <c:v>1.9308854838709675</c:v>
                </c:pt>
                <c:pt idx="2067">
                  <c:v>1.8863303225806449</c:v>
                </c:pt>
                <c:pt idx="2068">
                  <c:v>1.8415419354838709</c:v>
                </c:pt>
                <c:pt idx="2069">
                  <c:v>1.7977425806451612</c:v>
                </c:pt>
                <c:pt idx="2070">
                  <c:v>1.7550616129032257</c:v>
                </c:pt>
                <c:pt idx="2071">
                  <c:v>1.7130987096774193</c:v>
                </c:pt>
                <c:pt idx="2072">
                  <c:v>1.6730787096774191</c:v>
                </c:pt>
                <c:pt idx="2073">
                  <c:v>1.634361935483871</c:v>
                </c:pt>
                <c:pt idx="2074">
                  <c:v>1.5973167741935483</c:v>
                </c:pt>
                <c:pt idx="2075">
                  <c:v>1.5621270967741936</c:v>
                </c:pt>
                <c:pt idx="2076">
                  <c:v>1.5284790322580646</c:v>
                </c:pt>
                <c:pt idx="2077">
                  <c:v>1.497357741935484</c:v>
                </c:pt>
                <c:pt idx="2078">
                  <c:v>1.4683964516129031</c:v>
                </c:pt>
                <c:pt idx="2079">
                  <c:v>1.4411661290322582</c:v>
                </c:pt>
                <c:pt idx="2080">
                  <c:v>1.4152045161290321</c:v>
                </c:pt>
                <c:pt idx="2081">
                  <c:v>1.3911996774193549</c:v>
                </c:pt>
                <c:pt idx="2082">
                  <c:v>1.3688525806451612</c:v>
                </c:pt>
                <c:pt idx="2083">
                  <c:v>1.3482193548387096</c:v>
                </c:pt>
                <c:pt idx="2084">
                  <c:v>1.3287870967741933</c:v>
                </c:pt>
                <c:pt idx="2085">
                  <c:v>1.3112141935483872</c:v>
                </c:pt>
                <c:pt idx="2086">
                  <c:v>1.2949335483870965</c:v>
                </c:pt>
                <c:pt idx="2087">
                  <c:v>1.2798116129032258</c:v>
                </c:pt>
                <c:pt idx="2088">
                  <c:v>1.2654183870967741</c:v>
                </c:pt>
                <c:pt idx="2089">
                  <c:v>1.2521767741935483</c:v>
                </c:pt>
                <c:pt idx="2090">
                  <c:v>1.2397790322580644</c:v>
                </c:pt>
                <c:pt idx="2091">
                  <c:v>1.2283690322580645</c:v>
                </c:pt>
                <c:pt idx="2092">
                  <c:v>1.2177132258064516</c:v>
                </c:pt>
                <c:pt idx="2093">
                  <c:v>1.2078009677419355</c:v>
                </c:pt>
                <c:pt idx="2094">
                  <c:v>1.1989135483870967</c:v>
                </c:pt>
                <c:pt idx="2095">
                  <c:v>1.1905261290322582</c:v>
                </c:pt>
                <c:pt idx="2096">
                  <c:v>1.1825574193548387</c:v>
                </c:pt>
                <c:pt idx="2097">
                  <c:v>1.175418064516129</c:v>
                </c:pt>
                <c:pt idx="2098">
                  <c:v>1.1680867741935483</c:v>
                </c:pt>
                <c:pt idx="2099">
                  <c:v>1.1620670967741935</c:v>
                </c:pt>
                <c:pt idx="2100">
                  <c:v>1.1563051612903226</c:v>
                </c:pt>
                <c:pt idx="2101">
                  <c:v>1.1504838709677419</c:v>
                </c:pt>
                <c:pt idx="2102">
                  <c:v>1.1452193548387097</c:v>
                </c:pt>
                <c:pt idx="2103">
                  <c:v>1.1405116129032258</c:v>
                </c:pt>
                <c:pt idx="2104">
                  <c:v>1.1361451612903226</c:v>
                </c:pt>
                <c:pt idx="2105">
                  <c:v>1.1321954838709678</c:v>
                </c:pt>
                <c:pt idx="2106">
                  <c:v>1.1282290322580646</c:v>
                </c:pt>
                <c:pt idx="2107">
                  <c:v>1.1247064516129033</c:v>
                </c:pt>
                <c:pt idx="2108">
                  <c:v>1.1213067741935483</c:v>
                </c:pt>
                <c:pt idx="2109">
                  <c:v>1.1180525806451613</c:v>
                </c:pt>
                <c:pt idx="2110">
                  <c:v>1.1148290322580645</c:v>
                </c:pt>
                <c:pt idx="2111">
                  <c:v>1.1122748387096775</c:v>
                </c:pt>
                <c:pt idx="2112">
                  <c:v>1.1095832258064515</c:v>
                </c:pt>
                <c:pt idx="2113">
                  <c:v>1.1066809677419356</c:v>
                </c:pt>
                <c:pt idx="2114">
                  <c:v>1.1044193548387098</c:v>
                </c:pt>
                <c:pt idx="2115">
                  <c:v>1.1022812903225807</c:v>
                </c:pt>
                <c:pt idx="2116">
                  <c:v>1.1003858064516128</c:v>
                </c:pt>
                <c:pt idx="2117">
                  <c:v>1.0983758064516127</c:v>
                </c:pt>
                <c:pt idx="2118">
                  <c:v>1.0963448387096775</c:v>
                </c:pt>
                <c:pt idx="2119">
                  <c:v>1.0944696774193547</c:v>
                </c:pt>
                <c:pt idx="2120">
                  <c:v>1.092718064516129</c:v>
                </c:pt>
                <c:pt idx="2121">
                  <c:v>1.091207741935484</c:v>
                </c:pt>
                <c:pt idx="2122">
                  <c:v>1.0896632258064516</c:v>
                </c:pt>
                <c:pt idx="2123">
                  <c:v>1.0882561290322581</c:v>
                </c:pt>
                <c:pt idx="2124">
                  <c:v>1.0867674193548387</c:v>
                </c:pt>
                <c:pt idx="2125">
                  <c:v>1.0853387096774194</c:v>
                </c:pt>
                <c:pt idx="2126">
                  <c:v>1.0841064516129033</c:v>
                </c:pt>
                <c:pt idx="2127">
                  <c:v>1.0828935483870967</c:v>
                </c:pt>
                <c:pt idx="2128">
                  <c:v>1.0818335483870967</c:v>
                </c:pt>
                <c:pt idx="2129">
                  <c:v>1.0807425806451614</c:v>
                </c:pt>
                <c:pt idx="2130">
                  <c:v>1.0796729032258063</c:v>
                </c:pt>
                <c:pt idx="2131">
                  <c:v>1.0787096774193548</c:v>
                </c:pt>
                <c:pt idx="2132">
                  <c:v>1.0777138709677418</c:v>
                </c:pt>
                <c:pt idx="2133">
                  <c:v>1.0767851612903225</c:v>
                </c:pt>
                <c:pt idx="2134">
                  <c:v>1.0758287096774193</c:v>
                </c:pt>
                <c:pt idx="2135">
                  <c:v>1.0749632258064516</c:v>
                </c:pt>
                <c:pt idx="2136">
                  <c:v>1.0741119354838708</c:v>
                </c:pt>
                <c:pt idx="2137">
                  <c:v>1.0733206451612904</c:v>
                </c:pt>
                <c:pt idx="2138">
                  <c:v>1.0725754838709678</c:v>
                </c:pt>
                <c:pt idx="2139">
                  <c:v>1.0719219354838709</c:v>
                </c:pt>
                <c:pt idx="2140">
                  <c:v>1.0712161290322579</c:v>
                </c:pt>
                <c:pt idx="2141">
                  <c:v>1.07046</c:v>
                </c:pt>
                <c:pt idx="2142">
                  <c:v>1.0697603225806451</c:v>
                </c:pt>
                <c:pt idx="2143">
                  <c:v>1.0691361290322581</c:v>
                </c:pt>
                <c:pt idx="2144">
                  <c:v>1.0684506451612903</c:v>
                </c:pt>
                <c:pt idx="2145">
                  <c:v>1.0677419354838709</c:v>
                </c:pt>
                <c:pt idx="2146">
                  <c:v>1.0670232258064516</c:v>
                </c:pt>
                <c:pt idx="2147">
                  <c:v>1.0663235483870968</c:v>
                </c:pt>
                <c:pt idx="2148">
                  <c:v>1.0656529032258064</c:v>
                </c:pt>
                <c:pt idx="2149">
                  <c:v>1.0650645161290322</c:v>
                </c:pt>
                <c:pt idx="2150">
                  <c:v>1.0645122580645161</c:v>
                </c:pt>
                <c:pt idx="2151">
                  <c:v>1.0639806451612903</c:v>
                </c:pt>
                <c:pt idx="2152">
                  <c:v>1.0634232258064515</c:v>
                </c:pt>
                <c:pt idx="2153">
                  <c:v>1.0628209677419354</c:v>
                </c:pt>
                <c:pt idx="2154">
                  <c:v>1.0622641935483872</c:v>
                </c:pt>
                <c:pt idx="2155">
                  <c:v>1.061733870967742</c:v>
                </c:pt>
                <c:pt idx="2156">
                  <c:v>1.0612496774193549</c:v>
                </c:pt>
                <c:pt idx="2157">
                  <c:v>1.060798064516129</c:v>
                </c:pt>
                <c:pt idx="2158">
                  <c:v>1.0603483870967743</c:v>
                </c:pt>
                <c:pt idx="2159">
                  <c:v>1.0598722580645161</c:v>
                </c:pt>
                <c:pt idx="2160">
                  <c:v>1.0593990322580644</c:v>
                </c:pt>
                <c:pt idx="2161">
                  <c:v>1.0589406451612904</c:v>
                </c:pt>
                <c:pt idx="2162">
                  <c:v>1.0584922580645162</c:v>
                </c:pt>
                <c:pt idx="2163">
                  <c:v>1.0580161290322581</c:v>
                </c:pt>
                <c:pt idx="2164">
                  <c:v>1.0575651612903225</c:v>
                </c:pt>
                <c:pt idx="2165">
                  <c:v>1.0571335483870967</c:v>
                </c:pt>
                <c:pt idx="2166">
                  <c:v>1.0566987096774194</c:v>
                </c:pt>
                <c:pt idx="2167">
                  <c:v>1.0562645161290323</c:v>
                </c:pt>
                <c:pt idx="2168">
                  <c:v>1.0558245161290323</c:v>
                </c:pt>
                <c:pt idx="2169">
                  <c:v>1.0553806451612904</c:v>
                </c:pt>
                <c:pt idx="2170">
                  <c:v>1.0549348387096773</c:v>
                </c:pt>
                <c:pt idx="2171">
                  <c:v>1.054488064516129</c:v>
                </c:pt>
                <c:pt idx="2172">
                  <c:v>1.0540387096774193</c:v>
                </c:pt>
                <c:pt idx="2173">
                  <c:v>1.053587741935484</c:v>
                </c:pt>
                <c:pt idx="2174">
                  <c:v>1.0531361290322581</c:v>
                </c:pt>
                <c:pt idx="2175">
                  <c:v>1.052684193548387</c:v>
                </c:pt>
                <c:pt idx="2176">
                  <c:v>1.0522296774193549</c:v>
                </c:pt>
                <c:pt idx="2177">
                  <c:v>1.051776129032258</c:v>
                </c:pt>
                <c:pt idx="2178">
                  <c:v>1.0513232258064515</c:v>
                </c:pt>
                <c:pt idx="2179">
                  <c:v>1.0508712903225805</c:v>
                </c:pt>
                <c:pt idx="2180">
                  <c:v>1.0504199999999999</c:v>
                </c:pt>
                <c:pt idx="2181">
                  <c:v>1.0499683870967742</c:v>
                </c:pt>
                <c:pt idx="2182">
                  <c:v>1.0495167741935485</c:v>
                </c:pt>
                <c:pt idx="2183">
                  <c:v>1.0490645161290322</c:v>
                </c:pt>
                <c:pt idx="2184">
                  <c:v>1.0486129032258065</c:v>
                </c:pt>
                <c:pt idx="2185">
                  <c:v>1.0481638709677419</c:v>
                </c:pt>
                <c:pt idx="2186">
                  <c:v>1.0477161290322581</c:v>
                </c:pt>
                <c:pt idx="2187">
                  <c:v>1.0472725806451613</c:v>
                </c:pt>
                <c:pt idx="2188">
                  <c:v>1.0468316129032258</c:v>
                </c:pt>
                <c:pt idx="2189">
                  <c:v>1.0463909677419354</c:v>
                </c:pt>
                <c:pt idx="2190">
                  <c:v>1.0459519354838709</c:v>
                </c:pt>
                <c:pt idx="2191">
                  <c:v>1.0455148387096775</c:v>
                </c:pt>
                <c:pt idx="2192">
                  <c:v>1.0450806451612902</c:v>
                </c:pt>
                <c:pt idx="2193">
                  <c:v>1.0446483870967742</c:v>
                </c:pt>
                <c:pt idx="2194">
                  <c:v>1.0442190322580645</c:v>
                </c:pt>
                <c:pt idx="2195">
                  <c:v>1.0437909677419355</c:v>
                </c:pt>
                <c:pt idx="2196">
                  <c:v>1.0433645161290324</c:v>
                </c:pt>
                <c:pt idx="2197">
                  <c:v>1.0429425806451611</c:v>
                </c:pt>
                <c:pt idx="2198">
                  <c:v>1.0425209677419356</c:v>
                </c:pt>
                <c:pt idx="2199">
                  <c:v>1.0420990322580643</c:v>
                </c:pt>
                <c:pt idx="2200">
                  <c:v>1.0416732258064516</c:v>
                </c:pt>
                <c:pt idx="2201">
                  <c:v>1.0412487096774192</c:v>
                </c:pt>
                <c:pt idx="2202">
                  <c:v>1.040828064516129</c:v>
                </c:pt>
                <c:pt idx="2203">
                  <c:v>1.0404106451612902</c:v>
                </c:pt>
                <c:pt idx="2204">
                  <c:v>1.0399967741935483</c:v>
                </c:pt>
                <c:pt idx="2205">
                  <c:v>1.039587741935484</c:v>
                </c:pt>
                <c:pt idx="2206">
                  <c:v>1.0391829032258064</c:v>
                </c:pt>
                <c:pt idx="2207">
                  <c:v>1.0387825806451612</c:v>
                </c:pt>
                <c:pt idx="2208">
                  <c:v>1.038386129032258</c:v>
                </c:pt>
                <c:pt idx="2209">
                  <c:v>1.0379912903225808</c:v>
                </c:pt>
                <c:pt idx="2210">
                  <c:v>1.0375967741935483</c:v>
                </c:pt>
                <c:pt idx="2211">
                  <c:v>1.0372045161290322</c:v>
                </c:pt>
                <c:pt idx="2212">
                  <c:v>1.0368125806451614</c:v>
                </c:pt>
                <c:pt idx="2213">
                  <c:v>1.0364209677419356</c:v>
                </c:pt>
                <c:pt idx="2214">
                  <c:v>1.036032258064516</c:v>
                </c:pt>
                <c:pt idx="2215">
                  <c:v>1.0356464516129031</c:v>
                </c:pt>
                <c:pt idx="2216">
                  <c:v>1.035263870967742</c:v>
                </c:pt>
                <c:pt idx="2217">
                  <c:v>1.0348806451612904</c:v>
                </c:pt>
                <c:pt idx="2218">
                  <c:v>1.0344983870967741</c:v>
                </c:pt>
                <c:pt idx="2219">
                  <c:v>1.0341187096774194</c:v>
                </c:pt>
                <c:pt idx="2220">
                  <c:v>1.0337419354838711</c:v>
                </c:pt>
                <c:pt idx="2221">
                  <c:v>1.0333680645161292</c:v>
                </c:pt>
                <c:pt idx="2222">
                  <c:v>1.0329954838709676</c:v>
                </c:pt>
                <c:pt idx="2223">
                  <c:v>1.0326248387096775</c:v>
                </c:pt>
                <c:pt idx="2224">
                  <c:v>1.0322567741935484</c:v>
                </c:pt>
                <c:pt idx="2225">
                  <c:v>1.0318906451612904</c:v>
                </c:pt>
                <c:pt idx="2226">
                  <c:v>1.0315270967741936</c:v>
                </c:pt>
                <c:pt idx="2227">
                  <c:v>1.0311658064516129</c:v>
                </c:pt>
                <c:pt idx="2228">
                  <c:v>1.030805806451613</c:v>
                </c:pt>
                <c:pt idx="2229">
                  <c:v>1.0304477419354838</c:v>
                </c:pt>
                <c:pt idx="2230">
                  <c:v>1.0300912903225807</c:v>
                </c:pt>
                <c:pt idx="2231">
                  <c:v>1.0297364516129033</c:v>
                </c:pt>
                <c:pt idx="2232">
                  <c:v>1.0293841935483872</c:v>
                </c:pt>
                <c:pt idx="2233">
                  <c:v>1.0290341935483871</c:v>
                </c:pt>
                <c:pt idx="2234">
                  <c:v>1.0286848387096774</c:v>
                </c:pt>
                <c:pt idx="2235">
                  <c:v>1.0283332258064515</c:v>
                </c:pt>
                <c:pt idx="2236">
                  <c:v>1.0279819354838708</c:v>
                </c:pt>
                <c:pt idx="2237">
                  <c:v>1.0276319354838708</c:v>
                </c:pt>
                <c:pt idx="2238">
                  <c:v>1.0272825806451613</c:v>
                </c:pt>
                <c:pt idx="2239">
                  <c:v>1.0269361290322581</c:v>
                </c:pt>
                <c:pt idx="2240">
                  <c:v>1.0265916129032258</c:v>
                </c:pt>
                <c:pt idx="2241">
                  <c:v>1.0262490322580644</c:v>
                </c:pt>
                <c:pt idx="2242">
                  <c:v>1.0259070967741934</c:v>
                </c:pt>
                <c:pt idx="2243">
                  <c:v>1.0255667741935484</c:v>
                </c:pt>
                <c:pt idx="2244">
                  <c:v>1.0252264516129033</c:v>
                </c:pt>
                <c:pt idx="2245">
                  <c:v>1.0248829032258064</c:v>
                </c:pt>
                <c:pt idx="2246">
                  <c:v>1.0245380645161291</c:v>
                </c:pt>
                <c:pt idx="2247">
                  <c:v>1.0241903225806452</c:v>
                </c:pt>
                <c:pt idx="2248">
                  <c:v>1.0238425806451612</c:v>
                </c:pt>
                <c:pt idx="2249">
                  <c:v>1.0234958064516129</c:v>
                </c:pt>
                <c:pt idx="2250">
                  <c:v>1.0231512903225806</c:v>
                </c:pt>
                <c:pt idx="2251">
                  <c:v>1.0228083870967741</c:v>
                </c:pt>
                <c:pt idx="2252">
                  <c:v>1.0224667741935483</c:v>
                </c:pt>
                <c:pt idx="2253">
                  <c:v>1.0221248387096773</c:v>
                </c:pt>
                <c:pt idx="2254">
                  <c:v>1.0217806451612903</c:v>
                </c:pt>
                <c:pt idx="2255">
                  <c:v>1.0214354838709678</c:v>
                </c:pt>
                <c:pt idx="2256">
                  <c:v>1.0210922580645161</c:v>
                </c:pt>
                <c:pt idx="2257">
                  <c:v>1.0207519354838708</c:v>
                </c:pt>
                <c:pt idx="2258">
                  <c:v>1.0204116129032259</c:v>
                </c:pt>
                <c:pt idx="2259">
                  <c:v>1.0200677419354838</c:v>
                </c:pt>
                <c:pt idx="2260">
                  <c:v>1.0197193548387096</c:v>
                </c:pt>
                <c:pt idx="2261">
                  <c:v>1.0193693548387097</c:v>
                </c:pt>
                <c:pt idx="2262">
                  <c:v>1.0190209677419353</c:v>
                </c:pt>
                <c:pt idx="2263">
                  <c:v>1.0186748387096773</c:v>
                </c:pt>
                <c:pt idx="2264">
                  <c:v>1.0183316129032258</c:v>
                </c:pt>
                <c:pt idx="2265">
                  <c:v>1.017990322580645</c:v>
                </c:pt>
                <c:pt idx="2266">
                  <c:v>1.0176503225806453</c:v>
                </c:pt>
                <c:pt idx="2267">
                  <c:v>1.0173122580645162</c:v>
                </c:pt>
                <c:pt idx="2268">
                  <c:v>1.0169761290322581</c:v>
                </c:pt>
                <c:pt idx="2269">
                  <c:v>1.016642258064516</c:v>
                </c:pt>
                <c:pt idx="2270">
                  <c:v>1.0163106451612902</c:v>
                </c:pt>
                <c:pt idx="2271">
                  <c:v>1.0159793548387097</c:v>
                </c:pt>
                <c:pt idx="2272">
                  <c:v>1.0156483870967741</c:v>
                </c:pt>
                <c:pt idx="2273">
                  <c:v>1.0153180645161288</c:v>
                </c:pt>
                <c:pt idx="2274">
                  <c:v>1.0149900000000001</c:v>
                </c:pt>
                <c:pt idx="2275">
                  <c:v>1.0146632258064516</c:v>
                </c:pt>
                <c:pt idx="2276">
                  <c:v>1.0143374193548387</c:v>
                </c:pt>
                <c:pt idx="2277">
                  <c:v>1.0140135483870967</c:v>
                </c:pt>
                <c:pt idx="2278">
                  <c:v>1.0136916129032256</c:v>
                </c:pt>
                <c:pt idx="2279">
                  <c:v>1.0133709677419354</c:v>
                </c:pt>
                <c:pt idx="2280">
                  <c:v>1.0130512903225806</c:v>
                </c:pt>
                <c:pt idx="2281">
                  <c:v>1.0127329032258063</c:v>
                </c:pt>
                <c:pt idx="2282">
                  <c:v>1.0124158064516129</c:v>
                </c:pt>
                <c:pt idx="2283">
                  <c:v>1.0121</c:v>
                </c:pt>
                <c:pt idx="2284">
                  <c:v>1.0117854838709677</c:v>
                </c:pt>
                <c:pt idx="2285">
                  <c:v>1.0114716129032257</c:v>
                </c:pt>
                <c:pt idx="2286">
                  <c:v>1.0111587096774193</c:v>
                </c:pt>
                <c:pt idx="2287">
                  <c:v>1.0108458064516128</c:v>
                </c:pt>
                <c:pt idx="2288">
                  <c:v>1.0105312903225807</c:v>
                </c:pt>
                <c:pt idx="2289">
                  <c:v>1.0102170967741935</c:v>
                </c:pt>
                <c:pt idx="2290">
                  <c:v>1.0099045161290323</c:v>
                </c:pt>
                <c:pt idx="2291">
                  <c:v>1.0095929032258064</c:v>
                </c:pt>
                <c:pt idx="2292">
                  <c:v>1.0092822580645162</c:v>
                </c:pt>
                <c:pt idx="2293">
                  <c:v>1.0089732258064514</c:v>
                </c:pt>
                <c:pt idx="2294">
                  <c:v>1.0086651612903226</c:v>
                </c:pt>
                <c:pt idx="2295">
                  <c:v>1.0083574193548386</c:v>
                </c:pt>
                <c:pt idx="2296">
                  <c:v>1.0080490322580644</c:v>
                </c:pt>
                <c:pt idx="2297">
                  <c:v>1.007741935483871</c:v>
                </c:pt>
                <c:pt idx="2298">
                  <c:v>1.0074364516129033</c:v>
                </c:pt>
                <c:pt idx="2299">
                  <c:v>1.0071322580645161</c:v>
                </c:pt>
                <c:pt idx="2300">
                  <c:v>1.0068293548387097</c:v>
                </c:pt>
                <c:pt idx="2301">
                  <c:v>1.0065277419354837</c:v>
                </c:pt>
                <c:pt idx="2302">
                  <c:v>1.0062270967741935</c:v>
                </c:pt>
                <c:pt idx="2303">
                  <c:v>1.0059274193548386</c:v>
                </c:pt>
                <c:pt idx="2304">
                  <c:v>1.0056290322580643</c:v>
                </c:pt>
                <c:pt idx="2305">
                  <c:v>1.0053316129032259</c:v>
                </c:pt>
                <c:pt idx="2306">
                  <c:v>1.0050358064516129</c:v>
                </c:pt>
                <c:pt idx="2307">
                  <c:v>1.0047409677419354</c:v>
                </c:pt>
                <c:pt idx="2308">
                  <c:v>1.0044474193548387</c:v>
                </c:pt>
                <c:pt idx="2309">
                  <c:v>1.0041545161290322</c:v>
                </c:pt>
                <c:pt idx="2310">
                  <c:v>1.003862258064516</c:v>
                </c:pt>
                <c:pt idx="2311">
                  <c:v>1.0035706451612902</c:v>
                </c:pt>
                <c:pt idx="2312">
                  <c:v>1.0032796774193549</c:v>
                </c:pt>
                <c:pt idx="2313">
                  <c:v>1.002989677419355</c:v>
                </c:pt>
                <c:pt idx="2314">
                  <c:v>1.0027006451612903</c:v>
                </c:pt>
                <c:pt idx="2315">
                  <c:v>1.0024129032258065</c:v>
                </c:pt>
                <c:pt idx="2316">
                  <c:v>1.0021261290322581</c:v>
                </c:pt>
                <c:pt idx="2317">
                  <c:v>1.0018399999999998</c:v>
                </c:pt>
                <c:pt idx="2318">
                  <c:v>1.0015529032258066</c:v>
                </c:pt>
                <c:pt idx="2319">
                  <c:v>1.0012658064516129</c:v>
                </c:pt>
                <c:pt idx="2320">
                  <c:v>1.0009790322580645</c:v>
                </c:pt>
                <c:pt idx="2321">
                  <c:v>1.0006932258064516</c:v>
                </c:pt>
                <c:pt idx="2322">
                  <c:v>1.0004080645161291</c:v>
                </c:pt>
                <c:pt idx="2323">
                  <c:v>1.0001235483870967</c:v>
                </c:pt>
                <c:pt idx="2324">
                  <c:v>0.99983935483870967</c:v>
                </c:pt>
                <c:pt idx="2325">
                  <c:v>0.99955580645161279</c:v>
                </c:pt>
                <c:pt idx="2326">
                  <c:v>0.99927322580645161</c:v>
                </c:pt>
                <c:pt idx="2327">
                  <c:v>0.99899096774193541</c:v>
                </c:pt>
                <c:pt idx="2328">
                  <c:v>0.99870967741935479</c:v>
                </c:pt>
                <c:pt idx="2329">
                  <c:v>0.99842870967741937</c:v>
                </c:pt>
                <c:pt idx="2330">
                  <c:v>0.99814838709677411</c:v>
                </c:pt>
                <c:pt idx="2331">
                  <c:v>0.99786838709677417</c:v>
                </c:pt>
                <c:pt idx="2332">
                  <c:v>0.9975890322580645</c:v>
                </c:pt>
                <c:pt idx="2333">
                  <c:v>0.99731096774193551</c:v>
                </c:pt>
                <c:pt idx="2334">
                  <c:v>0.9970332258064516</c:v>
                </c:pt>
                <c:pt idx="2335">
                  <c:v>0.99675677419354836</c:v>
                </c:pt>
                <c:pt idx="2336">
                  <c:v>0.99648064516129031</c:v>
                </c:pt>
                <c:pt idx="2337">
                  <c:v>0.99620483870967746</c:v>
                </c:pt>
                <c:pt idx="2338">
                  <c:v>0.99592903225806451</c:v>
                </c:pt>
                <c:pt idx="2339">
                  <c:v>0.99565419354838702</c:v>
                </c:pt>
                <c:pt idx="2340">
                  <c:v>0.99538000000000004</c:v>
                </c:pt>
                <c:pt idx="2341">
                  <c:v>0.99510645161290323</c:v>
                </c:pt>
                <c:pt idx="2342">
                  <c:v>0.99483354838709681</c:v>
                </c:pt>
                <c:pt idx="2343">
                  <c:v>0.99456129032258067</c:v>
                </c:pt>
                <c:pt idx="2344">
                  <c:v>0.99428903225806442</c:v>
                </c:pt>
                <c:pt idx="2345">
                  <c:v>0.994016129032258</c:v>
                </c:pt>
                <c:pt idx="2346">
                  <c:v>0.99374258064516119</c:v>
                </c:pt>
                <c:pt idx="2347">
                  <c:v>0.99346967741935488</c:v>
                </c:pt>
                <c:pt idx="2348">
                  <c:v>0.99319741935483863</c:v>
                </c:pt>
                <c:pt idx="2349">
                  <c:v>0.99292580645161288</c:v>
                </c:pt>
                <c:pt idx="2350">
                  <c:v>0.99265548387096769</c:v>
                </c:pt>
                <c:pt idx="2351">
                  <c:v>0.9923858064516129</c:v>
                </c:pt>
                <c:pt idx="2352">
                  <c:v>0.99211645161290318</c:v>
                </c:pt>
                <c:pt idx="2353">
                  <c:v>0.99184774193548386</c:v>
                </c:pt>
                <c:pt idx="2354">
                  <c:v>0.99157999999999991</c:v>
                </c:pt>
                <c:pt idx="2355">
                  <c:v>0.99131225806451617</c:v>
                </c:pt>
                <c:pt idx="2356">
                  <c:v>0.9910451612903225</c:v>
                </c:pt>
                <c:pt idx="2357">
                  <c:v>0.99077870967741932</c:v>
                </c:pt>
                <c:pt idx="2358">
                  <c:v>0.99051322580645151</c:v>
                </c:pt>
                <c:pt idx="2359">
                  <c:v>0.99024903225806449</c:v>
                </c:pt>
                <c:pt idx="2360">
                  <c:v>0.98998580645161283</c:v>
                </c:pt>
                <c:pt idx="2361">
                  <c:v>0.98972322580645156</c:v>
                </c:pt>
                <c:pt idx="2362">
                  <c:v>0.98946161290322576</c:v>
                </c:pt>
                <c:pt idx="2363">
                  <c:v>0.98919999999999997</c:v>
                </c:pt>
                <c:pt idx="2364">
                  <c:v>0.98893870967741937</c:v>
                </c:pt>
                <c:pt idx="2365">
                  <c:v>0.98867774193548386</c:v>
                </c:pt>
                <c:pt idx="2366">
                  <c:v>0.98841806451612901</c:v>
                </c:pt>
                <c:pt idx="2367">
                  <c:v>0.98815935483870965</c:v>
                </c:pt>
                <c:pt idx="2368">
                  <c:v>0.98790129032258067</c:v>
                </c:pt>
                <c:pt idx="2369">
                  <c:v>0.98764354838709667</c:v>
                </c:pt>
                <c:pt idx="2370">
                  <c:v>0.98738645161290317</c:v>
                </c:pt>
                <c:pt idx="2371">
                  <c:v>0.98712967741935487</c:v>
                </c:pt>
                <c:pt idx="2372">
                  <c:v>0.98687290322580634</c:v>
                </c:pt>
                <c:pt idx="2373">
                  <c:v>0.98661709677419351</c:v>
                </c:pt>
                <c:pt idx="2374">
                  <c:v>0.98636129032258069</c:v>
                </c:pt>
                <c:pt idx="2375">
                  <c:v>0.98610645161290322</c:v>
                </c:pt>
                <c:pt idx="2376">
                  <c:v>0.98585225806451604</c:v>
                </c:pt>
                <c:pt idx="2377">
                  <c:v>0.98559806451612897</c:v>
                </c:pt>
                <c:pt idx="2378">
                  <c:v>0.98534451612903229</c:v>
                </c:pt>
                <c:pt idx="2379">
                  <c:v>0.98509032258064522</c:v>
                </c:pt>
                <c:pt idx="2380">
                  <c:v>0.98483677419354831</c:v>
                </c:pt>
                <c:pt idx="2381">
                  <c:v>0.98458387096774191</c:v>
                </c:pt>
                <c:pt idx="2382">
                  <c:v>0.98433161290322579</c:v>
                </c:pt>
                <c:pt idx="2383">
                  <c:v>0.98408064516129035</c:v>
                </c:pt>
                <c:pt idx="2384">
                  <c:v>0.98383064516129037</c:v>
                </c:pt>
                <c:pt idx="2385">
                  <c:v>0.98358096774193537</c:v>
                </c:pt>
                <c:pt idx="2386">
                  <c:v>0.98333161290322579</c:v>
                </c:pt>
                <c:pt idx="2387">
                  <c:v>0.98308322580645158</c:v>
                </c:pt>
                <c:pt idx="2388">
                  <c:v>0.98283580645161284</c:v>
                </c:pt>
                <c:pt idx="2389">
                  <c:v>0.98258838709677421</c:v>
                </c:pt>
                <c:pt idx="2390">
                  <c:v>0.98234193548387094</c:v>
                </c:pt>
                <c:pt idx="2391">
                  <c:v>0.98209580645161276</c:v>
                </c:pt>
                <c:pt idx="2392">
                  <c:v>0.98184967741935492</c:v>
                </c:pt>
                <c:pt idx="2393">
                  <c:v>0.98160387096774182</c:v>
                </c:pt>
                <c:pt idx="2394">
                  <c:v>0.98135741935483867</c:v>
                </c:pt>
                <c:pt idx="2395">
                  <c:v>0.9811112903225806</c:v>
                </c:pt>
                <c:pt idx="2396">
                  <c:v>0.98086580645161292</c:v>
                </c:pt>
                <c:pt idx="2397">
                  <c:v>0.98062096774193552</c:v>
                </c:pt>
                <c:pt idx="2398">
                  <c:v>0.98037612903225801</c:v>
                </c:pt>
                <c:pt idx="2399">
                  <c:v>0.98013225806451609</c:v>
                </c:pt>
                <c:pt idx="2400">
                  <c:v>0.97988870967741937</c:v>
                </c:pt>
                <c:pt idx="2401">
                  <c:v>0.97964548387096761</c:v>
                </c:pt>
                <c:pt idx="2402">
                  <c:v>0.97940322580645167</c:v>
                </c:pt>
                <c:pt idx="2403">
                  <c:v>0.9791606451612902</c:v>
                </c:pt>
                <c:pt idx="2404">
                  <c:v>0.97891967741935493</c:v>
                </c:pt>
                <c:pt idx="2405">
                  <c:v>0.9786793548387096</c:v>
                </c:pt>
                <c:pt idx="2406">
                  <c:v>0.97844000000000009</c:v>
                </c:pt>
                <c:pt idx="2407">
                  <c:v>0.97820096774193543</c:v>
                </c:pt>
                <c:pt idx="2408">
                  <c:v>0.97796258064516117</c:v>
                </c:pt>
                <c:pt idx="2409">
                  <c:v>0.97772451612903233</c:v>
                </c:pt>
                <c:pt idx="2410">
                  <c:v>0.97748709677419343</c:v>
                </c:pt>
                <c:pt idx="2411">
                  <c:v>0.97724935483870956</c:v>
                </c:pt>
                <c:pt idx="2412">
                  <c:v>0.977011935483871</c:v>
                </c:pt>
                <c:pt idx="2413">
                  <c:v>0.97677419354838713</c:v>
                </c:pt>
                <c:pt idx="2414">
                  <c:v>0.97653580645161298</c:v>
                </c:pt>
                <c:pt idx="2415">
                  <c:v>0.97629774193548391</c:v>
                </c:pt>
                <c:pt idx="2416">
                  <c:v>0.97606000000000004</c:v>
                </c:pt>
                <c:pt idx="2417">
                  <c:v>0.97582290322580645</c:v>
                </c:pt>
                <c:pt idx="2418">
                  <c:v>0.97558645161290325</c:v>
                </c:pt>
                <c:pt idx="2419">
                  <c:v>0.97535032258064513</c:v>
                </c:pt>
                <c:pt idx="2420">
                  <c:v>0.97511419354838713</c:v>
                </c:pt>
                <c:pt idx="2421">
                  <c:v>0.97487741935483874</c:v>
                </c:pt>
                <c:pt idx="2422">
                  <c:v>0.97464064516129034</c:v>
                </c:pt>
                <c:pt idx="2423">
                  <c:v>0.97440322580645156</c:v>
                </c:pt>
                <c:pt idx="2424">
                  <c:v>0.97416677419354836</c:v>
                </c:pt>
                <c:pt idx="2425">
                  <c:v>0.97393096774193544</c:v>
                </c:pt>
                <c:pt idx="2426">
                  <c:v>0.97369483870967743</c:v>
                </c:pt>
                <c:pt idx="2427">
                  <c:v>0.9734596774193548</c:v>
                </c:pt>
                <c:pt idx="2428">
                  <c:v>0.97322516129032255</c:v>
                </c:pt>
                <c:pt idx="2429">
                  <c:v>0.97299096774193539</c:v>
                </c:pt>
                <c:pt idx="2430">
                  <c:v>0.97275741935483861</c:v>
                </c:pt>
                <c:pt idx="2431">
                  <c:v>0.97252483870967732</c:v>
                </c:pt>
                <c:pt idx="2432">
                  <c:v>0.9722929032258063</c:v>
                </c:pt>
                <c:pt idx="2433">
                  <c:v>0.9720612903225806</c:v>
                </c:pt>
                <c:pt idx="2434">
                  <c:v>0.97182967741935478</c:v>
                </c:pt>
                <c:pt idx="2435">
                  <c:v>0.97159709677419348</c:v>
                </c:pt>
                <c:pt idx="2436">
                  <c:v>0.97136516129032258</c:v>
                </c:pt>
                <c:pt idx="2437">
                  <c:v>0.97113354838709676</c:v>
                </c:pt>
                <c:pt idx="2438">
                  <c:v>0.97090193548387094</c:v>
                </c:pt>
                <c:pt idx="2439">
                  <c:v>0.97067032258064523</c:v>
                </c:pt>
                <c:pt idx="2440">
                  <c:v>0.97043870967741941</c:v>
                </c:pt>
                <c:pt idx="2441">
                  <c:v>0.97020774193548387</c:v>
                </c:pt>
                <c:pt idx="2442">
                  <c:v>0.96997677419354833</c:v>
                </c:pt>
                <c:pt idx="2443">
                  <c:v>0.9697458064516129</c:v>
                </c:pt>
                <c:pt idx="2444">
                  <c:v>0.96951419354838708</c:v>
                </c:pt>
                <c:pt idx="2445">
                  <c:v>0.96928193548387087</c:v>
                </c:pt>
                <c:pt idx="2446">
                  <c:v>0.96905032258064505</c:v>
                </c:pt>
                <c:pt idx="2447">
                  <c:v>0.96881870967741923</c:v>
                </c:pt>
                <c:pt idx="2448">
                  <c:v>0.96858774193548391</c:v>
                </c:pt>
                <c:pt idx="2449">
                  <c:v>0.96835774193548385</c:v>
                </c:pt>
                <c:pt idx="2450">
                  <c:v>0.9681277419354839</c:v>
                </c:pt>
                <c:pt idx="2451">
                  <c:v>0.96789838709677412</c:v>
                </c:pt>
                <c:pt idx="2452">
                  <c:v>0.96766870967741925</c:v>
                </c:pt>
                <c:pt idx="2453">
                  <c:v>0.96743967741935477</c:v>
                </c:pt>
                <c:pt idx="2454">
                  <c:v>0.96721032258064521</c:v>
                </c:pt>
                <c:pt idx="2455">
                  <c:v>0.96698193548387101</c:v>
                </c:pt>
                <c:pt idx="2456">
                  <c:v>0.96675322580645162</c:v>
                </c:pt>
                <c:pt idx="2457">
                  <c:v>0.96652451612903223</c:v>
                </c:pt>
                <c:pt idx="2458">
                  <c:v>0.96629516129032256</c:v>
                </c:pt>
                <c:pt idx="2459">
                  <c:v>0.96606612903225797</c:v>
                </c:pt>
                <c:pt idx="2460">
                  <c:v>0.96583741935483869</c:v>
                </c:pt>
                <c:pt idx="2461">
                  <c:v>0.96560935483870969</c:v>
                </c:pt>
                <c:pt idx="2462">
                  <c:v>0.96538129032258058</c:v>
                </c:pt>
                <c:pt idx="2463">
                  <c:v>0.96515419354838705</c:v>
                </c:pt>
                <c:pt idx="2464">
                  <c:v>0.96492645161290314</c:v>
                </c:pt>
                <c:pt idx="2465">
                  <c:v>0.9647</c:v>
                </c:pt>
                <c:pt idx="2466">
                  <c:v>0.96447322580645156</c:v>
                </c:pt>
                <c:pt idx="2467">
                  <c:v>0.96424645161290323</c:v>
                </c:pt>
                <c:pt idx="2468">
                  <c:v>0.9640193548387096</c:v>
                </c:pt>
                <c:pt idx="2469">
                  <c:v>0.96379193548387088</c:v>
                </c:pt>
                <c:pt idx="2470">
                  <c:v>0.96356451612903227</c:v>
                </c:pt>
                <c:pt idx="2471">
                  <c:v>0.96333709677419355</c:v>
                </c:pt>
                <c:pt idx="2472">
                  <c:v>0.96310935483870963</c:v>
                </c:pt>
                <c:pt idx="2473">
                  <c:v>0.96288193548387091</c:v>
                </c:pt>
                <c:pt idx="2474">
                  <c:v>0.9626548387096775</c:v>
                </c:pt>
                <c:pt idx="2475">
                  <c:v>0.96242838709677425</c:v>
                </c:pt>
                <c:pt idx="2476">
                  <c:v>0.96220193548387101</c:v>
                </c:pt>
                <c:pt idx="2477">
                  <c:v>0.96197580645161285</c:v>
                </c:pt>
                <c:pt idx="2478">
                  <c:v>0.96175032258064508</c:v>
                </c:pt>
                <c:pt idx="2479">
                  <c:v>0.96152451612903234</c:v>
                </c:pt>
                <c:pt idx="2480">
                  <c:v>0.96129870967741937</c:v>
                </c:pt>
                <c:pt idx="2481">
                  <c:v>0.96107258064516121</c:v>
                </c:pt>
                <c:pt idx="2482">
                  <c:v>0.96084645161290316</c:v>
                </c:pt>
                <c:pt idx="2483">
                  <c:v>0.9606206451612902</c:v>
                </c:pt>
                <c:pt idx="2484">
                  <c:v>0.96039419354838695</c:v>
                </c:pt>
                <c:pt idx="2485">
                  <c:v>0.96016741935483874</c:v>
                </c:pt>
                <c:pt idx="2486">
                  <c:v>0.9599406451612903</c:v>
                </c:pt>
                <c:pt idx="2487">
                  <c:v>0.95971354838709677</c:v>
                </c:pt>
                <c:pt idx="2488">
                  <c:v>0.95948709677419364</c:v>
                </c:pt>
                <c:pt idx="2489">
                  <c:v>0.95926096774193548</c:v>
                </c:pt>
                <c:pt idx="2490">
                  <c:v>0.95903354838709676</c:v>
                </c:pt>
                <c:pt idx="2491">
                  <c:v>0.95880580645161284</c:v>
                </c:pt>
                <c:pt idx="2492">
                  <c:v>0.95857677419354836</c:v>
                </c:pt>
                <c:pt idx="2493">
                  <c:v>0.95834516129032254</c:v>
                </c:pt>
                <c:pt idx="2494">
                  <c:v>0.95810741935483867</c:v>
                </c:pt>
                <c:pt idx="2495">
                  <c:v>0.95786354838709675</c:v>
                </c:pt>
                <c:pt idx="2496">
                  <c:v>0.95761483870967734</c:v>
                </c:pt>
                <c:pt idx="2497">
                  <c:v>0.95736064516129027</c:v>
                </c:pt>
                <c:pt idx="2498">
                  <c:v>0.95710096774193554</c:v>
                </c:pt>
                <c:pt idx="2499">
                  <c:v>0.95683161290322583</c:v>
                </c:pt>
                <c:pt idx="2500">
                  <c:v>0.95654838709677414</c:v>
                </c:pt>
                <c:pt idx="2501">
                  <c:v>0.95625032258064513</c:v>
                </c:pt>
                <c:pt idx="2502">
                  <c:v>0.95593354838709677</c:v>
                </c:pt>
                <c:pt idx="2503">
                  <c:v>0.9555332258064515</c:v>
                </c:pt>
                <c:pt idx="2504">
                  <c:v>0.95491161290322579</c:v>
                </c:pt>
                <c:pt idx="2505">
                  <c:v>0.95409516129032257</c:v>
                </c:pt>
                <c:pt idx="2506">
                  <c:v>0.95314387096774189</c:v>
                </c:pt>
                <c:pt idx="2507">
                  <c:v>0.95211709677419354</c:v>
                </c:pt>
                <c:pt idx="2508">
                  <c:v>0.95094354838709683</c:v>
                </c:pt>
                <c:pt idx="2509">
                  <c:v>0.94974838709677423</c:v>
                </c:pt>
                <c:pt idx="2510">
                  <c:v>0.94842709677419346</c:v>
                </c:pt>
                <c:pt idx="2511">
                  <c:v>0.94691516129032249</c:v>
                </c:pt>
                <c:pt idx="2512">
                  <c:v>0.94542774193548385</c:v>
                </c:pt>
                <c:pt idx="2513">
                  <c:v>0.94401774193548382</c:v>
                </c:pt>
                <c:pt idx="2514">
                  <c:v>0.94249999999999989</c:v>
                </c:pt>
                <c:pt idx="2515">
                  <c:v>0.94090322580645158</c:v>
                </c:pt>
                <c:pt idx="2516">
                  <c:v>0.93920193548387088</c:v>
                </c:pt>
                <c:pt idx="2517">
                  <c:v>0.93754580645161278</c:v>
                </c:pt>
                <c:pt idx="2518">
                  <c:v>0.93597870967741925</c:v>
                </c:pt>
                <c:pt idx="2519">
                  <c:v>0.93446709677419348</c:v>
                </c:pt>
                <c:pt idx="2520">
                  <c:v>0.93285612903225801</c:v>
                </c:pt>
                <c:pt idx="2521">
                  <c:v>0.93123290322580643</c:v>
                </c:pt>
                <c:pt idx="2522">
                  <c:v>0.92961483870967743</c:v>
                </c:pt>
                <c:pt idx="2523">
                  <c:v>0.92798000000000003</c:v>
                </c:pt>
                <c:pt idx="2524">
                  <c:v>0.92640516129032258</c:v>
                </c:pt>
                <c:pt idx="2525">
                  <c:v>0.92470419354838707</c:v>
                </c:pt>
                <c:pt idx="2526">
                  <c:v>0.92300580645161279</c:v>
                </c:pt>
                <c:pt idx="2527">
                  <c:v>0.92148387096774187</c:v>
                </c:pt>
                <c:pt idx="2528">
                  <c:v>0.91983870967741943</c:v>
                </c:pt>
                <c:pt idx="2529">
                  <c:v>0.91817096774193552</c:v>
                </c:pt>
                <c:pt idx="2530">
                  <c:v>0.91642774193548382</c:v>
                </c:pt>
                <c:pt idx="2531">
                  <c:v>0.9146438709677418</c:v>
                </c:pt>
                <c:pt idx="2532">
                  <c:v>0.91295580645161289</c:v>
                </c:pt>
                <c:pt idx="2533">
                  <c:v>0.911233870967742</c:v>
                </c:pt>
                <c:pt idx="2534">
                  <c:v>0.90948903225806443</c:v>
                </c:pt>
                <c:pt idx="2535">
                  <c:v>0.90782096774193555</c:v>
                </c:pt>
                <c:pt idx="2536">
                  <c:v>0.90620064516129029</c:v>
                </c:pt>
                <c:pt idx="2537">
                  <c:v>0.90448903225806454</c:v>
                </c:pt>
                <c:pt idx="2538">
                  <c:v>0.90275645161290319</c:v>
                </c:pt>
                <c:pt idx="2539">
                  <c:v>0.90111548387096774</c:v>
                </c:pt>
                <c:pt idx="2540">
                  <c:v>0.89955612903225801</c:v>
                </c:pt>
                <c:pt idx="2541">
                  <c:v>0.89785000000000004</c:v>
                </c:pt>
                <c:pt idx="2542">
                  <c:v>0.89612419354838713</c:v>
                </c:pt>
                <c:pt idx="2543">
                  <c:v>0.89464806451612899</c:v>
                </c:pt>
                <c:pt idx="2544">
                  <c:v>0.89319709677419357</c:v>
                </c:pt>
                <c:pt idx="2545">
                  <c:v>0.89158193548387099</c:v>
                </c:pt>
                <c:pt idx="2546">
                  <c:v>0.88988774193548392</c:v>
                </c:pt>
                <c:pt idx="2547">
                  <c:v>0.88823161290322583</c:v>
                </c:pt>
                <c:pt idx="2548">
                  <c:v>0.88662096774193544</c:v>
                </c:pt>
                <c:pt idx="2549">
                  <c:v>0.88485225806451606</c:v>
                </c:pt>
                <c:pt idx="2550">
                  <c:v>0.88308387096774199</c:v>
                </c:pt>
                <c:pt idx="2551">
                  <c:v>0.88141870967741931</c:v>
                </c:pt>
                <c:pt idx="2552">
                  <c:v>0.87967032258064515</c:v>
                </c:pt>
                <c:pt idx="2553">
                  <c:v>0.87813161290322583</c:v>
                </c:pt>
                <c:pt idx="2554">
                  <c:v>0.87666258064516123</c:v>
                </c:pt>
                <c:pt idx="2555">
                  <c:v>0.87517612903225794</c:v>
                </c:pt>
                <c:pt idx="2556">
                  <c:v>0.87366516129032257</c:v>
                </c:pt>
                <c:pt idx="2557">
                  <c:v>0.87207129032258068</c:v>
                </c:pt>
                <c:pt idx="2558">
                  <c:v>0.87038258064516127</c:v>
                </c:pt>
                <c:pt idx="2559">
                  <c:v>0.86860483870967742</c:v>
                </c:pt>
                <c:pt idx="2560">
                  <c:v>0.86689064516129033</c:v>
                </c:pt>
                <c:pt idx="2561">
                  <c:v>0.86529612903225805</c:v>
                </c:pt>
                <c:pt idx="2562">
                  <c:v>0.86374387096774186</c:v>
                </c:pt>
                <c:pt idx="2563">
                  <c:v>0.86219677419354845</c:v>
                </c:pt>
                <c:pt idx="2564">
                  <c:v>0.86067935483870961</c:v>
                </c:pt>
                <c:pt idx="2565">
                  <c:v>0.85919999999999996</c:v>
                </c:pt>
                <c:pt idx="2566">
                  <c:v>0.85764032258064515</c:v>
                </c:pt>
                <c:pt idx="2567">
                  <c:v>0.85610903225806456</c:v>
                </c:pt>
                <c:pt idx="2568">
                  <c:v>0.8545425806451612</c:v>
                </c:pt>
                <c:pt idx="2569">
                  <c:v>0.852916129032258</c:v>
                </c:pt>
                <c:pt idx="2570">
                  <c:v>0.85129419354838709</c:v>
                </c:pt>
                <c:pt idx="2571">
                  <c:v>0.84976870967741935</c:v>
                </c:pt>
                <c:pt idx="2572">
                  <c:v>0.84828258064516127</c:v>
                </c:pt>
                <c:pt idx="2573">
                  <c:v>0.84671032258064505</c:v>
                </c:pt>
                <c:pt idx="2574">
                  <c:v>0.84520548387096772</c:v>
                </c:pt>
                <c:pt idx="2575">
                  <c:v>0.84364838709677414</c:v>
                </c:pt>
                <c:pt idx="2576">
                  <c:v>0.8421316129032258</c:v>
                </c:pt>
                <c:pt idx="2577">
                  <c:v>0.84062193548387099</c:v>
                </c:pt>
                <c:pt idx="2578">
                  <c:v>0.83911290322580634</c:v>
                </c:pt>
                <c:pt idx="2579">
                  <c:v>0.83742516129032252</c:v>
                </c:pt>
                <c:pt idx="2580">
                  <c:v>0.83568967741935485</c:v>
                </c:pt>
                <c:pt idx="2581">
                  <c:v>0.83418870967741932</c:v>
                </c:pt>
                <c:pt idx="2582">
                  <c:v>0.83280548387096776</c:v>
                </c:pt>
                <c:pt idx="2583">
                  <c:v>0.83145129032258058</c:v>
                </c:pt>
                <c:pt idx="2584">
                  <c:v>0.83013322580645155</c:v>
                </c:pt>
                <c:pt idx="2585">
                  <c:v>0.82863290322580641</c:v>
                </c:pt>
                <c:pt idx="2586">
                  <c:v>0.82715709677419347</c:v>
                </c:pt>
                <c:pt idx="2587">
                  <c:v>0.82582935483870967</c:v>
                </c:pt>
                <c:pt idx="2588">
                  <c:v>0.82438387096774191</c:v>
                </c:pt>
                <c:pt idx="2589">
                  <c:v>0.82278451612903214</c:v>
                </c:pt>
                <c:pt idx="2590">
                  <c:v>0.8213135483870968</c:v>
                </c:pt>
                <c:pt idx="2591">
                  <c:v>0.8197822580645161</c:v>
                </c:pt>
                <c:pt idx="2592">
                  <c:v>0.81820516129032261</c:v>
                </c:pt>
                <c:pt idx="2593">
                  <c:v>0.81673903225806443</c:v>
                </c:pt>
                <c:pt idx="2594">
                  <c:v>0.81533870967741939</c:v>
                </c:pt>
                <c:pt idx="2595">
                  <c:v>0.81382903225806458</c:v>
                </c:pt>
                <c:pt idx="2596">
                  <c:v>0.81240322580645163</c:v>
                </c:pt>
                <c:pt idx="2597">
                  <c:v>0.81098258064516127</c:v>
                </c:pt>
                <c:pt idx="2598">
                  <c:v>0.80955709677419352</c:v>
                </c:pt>
                <c:pt idx="2599">
                  <c:v>0.80797806451612908</c:v>
                </c:pt>
                <c:pt idx="2600">
                  <c:v>0.80648193548387093</c:v>
                </c:pt>
                <c:pt idx="2601">
                  <c:v>0.80493483870967741</c:v>
                </c:pt>
                <c:pt idx="2602">
                  <c:v>0.80341032258064504</c:v>
                </c:pt>
                <c:pt idx="2603">
                  <c:v>0.80195096774193542</c:v>
                </c:pt>
                <c:pt idx="2604">
                  <c:v>0.80050483870967737</c:v>
                </c:pt>
                <c:pt idx="2605">
                  <c:v>0.79909870967741925</c:v>
                </c:pt>
                <c:pt idx="2606">
                  <c:v>0.79772032258064507</c:v>
                </c:pt>
                <c:pt idx="2607">
                  <c:v>0.79638645161290322</c:v>
                </c:pt>
                <c:pt idx="2608">
                  <c:v>0.79508709677419354</c:v>
                </c:pt>
                <c:pt idx="2609">
                  <c:v>0.79374516129032258</c:v>
                </c:pt>
                <c:pt idx="2610">
                  <c:v>0.79238032258064517</c:v>
                </c:pt>
                <c:pt idx="2611">
                  <c:v>0.79091935483870957</c:v>
                </c:pt>
                <c:pt idx="2612">
                  <c:v>0.78958935483870962</c:v>
                </c:pt>
                <c:pt idx="2613">
                  <c:v>0.78815354838709673</c:v>
                </c:pt>
                <c:pt idx="2614">
                  <c:v>0.78681225806451616</c:v>
                </c:pt>
                <c:pt idx="2615">
                  <c:v>0.78541483870967732</c:v>
                </c:pt>
                <c:pt idx="2616">
                  <c:v>0.78401677419354832</c:v>
                </c:pt>
                <c:pt idx="2617">
                  <c:v>0.78262516129032256</c:v>
                </c:pt>
                <c:pt idx="2618">
                  <c:v>0.7812461290322581</c:v>
                </c:pt>
                <c:pt idx="2619">
                  <c:v>0.77989548387096774</c:v>
                </c:pt>
                <c:pt idx="2620">
                  <c:v>0.77849870967741941</c:v>
                </c:pt>
                <c:pt idx="2621">
                  <c:v>0.77697741935483866</c:v>
                </c:pt>
                <c:pt idx="2622">
                  <c:v>0.7757103225806451</c:v>
                </c:pt>
                <c:pt idx="2623">
                  <c:v>0.77445193548387092</c:v>
                </c:pt>
                <c:pt idx="2624">
                  <c:v>0.77315483870967749</c:v>
                </c:pt>
                <c:pt idx="2625">
                  <c:v>0.77183258064516125</c:v>
                </c:pt>
                <c:pt idx="2626">
                  <c:v>0.77044516129032259</c:v>
                </c:pt>
                <c:pt idx="2627">
                  <c:v>0.76897709677419357</c:v>
                </c:pt>
                <c:pt idx="2628">
                  <c:v>0.76761483870967739</c:v>
                </c:pt>
                <c:pt idx="2629">
                  <c:v>0.76619161290322579</c:v>
                </c:pt>
                <c:pt idx="2630">
                  <c:v>0.76481225806451614</c:v>
                </c:pt>
                <c:pt idx="2631">
                  <c:v>0.76356709677419354</c:v>
                </c:pt>
                <c:pt idx="2632">
                  <c:v>0.76228000000000007</c:v>
                </c:pt>
                <c:pt idx="2633">
                  <c:v>0.76092677419354837</c:v>
                </c:pt>
                <c:pt idx="2634">
                  <c:v>0.75962290322580639</c:v>
                </c:pt>
                <c:pt idx="2635">
                  <c:v>0.75824677419354836</c:v>
                </c:pt>
                <c:pt idx="2636">
                  <c:v>0.75689935483870974</c:v>
                </c:pt>
                <c:pt idx="2637">
                  <c:v>0.75567935483870963</c:v>
                </c:pt>
                <c:pt idx="2638">
                  <c:v>0.75437451612903217</c:v>
                </c:pt>
                <c:pt idx="2639">
                  <c:v>0.75316645161290319</c:v>
                </c:pt>
                <c:pt idx="2640">
                  <c:v>0.75191387096774187</c:v>
                </c:pt>
                <c:pt idx="2641">
                  <c:v>0.75059838709677418</c:v>
                </c:pt>
                <c:pt idx="2642">
                  <c:v>0.7494025806451613</c:v>
                </c:pt>
                <c:pt idx="2643">
                  <c:v>0.74803032258064506</c:v>
                </c:pt>
                <c:pt idx="2644">
                  <c:v>0.74670741935483864</c:v>
                </c:pt>
                <c:pt idx="2645">
                  <c:v>0.74548451612903222</c:v>
                </c:pt>
                <c:pt idx="2646">
                  <c:v>0.74422096774193536</c:v>
                </c:pt>
                <c:pt idx="2647">
                  <c:v>0.74283129032258055</c:v>
                </c:pt>
                <c:pt idx="2648">
                  <c:v>0.74152967741935472</c:v>
                </c:pt>
                <c:pt idx="2649">
                  <c:v>0.74024096774193548</c:v>
                </c:pt>
                <c:pt idx="2650">
                  <c:v>0.73897419354838711</c:v>
                </c:pt>
                <c:pt idx="2651">
                  <c:v>0.73770387096774181</c:v>
                </c:pt>
                <c:pt idx="2652">
                  <c:v>0.73651709677419352</c:v>
                </c:pt>
                <c:pt idx="2653">
                  <c:v>0.73525000000000007</c:v>
                </c:pt>
                <c:pt idx="2654">
                  <c:v>0.73404064516129031</c:v>
                </c:pt>
                <c:pt idx="2655">
                  <c:v>0.73283677419354831</c:v>
                </c:pt>
                <c:pt idx="2656">
                  <c:v>0.73145225806451608</c:v>
                </c:pt>
                <c:pt idx="2657">
                  <c:v>0.73014677419354834</c:v>
                </c:pt>
                <c:pt idx="2658">
                  <c:v>0.72897516129032258</c:v>
                </c:pt>
                <c:pt idx="2659">
                  <c:v>0.72768193548387095</c:v>
                </c:pt>
                <c:pt idx="2660">
                  <c:v>0.72657225806451609</c:v>
                </c:pt>
                <c:pt idx="2661">
                  <c:v>0.72550806451612904</c:v>
                </c:pt>
                <c:pt idx="2662">
                  <c:v>0.72435774193548397</c:v>
                </c:pt>
                <c:pt idx="2663">
                  <c:v>0.72322580645161283</c:v>
                </c:pt>
                <c:pt idx="2664">
                  <c:v>0.72194032258064511</c:v>
                </c:pt>
                <c:pt idx="2665">
                  <c:v>0.72058</c:v>
                </c:pt>
                <c:pt idx="2666">
                  <c:v>0.71927774193548377</c:v>
                </c:pt>
                <c:pt idx="2667">
                  <c:v>0.7180274193548386</c:v>
                </c:pt>
                <c:pt idx="2668">
                  <c:v>0.71680290322580642</c:v>
                </c:pt>
                <c:pt idx="2669">
                  <c:v>0.71560903225806449</c:v>
                </c:pt>
                <c:pt idx="2670">
                  <c:v>0.71441032258064519</c:v>
                </c:pt>
                <c:pt idx="2671">
                  <c:v>0.71323548387096769</c:v>
                </c:pt>
                <c:pt idx="2672">
                  <c:v>0.71213677419354837</c:v>
                </c:pt>
                <c:pt idx="2673">
                  <c:v>0.71106999999999998</c:v>
                </c:pt>
                <c:pt idx="2674">
                  <c:v>0.70982161290322576</c:v>
                </c:pt>
                <c:pt idx="2675">
                  <c:v>0.70855645161290315</c:v>
                </c:pt>
                <c:pt idx="2676">
                  <c:v>0.70739419354838706</c:v>
                </c:pt>
                <c:pt idx="2677">
                  <c:v>0.70621064516129028</c:v>
                </c:pt>
                <c:pt idx="2678">
                  <c:v>0.70507032258064517</c:v>
                </c:pt>
                <c:pt idx="2679">
                  <c:v>0.70386193548387099</c:v>
                </c:pt>
                <c:pt idx="2680">
                  <c:v>0.70266903225806454</c:v>
                </c:pt>
                <c:pt idx="2681">
                  <c:v>0.7014135483870968</c:v>
                </c:pt>
                <c:pt idx="2682">
                  <c:v>0.70020709677419346</c:v>
                </c:pt>
                <c:pt idx="2683">
                  <c:v>0.6990690322580646</c:v>
                </c:pt>
                <c:pt idx="2684">
                  <c:v>0.69788258064516129</c:v>
                </c:pt>
                <c:pt idx="2685">
                  <c:v>0.69662709677419354</c:v>
                </c:pt>
                <c:pt idx="2686">
                  <c:v>0.69546129032258064</c:v>
                </c:pt>
                <c:pt idx="2687">
                  <c:v>0.69434290322580638</c:v>
                </c:pt>
                <c:pt idx="2688">
                  <c:v>0.6931974193548387</c:v>
                </c:pt>
                <c:pt idx="2689">
                  <c:v>0.69209677419354843</c:v>
                </c:pt>
                <c:pt idx="2690">
                  <c:v>0.6909770967741935</c:v>
                </c:pt>
                <c:pt idx="2691">
                  <c:v>0.68986580645161277</c:v>
                </c:pt>
                <c:pt idx="2692">
                  <c:v>0.6887448387096774</c:v>
                </c:pt>
                <c:pt idx="2693">
                  <c:v>0.68755516129032257</c:v>
                </c:pt>
                <c:pt idx="2694">
                  <c:v>0.68641225806451611</c:v>
                </c:pt>
                <c:pt idx="2695">
                  <c:v>0.68519806451612908</c:v>
                </c:pt>
                <c:pt idx="2696">
                  <c:v>0.68397419354838707</c:v>
                </c:pt>
                <c:pt idx="2697">
                  <c:v>0.68283903225806453</c:v>
                </c:pt>
                <c:pt idx="2698">
                  <c:v>0.68178032258064514</c:v>
                </c:pt>
                <c:pt idx="2699">
                  <c:v>0.68068709677419348</c:v>
                </c:pt>
                <c:pt idx="2700">
                  <c:v>0.67951774193548375</c:v>
                </c:pt>
                <c:pt idx="2701">
                  <c:v>0.67835225806451616</c:v>
                </c:pt>
                <c:pt idx="2702">
                  <c:v>0.67723354838709671</c:v>
                </c:pt>
                <c:pt idx="2703">
                  <c:v>0.67615838709677412</c:v>
                </c:pt>
                <c:pt idx="2704">
                  <c:v>0.67516096774193546</c:v>
                </c:pt>
                <c:pt idx="2705">
                  <c:v>0.67411322580645161</c:v>
                </c:pt>
                <c:pt idx="2706">
                  <c:v>0.67295354838709676</c:v>
                </c:pt>
                <c:pt idx="2707">
                  <c:v>0.67183612903225809</c:v>
                </c:pt>
                <c:pt idx="2708">
                  <c:v>0.67073935483870972</c:v>
                </c:pt>
                <c:pt idx="2709">
                  <c:v>0.66960387096774199</c:v>
                </c:pt>
                <c:pt idx="2710">
                  <c:v>0.66844193548387087</c:v>
                </c:pt>
                <c:pt idx="2711">
                  <c:v>0.66744096774193551</c:v>
                </c:pt>
                <c:pt idx="2712">
                  <c:v>0.66638193548387092</c:v>
                </c:pt>
                <c:pt idx="2713">
                  <c:v>0.66525870967741929</c:v>
                </c:pt>
                <c:pt idx="2714">
                  <c:v>0.66412096774193541</c:v>
                </c:pt>
                <c:pt idx="2715">
                  <c:v>0.66304483870967734</c:v>
                </c:pt>
                <c:pt idx="2716">
                  <c:v>0.66209096774193543</c:v>
                </c:pt>
                <c:pt idx="2717">
                  <c:v>0.66112838709677413</c:v>
                </c:pt>
                <c:pt idx="2718">
                  <c:v>0.66004967741935483</c:v>
                </c:pt>
                <c:pt idx="2719">
                  <c:v>0.65902290322580648</c:v>
                </c:pt>
                <c:pt idx="2720">
                  <c:v>0.65804354838709667</c:v>
                </c:pt>
                <c:pt idx="2721">
                  <c:v>0.65708967741935476</c:v>
                </c:pt>
                <c:pt idx="2722">
                  <c:v>0.65610322580645164</c:v>
                </c:pt>
                <c:pt idx="2723">
                  <c:v>0.6550338709677419</c:v>
                </c:pt>
                <c:pt idx="2724">
                  <c:v>0.65399838709677416</c:v>
                </c:pt>
                <c:pt idx="2725">
                  <c:v>0.65299516129032253</c:v>
                </c:pt>
                <c:pt idx="2726">
                  <c:v>0.65199935483870963</c:v>
                </c:pt>
                <c:pt idx="2727">
                  <c:v>0.65095290322580646</c:v>
                </c:pt>
                <c:pt idx="2728">
                  <c:v>0.64976483870967738</c:v>
                </c:pt>
                <c:pt idx="2729">
                  <c:v>0.64858258064516128</c:v>
                </c:pt>
                <c:pt idx="2730">
                  <c:v>0.64752096774193557</c:v>
                </c:pt>
                <c:pt idx="2731">
                  <c:v>0.64655935483870963</c:v>
                </c:pt>
                <c:pt idx="2732">
                  <c:v>0.64555387096774197</c:v>
                </c:pt>
                <c:pt idx="2733">
                  <c:v>0.64455161290322582</c:v>
                </c:pt>
                <c:pt idx="2734">
                  <c:v>0.64355838709677415</c:v>
                </c:pt>
                <c:pt idx="2735">
                  <c:v>0.64253516129032262</c:v>
                </c:pt>
                <c:pt idx="2736">
                  <c:v>0.64153741935483866</c:v>
                </c:pt>
                <c:pt idx="2737">
                  <c:v>0.64049483870967738</c:v>
                </c:pt>
                <c:pt idx="2738">
                  <c:v>0.63941677419354837</c:v>
                </c:pt>
                <c:pt idx="2739">
                  <c:v>0.638328064516129</c:v>
                </c:pt>
                <c:pt idx="2740">
                  <c:v>0.63725032258064518</c:v>
                </c:pt>
                <c:pt idx="2741">
                  <c:v>0.63622903225806449</c:v>
                </c:pt>
                <c:pt idx="2742">
                  <c:v>0.63513387096774188</c:v>
                </c:pt>
                <c:pt idx="2743">
                  <c:v>0.6341083870967742</c:v>
                </c:pt>
                <c:pt idx="2744">
                  <c:v>0.63311612903225811</c:v>
                </c:pt>
                <c:pt idx="2745">
                  <c:v>0.63214290322580646</c:v>
                </c:pt>
                <c:pt idx="2746">
                  <c:v>0.6311077419354838</c:v>
                </c:pt>
                <c:pt idx="2747">
                  <c:v>0.63013322580645159</c:v>
                </c:pt>
                <c:pt idx="2748">
                  <c:v>0.62913225806451611</c:v>
                </c:pt>
                <c:pt idx="2749">
                  <c:v>0.62814838709677412</c:v>
                </c:pt>
                <c:pt idx="2750">
                  <c:v>0.62716709677419358</c:v>
                </c:pt>
                <c:pt idx="2751">
                  <c:v>0.62613999999999992</c:v>
                </c:pt>
                <c:pt idx="2752">
                  <c:v>0.62518516129032253</c:v>
                </c:pt>
                <c:pt idx="2753">
                  <c:v>0.6242445161290322</c:v>
                </c:pt>
                <c:pt idx="2754">
                  <c:v>0.62336838709677422</c:v>
                </c:pt>
                <c:pt idx="2755">
                  <c:v>0.62230838709677416</c:v>
                </c:pt>
                <c:pt idx="2756">
                  <c:v>0.62132806451612899</c:v>
                </c:pt>
                <c:pt idx="2757">
                  <c:v>0.62035354838709678</c:v>
                </c:pt>
                <c:pt idx="2758">
                  <c:v>0.61933096774193552</c:v>
                </c:pt>
                <c:pt idx="2759">
                  <c:v>0.61838516129032262</c:v>
                </c:pt>
                <c:pt idx="2760">
                  <c:v>0.617414193548387</c:v>
                </c:pt>
                <c:pt idx="2761">
                  <c:v>0.61651354838709671</c:v>
                </c:pt>
                <c:pt idx="2762">
                  <c:v>0.61560193548387099</c:v>
                </c:pt>
                <c:pt idx="2763">
                  <c:v>0.61463225806451605</c:v>
                </c:pt>
                <c:pt idx="2764">
                  <c:v>0.61366129032258065</c:v>
                </c:pt>
                <c:pt idx="2765">
                  <c:v>0.61270129032258058</c:v>
                </c:pt>
                <c:pt idx="2766">
                  <c:v>0.61172903225806452</c:v>
                </c:pt>
                <c:pt idx="2767">
                  <c:v>0.61076419354838707</c:v>
                </c:pt>
                <c:pt idx="2768">
                  <c:v>0.60989387096774195</c:v>
                </c:pt>
                <c:pt idx="2769">
                  <c:v>0.60892677419354835</c:v>
                </c:pt>
                <c:pt idx="2770">
                  <c:v>0.60793322580645159</c:v>
                </c:pt>
                <c:pt idx="2771">
                  <c:v>0.60700483870967736</c:v>
                </c:pt>
                <c:pt idx="2772">
                  <c:v>0.60611741935483876</c:v>
                </c:pt>
                <c:pt idx="2773">
                  <c:v>0.60526838709677422</c:v>
                </c:pt>
                <c:pt idx="2774">
                  <c:v>0.60434903225806458</c:v>
                </c:pt>
                <c:pt idx="2775">
                  <c:v>0.60341354838709671</c:v>
                </c:pt>
                <c:pt idx="2776">
                  <c:v>0.60250838709677423</c:v>
                </c:pt>
                <c:pt idx="2777">
                  <c:v>0.60165806451612902</c:v>
                </c:pt>
                <c:pt idx="2778">
                  <c:v>0.60070322580645152</c:v>
                </c:pt>
                <c:pt idx="2779">
                  <c:v>0.59965612903225807</c:v>
                </c:pt>
                <c:pt idx="2780">
                  <c:v>0.59873903225806446</c:v>
                </c:pt>
                <c:pt idx="2781">
                  <c:v>0.59793741935483868</c:v>
                </c:pt>
                <c:pt idx="2782">
                  <c:v>0.59707387096774189</c:v>
                </c:pt>
                <c:pt idx="2783">
                  <c:v>0.59621129032258058</c:v>
                </c:pt>
                <c:pt idx="2784">
                  <c:v>0.59531741935483862</c:v>
                </c:pt>
                <c:pt idx="2785">
                  <c:v>0.59445354838709674</c:v>
                </c:pt>
                <c:pt idx="2786">
                  <c:v>0.59369483870967743</c:v>
                </c:pt>
                <c:pt idx="2787">
                  <c:v>0.5929077419354839</c:v>
                </c:pt>
                <c:pt idx="2788">
                  <c:v>0.59203225806451609</c:v>
                </c:pt>
                <c:pt idx="2789">
                  <c:v>0.5911232258064516</c:v>
                </c:pt>
                <c:pt idx="2790">
                  <c:v>0.59020451612903224</c:v>
                </c:pt>
                <c:pt idx="2791">
                  <c:v>0.58928258064516126</c:v>
                </c:pt>
                <c:pt idx="2792">
                  <c:v>0.5883141935483871</c:v>
                </c:pt>
                <c:pt idx="2793">
                  <c:v>0.58729838709677418</c:v>
                </c:pt>
                <c:pt idx="2794">
                  <c:v>0.58630612903225809</c:v>
                </c:pt>
                <c:pt idx="2795">
                  <c:v>0.58542709677419358</c:v>
                </c:pt>
                <c:pt idx="2796">
                  <c:v>0.58451935483870965</c:v>
                </c:pt>
                <c:pt idx="2797">
                  <c:v>0.58354516129032263</c:v>
                </c:pt>
                <c:pt idx="2798">
                  <c:v>0.5826622580645161</c:v>
                </c:pt>
                <c:pt idx="2799">
                  <c:v>0.58175354838709681</c:v>
                </c:pt>
                <c:pt idx="2800">
                  <c:v>0.58087935483870967</c:v>
                </c:pt>
                <c:pt idx="2801">
                  <c:v>0.57999870967741929</c:v>
                </c:pt>
                <c:pt idx="2802">
                  <c:v>0.57918612903225808</c:v>
                </c:pt>
                <c:pt idx="2803">
                  <c:v>0.57829935483870964</c:v>
                </c:pt>
                <c:pt idx="2804">
                  <c:v>0.57746193548387093</c:v>
                </c:pt>
                <c:pt idx="2805">
                  <c:v>0.5766458064516129</c:v>
                </c:pt>
                <c:pt idx="2806">
                  <c:v>0.57581225806451608</c:v>
                </c:pt>
                <c:pt idx="2807">
                  <c:v>0.57494612903225806</c:v>
                </c:pt>
                <c:pt idx="2808">
                  <c:v>0.57414258064516122</c:v>
                </c:pt>
                <c:pt idx="2809">
                  <c:v>0.57325161290322579</c:v>
                </c:pt>
                <c:pt idx="2810">
                  <c:v>0.57240387096774192</c:v>
                </c:pt>
                <c:pt idx="2811">
                  <c:v>0.57157451612903221</c:v>
                </c:pt>
                <c:pt idx="2812">
                  <c:v>0.57076645161290318</c:v>
                </c:pt>
                <c:pt idx="2813">
                  <c:v>0.5699567741935484</c:v>
                </c:pt>
                <c:pt idx="2814">
                  <c:v>0.56908677419354836</c:v>
                </c:pt>
                <c:pt idx="2815">
                  <c:v>0.56813935483870959</c:v>
                </c:pt>
                <c:pt idx="2816">
                  <c:v>0.56716999999999995</c:v>
                </c:pt>
                <c:pt idx="2817">
                  <c:v>0.56625064516129031</c:v>
                </c:pt>
                <c:pt idx="2818">
                  <c:v>0.56541999999999992</c:v>
                </c:pt>
                <c:pt idx="2819">
                  <c:v>0.56462322580645163</c:v>
                </c:pt>
                <c:pt idx="2820">
                  <c:v>0.56385290322580639</c:v>
                </c:pt>
                <c:pt idx="2821">
                  <c:v>0.56306935483870968</c:v>
                </c:pt>
                <c:pt idx="2822">
                  <c:v>0.56230838709677411</c:v>
                </c:pt>
                <c:pt idx="2823">
                  <c:v>0.5615167741935484</c:v>
                </c:pt>
                <c:pt idx="2824">
                  <c:v>0.56059903225806451</c:v>
                </c:pt>
                <c:pt idx="2825">
                  <c:v>0.55957774193548382</c:v>
                </c:pt>
                <c:pt idx="2826">
                  <c:v>0.55860967741935486</c:v>
                </c:pt>
                <c:pt idx="2827">
                  <c:v>0.55774483870967739</c:v>
                </c:pt>
                <c:pt idx="2828">
                  <c:v>0.55690354838709677</c:v>
                </c:pt>
                <c:pt idx="2829">
                  <c:v>0.5560516129032258</c:v>
                </c:pt>
                <c:pt idx="2830">
                  <c:v>0.55524806451612896</c:v>
                </c:pt>
                <c:pt idx="2831">
                  <c:v>0.55450193548387094</c:v>
                </c:pt>
                <c:pt idx="2832">
                  <c:v>0.5536945161290322</c:v>
                </c:pt>
                <c:pt idx="2833">
                  <c:v>0.55293225806451607</c:v>
                </c:pt>
                <c:pt idx="2834">
                  <c:v>0.55213032258064509</c:v>
                </c:pt>
                <c:pt idx="2835">
                  <c:v>0.55137419354838713</c:v>
                </c:pt>
                <c:pt idx="2836">
                  <c:v>0.55066419354838714</c:v>
                </c:pt>
                <c:pt idx="2837">
                  <c:v>0.54990612903225811</c:v>
                </c:pt>
                <c:pt idx="2838">
                  <c:v>0.54905999999999999</c:v>
                </c:pt>
                <c:pt idx="2839">
                  <c:v>0.54814161290322583</c:v>
                </c:pt>
                <c:pt idx="2840">
                  <c:v>0.54720935483870969</c:v>
                </c:pt>
                <c:pt idx="2841">
                  <c:v>0.54637548387096779</c:v>
                </c:pt>
                <c:pt idx="2842">
                  <c:v>0.54556838709677424</c:v>
                </c:pt>
                <c:pt idx="2843">
                  <c:v>0.54474612903225805</c:v>
                </c:pt>
                <c:pt idx="2844">
                  <c:v>0.54394548387096775</c:v>
                </c:pt>
                <c:pt idx="2845">
                  <c:v>0.54316677419354831</c:v>
                </c:pt>
                <c:pt idx="2846">
                  <c:v>0.5423583870967742</c:v>
                </c:pt>
                <c:pt idx="2847">
                  <c:v>0.54152516129032258</c:v>
                </c:pt>
                <c:pt idx="2848">
                  <c:v>0.54069096774193548</c:v>
                </c:pt>
                <c:pt idx="2849">
                  <c:v>0.53985483870967743</c:v>
                </c:pt>
                <c:pt idx="2850">
                  <c:v>0.53908677419354833</c:v>
                </c:pt>
                <c:pt idx="2851">
                  <c:v>0.53831193548387091</c:v>
                </c:pt>
                <c:pt idx="2852">
                  <c:v>0.53761354838709674</c:v>
                </c:pt>
                <c:pt idx="2853">
                  <c:v>0.53690483870967742</c:v>
                </c:pt>
                <c:pt idx="2854">
                  <c:v>0.53616129032258064</c:v>
                </c:pt>
                <c:pt idx="2855">
                  <c:v>0.53534129032258071</c:v>
                </c:pt>
                <c:pt idx="2856">
                  <c:v>0.53451000000000004</c:v>
                </c:pt>
                <c:pt idx="2857">
                  <c:v>0.53371967741935478</c:v>
                </c:pt>
                <c:pt idx="2858">
                  <c:v>0.53295580645161289</c:v>
                </c:pt>
                <c:pt idx="2859">
                  <c:v>0.53226548387096773</c:v>
                </c:pt>
                <c:pt idx="2860">
                  <c:v>0.53161548387096769</c:v>
                </c:pt>
                <c:pt idx="2861">
                  <c:v>0.53093225806451616</c:v>
                </c:pt>
                <c:pt idx="2862">
                  <c:v>0.53017709677419356</c:v>
                </c:pt>
                <c:pt idx="2863">
                  <c:v>0.52881193548387095</c:v>
                </c:pt>
                <c:pt idx="2864">
                  <c:v>0.52688516129032259</c:v>
                </c:pt>
                <c:pt idx="2865">
                  <c:v>0.52530387096774189</c:v>
                </c:pt>
                <c:pt idx="2866">
                  <c:v>0.52401516129032255</c:v>
                </c:pt>
                <c:pt idx="2867">
                  <c:v>0.52303451612903229</c:v>
                </c:pt>
                <c:pt idx="2868">
                  <c:v>0.52224677419354837</c:v>
                </c:pt>
                <c:pt idx="2869">
                  <c:v>0.52161096774193549</c:v>
                </c:pt>
                <c:pt idx="2870">
                  <c:v>0.52100935483870969</c:v>
                </c:pt>
                <c:pt idx="2871">
                  <c:v>0.52042225806451614</c:v>
                </c:pt>
                <c:pt idx="2872">
                  <c:v>0.5198719354838709</c:v>
                </c:pt>
                <c:pt idx="2873">
                  <c:v>0.51937516129032257</c:v>
                </c:pt>
                <c:pt idx="2874">
                  <c:v>0.51888322580645163</c:v>
                </c:pt>
                <c:pt idx="2875">
                  <c:v>0.51835645161290322</c:v>
                </c:pt>
                <c:pt idx="2876">
                  <c:v>0.51783096774193549</c:v>
                </c:pt>
                <c:pt idx="2877">
                  <c:v>0.51727161290322576</c:v>
                </c:pt>
                <c:pt idx="2878">
                  <c:v>0.51665419354838715</c:v>
                </c:pt>
                <c:pt idx="2879">
                  <c:v>0.51603322580645161</c:v>
                </c:pt>
                <c:pt idx="2880">
                  <c:v>0.51538516129032252</c:v>
                </c:pt>
                <c:pt idx="2881">
                  <c:v>0.51477322580645157</c:v>
                </c:pt>
                <c:pt idx="2882">
                  <c:v>0.51411677419354829</c:v>
                </c:pt>
                <c:pt idx="2883">
                  <c:v>0.51347129032258065</c:v>
                </c:pt>
                <c:pt idx="2884">
                  <c:v>0.51284225806451611</c:v>
                </c:pt>
                <c:pt idx="2885">
                  <c:v>0.51219645161290317</c:v>
                </c:pt>
                <c:pt idx="2886">
                  <c:v>0.51150064516129035</c:v>
                </c:pt>
                <c:pt idx="2887">
                  <c:v>0.51081838709677418</c:v>
                </c:pt>
                <c:pt idx="2888">
                  <c:v>0.51017129032258068</c:v>
                </c:pt>
                <c:pt idx="2889">
                  <c:v>0.50952387096774188</c:v>
                </c:pt>
                <c:pt idx="2890">
                  <c:v>0.50887387096774195</c:v>
                </c:pt>
                <c:pt idx="2891">
                  <c:v>0.50820838709677418</c:v>
                </c:pt>
                <c:pt idx="2892">
                  <c:v>0.50758677419354836</c:v>
                </c:pt>
                <c:pt idx="2893">
                  <c:v>0.50700322580645163</c:v>
                </c:pt>
                <c:pt idx="2894">
                  <c:v>0.5064403225806452</c:v>
                </c:pt>
                <c:pt idx="2895">
                  <c:v>0.50581870967741938</c:v>
                </c:pt>
                <c:pt idx="2896">
                  <c:v>0.50518096774193544</c:v>
                </c:pt>
                <c:pt idx="2897">
                  <c:v>0.50452580645161293</c:v>
                </c:pt>
                <c:pt idx="2898">
                  <c:v>0.50379838709677416</c:v>
                </c:pt>
                <c:pt idx="2899">
                  <c:v>0.50308419354838707</c:v>
                </c:pt>
                <c:pt idx="2900">
                  <c:v>0.5023735483870968</c:v>
                </c:pt>
                <c:pt idx="2901">
                  <c:v>0.5016970967741935</c:v>
                </c:pt>
                <c:pt idx="2902">
                  <c:v>0.50099935483870972</c:v>
                </c:pt>
                <c:pt idx="2903">
                  <c:v>0.5002903225806451</c:v>
                </c:pt>
                <c:pt idx="2904">
                  <c:v>0.49953032258064511</c:v>
                </c:pt>
                <c:pt idx="2905">
                  <c:v>0.49874451612903226</c:v>
                </c:pt>
                <c:pt idx="2906">
                  <c:v>0.49793387096774194</c:v>
                </c:pt>
                <c:pt idx="2907">
                  <c:v>0.49711354838709682</c:v>
                </c:pt>
                <c:pt idx="2908">
                  <c:v>0.49636258064516126</c:v>
                </c:pt>
                <c:pt idx="2909">
                  <c:v>0.49565096774193551</c:v>
                </c:pt>
                <c:pt idx="2910">
                  <c:v>0.49495225806451609</c:v>
                </c:pt>
                <c:pt idx="2911">
                  <c:v>0.49428709677419352</c:v>
                </c:pt>
                <c:pt idx="2912">
                  <c:v>0.49363612903225806</c:v>
                </c:pt>
                <c:pt idx="2913">
                  <c:v>0.49294419354838709</c:v>
                </c:pt>
                <c:pt idx="2914">
                  <c:v>0.49229870967741934</c:v>
                </c:pt>
                <c:pt idx="2915">
                  <c:v>0.49172225806451614</c:v>
                </c:pt>
                <c:pt idx="2916">
                  <c:v>0.49112903225806448</c:v>
                </c:pt>
                <c:pt idx="2917">
                  <c:v>0.49048580645161288</c:v>
                </c:pt>
                <c:pt idx="2918">
                  <c:v>0.48979322580645163</c:v>
                </c:pt>
                <c:pt idx="2919">
                  <c:v>0.48910677419354842</c:v>
                </c:pt>
                <c:pt idx="2920">
                  <c:v>0.48836709677419354</c:v>
                </c:pt>
                <c:pt idx="2921">
                  <c:v>0.48760612903225803</c:v>
                </c:pt>
                <c:pt idx="2922">
                  <c:v>0.4868438709677419</c:v>
                </c:pt>
                <c:pt idx="2923">
                  <c:v>0.48609677419354835</c:v>
                </c:pt>
                <c:pt idx="2924">
                  <c:v>0.48539354838709675</c:v>
                </c:pt>
                <c:pt idx="2925">
                  <c:v>0.48470290322580645</c:v>
                </c:pt>
                <c:pt idx="2926">
                  <c:v>0.48403967741935483</c:v>
                </c:pt>
                <c:pt idx="2927">
                  <c:v>0.48328258064516127</c:v>
                </c:pt>
                <c:pt idx="2928">
                  <c:v>0.48247935483870968</c:v>
                </c:pt>
                <c:pt idx="2929">
                  <c:v>0.48177096774193545</c:v>
                </c:pt>
                <c:pt idx="2930">
                  <c:v>0.48107741935483872</c:v>
                </c:pt>
                <c:pt idx="2931">
                  <c:v>0.48045774193548385</c:v>
                </c:pt>
                <c:pt idx="2932">
                  <c:v>0.47984225806451614</c:v>
                </c:pt>
                <c:pt idx="2933">
                  <c:v>0.47923387096774189</c:v>
                </c:pt>
                <c:pt idx="2934">
                  <c:v>0.47862903225806447</c:v>
                </c:pt>
                <c:pt idx="2935">
                  <c:v>0.4779909677419355</c:v>
                </c:pt>
                <c:pt idx="2936">
                  <c:v>0.47730935483870968</c:v>
                </c:pt>
                <c:pt idx="2937">
                  <c:v>0.47663129032258061</c:v>
                </c:pt>
                <c:pt idx="2938">
                  <c:v>0.47596838709677419</c:v>
                </c:pt>
                <c:pt idx="2939">
                  <c:v>0.47534032258064512</c:v>
                </c:pt>
                <c:pt idx="2940">
                  <c:v>0.4746690322580645</c:v>
                </c:pt>
                <c:pt idx="2941">
                  <c:v>0.473968064516129</c:v>
                </c:pt>
                <c:pt idx="2942">
                  <c:v>0.47330935483870967</c:v>
                </c:pt>
                <c:pt idx="2943">
                  <c:v>0.47266129032258059</c:v>
                </c:pt>
                <c:pt idx="2944">
                  <c:v>0.47204580645161287</c:v>
                </c:pt>
                <c:pt idx="2945">
                  <c:v>0.47142709677419353</c:v>
                </c:pt>
                <c:pt idx="2946">
                  <c:v>0.47079709677419351</c:v>
                </c:pt>
                <c:pt idx="2947">
                  <c:v>0.47018225806451613</c:v>
                </c:pt>
                <c:pt idx="2948">
                  <c:v>0.46957612903225804</c:v>
                </c:pt>
                <c:pt idx="2949">
                  <c:v>0.46891870967741933</c:v>
                </c:pt>
                <c:pt idx="2950">
                  <c:v>0.46824258064516128</c:v>
                </c:pt>
                <c:pt idx="2951">
                  <c:v>0.46763935483870966</c:v>
                </c:pt>
                <c:pt idx="2952">
                  <c:v>0.46704838709677421</c:v>
                </c:pt>
                <c:pt idx="2953">
                  <c:v>0.46643354838709672</c:v>
                </c:pt>
                <c:pt idx="2954">
                  <c:v>0.46576774193548387</c:v>
                </c:pt>
                <c:pt idx="2955">
                  <c:v>0.46504129032258062</c:v>
                </c:pt>
                <c:pt idx="2956">
                  <c:v>0.46435322580645161</c:v>
                </c:pt>
                <c:pt idx="2957">
                  <c:v>0.46374387096774189</c:v>
                </c:pt>
                <c:pt idx="2958">
                  <c:v>0.46311903225806456</c:v>
                </c:pt>
                <c:pt idx="2959">
                  <c:v>0.46252290322580647</c:v>
                </c:pt>
                <c:pt idx="2960">
                  <c:v>0.46192967741935487</c:v>
                </c:pt>
                <c:pt idx="2961">
                  <c:v>0.4613245161290323</c:v>
                </c:pt>
                <c:pt idx="2962">
                  <c:v>0.46071774193548387</c:v>
                </c:pt>
                <c:pt idx="2963">
                  <c:v>0.46012967741935479</c:v>
                </c:pt>
                <c:pt idx="2964">
                  <c:v>0.45954483870967744</c:v>
                </c:pt>
                <c:pt idx="2965">
                  <c:v>0.45895999999999998</c:v>
                </c:pt>
                <c:pt idx="2966">
                  <c:v>0.45836903225806452</c:v>
                </c:pt>
                <c:pt idx="2967">
                  <c:v>0.4577725806451613</c:v>
                </c:pt>
                <c:pt idx="2968">
                  <c:v>0.45718096774193551</c:v>
                </c:pt>
                <c:pt idx="2969">
                  <c:v>0.45658548387096776</c:v>
                </c:pt>
                <c:pt idx="2970">
                  <c:v>0.45599032258064515</c:v>
                </c:pt>
                <c:pt idx="2971">
                  <c:v>0.45539161290322577</c:v>
                </c:pt>
                <c:pt idx="2972">
                  <c:v>0.45474806451612898</c:v>
                </c:pt>
                <c:pt idx="2973">
                  <c:v>0.45408677419354837</c:v>
                </c:pt>
                <c:pt idx="2974">
                  <c:v>0.45347516129032256</c:v>
                </c:pt>
                <c:pt idx="2975">
                  <c:v>0.45287032258064519</c:v>
                </c:pt>
                <c:pt idx="2976">
                  <c:v>0.45224032258064517</c:v>
                </c:pt>
                <c:pt idx="2977">
                  <c:v>0.45155838709677421</c:v>
                </c:pt>
                <c:pt idx="2978">
                  <c:v>0.45083903225806454</c:v>
                </c:pt>
                <c:pt idx="2979">
                  <c:v>0.45018612903225808</c:v>
                </c:pt>
                <c:pt idx="2980">
                  <c:v>0.44956838709677416</c:v>
                </c:pt>
                <c:pt idx="2981">
                  <c:v>0.44890612903225807</c:v>
                </c:pt>
                <c:pt idx="2982">
                  <c:v>0.44818870967741936</c:v>
                </c:pt>
                <c:pt idx="2983">
                  <c:v>0.44752838709677417</c:v>
                </c:pt>
                <c:pt idx="2984">
                  <c:v>0.44692451612903228</c:v>
                </c:pt>
                <c:pt idx="2985">
                  <c:v>0.44632258064516128</c:v>
                </c:pt>
                <c:pt idx="2986">
                  <c:v>0.44569419354838713</c:v>
                </c:pt>
                <c:pt idx="2987">
                  <c:v>0.44508774193548384</c:v>
                </c:pt>
                <c:pt idx="2988">
                  <c:v>0.44448516129032256</c:v>
                </c:pt>
                <c:pt idx="2989">
                  <c:v>0.44388612903225805</c:v>
                </c:pt>
                <c:pt idx="2990">
                  <c:v>0.44329354838709673</c:v>
                </c:pt>
                <c:pt idx="2991">
                  <c:v>0.44270193548387099</c:v>
                </c:pt>
                <c:pt idx="2992">
                  <c:v>0.44210967741935486</c:v>
                </c:pt>
                <c:pt idx="2993">
                  <c:v>0.4415206451612903</c:v>
                </c:pt>
                <c:pt idx="2994">
                  <c:v>0.4409312903225806</c:v>
                </c:pt>
                <c:pt idx="2995">
                  <c:v>0.44033903225806453</c:v>
                </c:pt>
                <c:pt idx="2996">
                  <c:v>0.43975096774193551</c:v>
                </c:pt>
                <c:pt idx="2997">
                  <c:v>0.43915999999999999</c:v>
                </c:pt>
                <c:pt idx="2998">
                  <c:v>0.43856451612903224</c:v>
                </c:pt>
                <c:pt idx="2999">
                  <c:v>0.43796806451612902</c:v>
                </c:pt>
                <c:pt idx="3000">
                  <c:v>0.43736774193548383</c:v>
                </c:pt>
                <c:pt idx="3001">
                  <c:v>0.43676354838709674</c:v>
                </c:pt>
                <c:pt idx="3002">
                  <c:v>0.43616290322580642</c:v>
                </c:pt>
                <c:pt idx="3003">
                  <c:v>0.43554903225806446</c:v>
                </c:pt>
                <c:pt idx="3004">
                  <c:v>0.43492548387096769</c:v>
                </c:pt>
                <c:pt idx="3005">
                  <c:v>0.43432193548387094</c:v>
                </c:pt>
                <c:pt idx="3006">
                  <c:v>0.43372548387096771</c:v>
                </c:pt>
                <c:pt idx="3007">
                  <c:v>0.43312129032258062</c:v>
                </c:pt>
                <c:pt idx="3008">
                  <c:v>0.43248225806451612</c:v>
                </c:pt>
                <c:pt idx="3009">
                  <c:v>0.43187096774193545</c:v>
                </c:pt>
                <c:pt idx="3010">
                  <c:v>0.43126903225806451</c:v>
                </c:pt>
                <c:pt idx="3011">
                  <c:v>0.43067225806451609</c:v>
                </c:pt>
                <c:pt idx="3012">
                  <c:v>0.43007612903225806</c:v>
                </c:pt>
                <c:pt idx="3013">
                  <c:v>0.42948193548387092</c:v>
                </c:pt>
                <c:pt idx="3014">
                  <c:v>0.42888935483870971</c:v>
                </c:pt>
                <c:pt idx="3015">
                  <c:v>0.42829387096774196</c:v>
                </c:pt>
                <c:pt idx="3016">
                  <c:v>0.42769741935483874</c:v>
                </c:pt>
                <c:pt idx="3017">
                  <c:v>0.4270990322580645</c:v>
                </c:pt>
                <c:pt idx="3018">
                  <c:v>0.42649903225806451</c:v>
                </c:pt>
                <c:pt idx="3019">
                  <c:v>0.42589741935483866</c:v>
                </c:pt>
                <c:pt idx="3020">
                  <c:v>0.42530000000000001</c:v>
                </c:pt>
                <c:pt idx="3021">
                  <c:v>0.42470612903225807</c:v>
                </c:pt>
                <c:pt idx="3022">
                  <c:v>0.42411903225806452</c:v>
                </c:pt>
                <c:pt idx="3023">
                  <c:v>0.42353580645161293</c:v>
                </c:pt>
                <c:pt idx="3024">
                  <c:v>0.42295064516129033</c:v>
                </c:pt>
                <c:pt idx="3025">
                  <c:v>0.42236096774193543</c:v>
                </c:pt>
                <c:pt idx="3026">
                  <c:v>0.42177064516129026</c:v>
                </c:pt>
                <c:pt idx="3027">
                  <c:v>0.42118161290322581</c:v>
                </c:pt>
                <c:pt idx="3028">
                  <c:v>0.42059741935483869</c:v>
                </c:pt>
                <c:pt idx="3029">
                  <c:v>0.42001548387096777</c:v>
                </c:pt>
                <c:pt idx="3030">
                  <c:v>0.41943354838709673</c:v>
                </c:pt>
                <c:pt idx="3031">
                  <c:v>0.41885129032258062</c:v>
                </c:pt>
                <c:pt idx="3032">
                  <c:v>0.41827161290322584</c:v>
                </c:pt>
                <c:pt idx="3033">
                  <c:v>0.41769354838709677</c:v>
                </c:pt>
                <c:pt idx="3034">
                  <c:v>0.41711806451612904</c:v>
                </c:pt>
                <c:pt idx="3035">
                  <c:v>0.41654258064516131</c:v>
                </c:pt>
                <c:pt idx="3036">
                  <c:v>0.41596645161290319</c:v>
                </c:pt>
                <c:pt idx="3037">
                  <c:v>0.41539032258064512</c:v>
                </c:pt>
                <c:pt idx="3038">
                  <c:v>0.41481580645161292</c:v>
                </c:pt>
                <c:pt idx="3039">
                  <c:v>0.41423741935483865</c:v>
                </c:pt>
                <c:pt idx="3040">
                  <c:v>0.41366096774193545</c:v>
                </c:pt>
                <c:pt idx="3041">
                  <c:v>0.41308129032258062</c:v>
                </c:pt>
                <c:pt idx="3042">
                  <c:v>0.41250225806451607</c:v>
                </c:pt>
                <c:pt idx="3043">
                  <c:v>0.4119264516129032</c:v>
                </c:pt>
                <c:pt idx="3044">
                  <c:v>0.41135612903225804</c:v>
                </c:pt>
                <c:pt idx="3045">
                  <c:v>0.4107912903225806</c:v>
                </c:pt>
                <c:pt idx="3046">
                  <c:v>0.4102335483870968</c:v>
                </c:pt>
                <c:pt idx="3047">
                  <c:v>0.4096774193548387</c:v>
                </c:pt>
                <c:pt idx="3048">
                  <c:v>0.40911645161290322</c:v>
                </c:pt>
                <c:pt idx="3049">
                  <c:v>0.4085529032258064</c:v>
                </c:pt>
                <c:pt idx="3050">
                  <c:v>0.40798677419354834</c:v>
                </c:pt>
                <c:pt idx="3051">
                  <c:v>0.40741903225806447</c:v>
                </c:pt>
                <c:pt idx="3052">
                  <c:v>0.40685677419354838</c:v>
                </c:pt>
                <c:pt idx="3053">
                  <c:v>0.40629741935483871</c:v>
                </c:pt>
                <c:pt idx="3054">
                  <c:v>0.40573645161290323</c:v>
                </c:pt>
                <c:pt idx="3055">
                  <c:v>0.40517483870967747</c:v>
                </c:pt>
                <c:pt idx="3056">
                  <c:v>0.40460838709677421</c:v>
                </c:pt>
                <c:pt idx="3057">
                  <c:v>0.40404548387096773</c:v>
                </c:pt>
                <c:pt idx="3058">
                  <c:v>0.40349032258064516</c:v>
                </c:pt>
                <c:pt idx="3059">
                  <c:v>0.40293903225806454</c:v>
                </c:pt>
                <c:pt idx="3060">
                  <c:v>0.40238741935483868</c:v>
                </c:pt>
                <c:pt idx="3061">
                  <c:v>0.4018348387096774</c:v>
                </c:pt>
                <c:pt idx="3062">
                  <c:v>0.40127999999999997</c:v>
                </c:pt>
                <c:pt idx="3063">
                  <c:v>0.40072774193548388</c:v>
                </c:pt>
                <c:pt idx="3064">
                  <c:v>0.40017580645161288</c:v>
                </c:pt>
                <c:pt idx="3065">
                  <c:v>0.39962774193548384</c:v>
                </c:pt>
                <c:pt idx="3066">
                  <c:v>0.39908064516129033</c:v>
                </c:pt>
                <c:pt idx="3067">
                  <c:v>0.39853032258064514</c:v>
                </c:pt>
                <c:pt idx="3068">
                  <c:v>0.39797838709677419</c:v>
                </c:pt>
                <c:pt idx="3069">
                  <c:v>0.39742967741935481</c:v>
                </c:pt>
                <c:pt idx="3070">
                  <c:v>0.39688451612903225</c:v>
                </c:pt>
                <c:pt idx="3071">
                  <c:v>0.39634225806451612</c:v>
                </c:pt>
                <c:pt idx="3072">
                  <c:v>0.39580387096774194</c:v>
                </c:pt>
                <c:pt idx="3073">
                  <c:v>0.39526935483870967</c:v>
                </c:pt>
                <c:pt idx="3074">
                  <c:v>0.39473645161290322</c:v>
                </c:pt>
                <c:pt idx="3075">
                  <c:v>0.39420580645161291</c:v>
                </c:pt>
                <c:pt idx="3076">
                  <c:v>0.39367354838709678</c:v>
                </c:pt>
                <c:pt idx="3077">
                  <c:v>0.3931454838709677</c:v>
                </c:pt>
                <c:pt idx="3078">
                  <c:v>0.39262000000000002</c:v>
                </c:pt>
                <c:pt idx="3079">
                  <c:v>0.39209419354838709</c:v>
                </c:pt>
                <c:pt idx="3080">
                  <c:v>0.39157129032258059</c:v>
                </c:pt>
                <c:pt idx="3081">
                  <c:v>0.39104967741935481</c:v>
                </c:pt>
                <c:pt idx="3082">
                  <c:v>0.39053129032258066</c:v>
                </c:pt>
                <c:pt idx="3083">
                  <c:v>0.39001838709677422</c:v>
                </c:pt>
                <c:pt idx="3084">
                  <c:v>0.38950677419354834</c:v>
                </c:pt>
                <c:pt idx="3085">
                  <c:v>0.38899225806451609</c:v>
                </c:pt>
                <c:pt idx="3086">
                  <c:v>0.3884816129032258</c:v>
                </c:pt>
                <c:pt idx="3087">
                  <c:v>0.38797193548387093</c:v>
                </c:pt>
                <c:pt idx="3088">
                  <c:v>0.38746387096774193</c:v>
                </c:pt>
                <c:pt idx="3089">
                  <c:v>0.38695709677419354</c:v>
                </c:pt>
                <c:pt idx="3090">
                  <c:v>0.38645193548387097</c:v>
                </c:pt>
                <c:pt idx="3091">
                  <c:v>0.3859464516129032</c:v>
                </c:pt>
                <c:pt idx="3092">
                  <c:v>0.38543612903225805</c:v>
                </c:pt>
                <c:pt idx="3093">
                  <c:v>0.38492451612903222</c:v>
                </c:pt>
                <c:pt idx="3094">
                  <c:v>0.38441290322580646</c:v>
                </c:pt>
                <c:pt idx="3095">
                  <c:v>0.3838967741935484</c:v>
                </c:pt>
                <c:pt idx="3096">
                  <c:v>0.38337903225806447</c:v>
                </c:pt>
                <c:pt idx="3097">
                  <c:v>0.38286193548387093</c:v>
                </c:pt>
                <c:pt idx="3098">
                  <c:v>0.38234838709677416</c:v>
                </c:pt>
                <c:pt idx="3099">
                  <c:v>0.38183516129032258</c:v>
                </c:pt>
                <c:pt idx="3100">
                  <c:v>0.38132709677419357</c:v>
                </c:pt>
                <c:pt idx="3101">
                  <c:v>0.38082129032258066</c:v>
                </c:pt>
                <c:pt idx="3102">
                  <c:v>0.38031419354838708</c:v>
                </c:pt>
                <c:pt idx="3103">
                  <c:v>0.37981032258064512</c:v>
                </c:pt>
                <c:pt idx="3104">
                  <c:v>0.37930612903225802</c:v>
                </c:pt>
                <c:pt idx="3105">
                  <c:v>0.37880483870967746</c:v>
                </c:pt>
                <c:pt idx="3106">
                  <c:v>0.37830645161290322</c:v>
                </c:pt>
                <c:pt idx="3107">
                  <c:v>0.37781225806451613</c:v>
                </c:pt>
                <c:pt idx="3108">
                  <c:v>0.37732032258064518</c:v>
                </c:pt>
                <c:pt idx="3109">
                  <c:v>0.37682838709677419</c:v>
                </c:pt>
                <c:pt idx="3110">
                  <c:v>0.37633548387096771</c:v>
                </c:pt>
                <c:pt idx="3111">
                  <c:v>0.37584741935483873</c:v>
                </c:pt>
                <c:pt idx="3112">
                  <c:v>0.37536129032258064</c:v>
                </c:pt>
                <c:pt idx="3113">
                  <c:v>0.37487612903225803</c:v>
                </c:pt>
                <c:pt idx="3114">
                  <c:v>0.37439129032258062</c:v>
                </c:pt>
                <c:pt idx="3115">
                  <c:v>0.37390935483870968</c:v>
                </c:pt>
                <c:pt idx="3116">
                  <c:v>0.37343096774193552</c:v>
                </c:pt>
                <c:pt idx="3117">
                  <c:v>0.37295451612903224</c:v>
                </c:pt>
                <c:pt idx="3118">
                  <c:v>0.37247677419354841</c:v>
                </c:pt>
                <c:pt idx="3119">
                  <c:v>0.37199677419354837</c:v>
                </c:pt>
                <c:pt idx="3120">
                  <c:v>0.37151838709677421</c:v>
                </c:pt>
                <c:pt idx="3121">
                  <c:v>0.37104451612903228</c:v>
                </c:pt>
                <c:pt idx="3122">
                  <c:v>0.37057354838709677</c:v>
                </c:pt>
                <c:pt idx="3123">
                  <c:v>0.37010451612903222</c:v>
                </c:pt>
                <c:pt idx="3124">
                  <c:v>0.36963354838709678</c:v>
                </c:pt>
                <c:pt idx="3125">
                  <c:v>0.36915967741935485</c:v>
                </c:pt>
                <c:pt idx="3126">
                  <c:v>0.3686864516129032</c:v>
                </c:pt>
                <c:pt idx="3127">
                  <c:v>0.36821387096774189</c:v>
                </c:pt>
                <c:pt idx="3128">
                  <c:v>0.36773774193548386</c:v>
                </c:pt>
                <c:pt idx="3129">
                  <c:v>0.3672587096774193</c:v>
                </c:pt>
                <c:pt idx="3130">
                  <c:v>0.36678064516129028</c:v>
                </c:pt>
                <c:pt idx="3131">
                  <c:v>0.36630548387096779</c:v>
                </c:pt>
                <c:pt idx="3132">
                  <c:v>0.36583225806451614</c:v>
                </c:pt>
                <c:pt idx="3133">
                  <c:v>0.36535806451612901</c:v>
                </c:pt>
                <c:pt idx="3134">
                  <c:v>0.36488870967741932</c:v>
                </c:pt>
                <c:pt idx="3135">
                  <c:v>0.36442387096774198</c:v>
                </c:pt>
                <c:pt idx="3136">
                  <c:v>0.3639622580645161</c:v>
                </c:pt>
                <c:pt idx="3137">
                  <c:v>0.36350096774193552</c:v>
                </c:pt>
                <c:pt idx="3138">
                  <c:v>0.36304161290322579</c:v>
                </c:pt>
                <c:pt idx="3139">
                  <c:v>0.36258580645161287</c:v>
                </c:pt>
                <c:pt idx="3140">
                  <c:v>0.36213161290322582</c:v>
                </c:pt>
                <c:pt idx="3141">
                  <c:v>0.36167935483870967</c:v>
                </c:pt>
                <c:pt idx="3142">
                  <c:v>0.36122516129032262</c:v>
                </c:pt>
                <c:pt idx="3143">
                  <c:v>0.36076967741935484</c:v>
                </c:pt>
                <c:pt idx="3144">
                  <c:v>0.36031645161290321</c:v>
                </c:pt>
                <c:pt idx="3145">
                  <c:v>0.35986580645161287</c:v>
                </c:pt>
                <c:pt idx="3146">
                  <c:v>0.35941322580645163</c:v>
                </c:pt>
                <c:pt idx="3147">
                  <c:v>0.35896064516129034</c:v>
                </c:pt>
                <c:pt idx="3148">
                  <c:v>0.35851129032258067</c:v>
                </c:pt>
                <c:pt idx="3149">
                  <c:v>0.35806322580645161</c:v>
                </c:pt>
                <c:pt idx="3150">
                  <c:v>0.35761838709677418</c:v>
                </c:pt>
                <c:pt idx="3151">
                  <c:v>0.35717419354838709</c:v>
                </c:pt>
                <c:pt idx="3152">
                  <c:v>0.35672838709677418</c:v>
                </c:pt>
                <c:pt idx="3153">
                  <c:v>0.35628032258064513</c:v>
                </c:pt>
                <c:pt idx="3154">
                  <c:v>0.35583483870967741</c:v>
                </c:pt>
                <c:pt idx="3155">
                  <c:v>0.35539225806451608</c:v>
                </c:pt>
                <c:pt idx="3156">
                  <c:v>0.35494548387096769</c:v>
                </c:pt>
                <c:pt idx="3157">
                  <c:v>0.35449419354838707</c:v>
                </c:pt>
                <c:pt idx="3158">
                  <c:v>0.35403935483870969</c:v>
                </c:pt>
                <c:pt idx="3159">
                  <c:v>0.35358580645161292</c:v>
                </c:pt>
                <c:pt idx="3160">
                  <c:v>0.35313096774193548</c:v>
                </c:pt>
                <c:pt idx="3161">
                  <c:v>0.35267806451612904</c:v>
                </c:pt>
                <c:pt idx="3162">
                  <c:v>0.35222677419354842</c:v>
                </c:pt>
                <c:pt idx="3163">
                  <c:v>0.35178064516129032</c:v>
                </c:pt>
                <c:pt idx="3164">
                  <c:v>0.35133548387096775</c:v>
                </c:pt>
                <c:pt idx="3165">
                  <c:v>0.35089161290322579</c:v>
                </c:pt>
                <c:pt idx="3166">
                  <c:v>0.35044967741935484</c:v>
                </c:pt>
                <c:pt idx="3167">
                  <c:v>0.35001064516129027</c:v>
                </c:pt>
                <c:pt idx="3168">
                  <c:v>0.34957548387096776</c:v>
                </c:pt>
                <c:pt idx="3169">
                  <c:v>0.34914548387096778</c:v>
                </c:pt>
                <c:pt idx="3170">
                  <c:v>0.34871677419354835</c:v>
                </c:pt>
                <c:pt idx="3171">
                  <c:v>0.34829290322580642</c:v>
                </c:pt>
                <c:pt idx="3172">
                  <c:v>0.34787032258064515</c:v>
                </c:pt>
                <c:pt idx="3173">
                  <c:v>0.34744903225806451</c:v>
                </c:pt>
                <c:pt idx="3174">
                  <c:v>0.34703032258064515</c:v>
                </c:pt>
                <c:pt idx="3175">
                  <c:v>0.34661580645161288</c:v>
                </c:pt>
                <c:pt idx="3176">
                  <c:v>0.34620290322580644</c:v>
                </c:pt>
                <c:pt idx="3177">
                  <c:v>0.34578903225806451</c:v>
                </c:pt>
                <c:pt idx="3178">
                  <c:v>0.3453722580645161</c:v>
                </c:pt>
                <c:pt idx="3179">
                  <c:v>0.34495290322580641</c:v>
                </c:pt>
                <c:pt idx="3180">
                  <c:v>0.34453387096774191</c:v>
                </c:pt>
                <c:pt idx="3181">
                  <c:v>0.34411645161290322</c:v>
                </c:pt>
                <c:pt idx="3182">
                  <c:v>0.34370129032258062</c:v>
                </c:pt>
                <c:pt idx="3183">
                  <c:v>0.34328645161290317</c:v>
                </c:pt>
                <c:pt idx="3184">
                  <c:v>0.34287548387096772</c:v>
                </c:pt>
                <c:pt idx="3185">
                  <c:v>0.34246677419354837</c:v>
                </c:pt>
                <c:pt idx="3186">
                  <c:v>0.34205612903225802</c:v>
                </c:pt>
                <c:pt idx="3187">
                  <c:v>0.34164612903225805</c:v>
                </c:pt>
                <c:pt idx="3188">
                  <c:v>0.34123258064516127</c:v>
                </c:pt>
                <c:pt idx="3189">
                  <c:v>0.34081774193548386</c:v>
                </c:pt>
                <c:pt idx="3190">
                  <c:v>0.34040645161290323</c:v>
                </c:pt>
                <c:pt idx="3191">
                  <c:v>0.33999580645161287</c:v>
                </c:pt>
                <c:pt idx="3192">
                  <c:v>0.33958451612903229</c:v>
                </c:pt>
                <c:pt idx="3193">
                  <c:v>0.3391690322580645</c:v>
                </c:pt>
                <c:pt idx="3194">
                  <c:v>0.33874645161290323</c:v>
                </c:pt>
                <c:pt idx="3195">
                  <c:v>0.33832096774193543</c:v>
                </c:pt>
                <c:pt idx="3196">
                  <c:v>0.33790096774193545</c:v>
                </c:pt>
                <c:pt idx="3197">
                  <c:v>0.3374845161290323</c:v>
                </c:pt>
                <c:pt idx="3198">
                  <c:v>0.33707096774193551</c:v>
                </c:pt>
                <c:pt idx="3199">
                  <c:v>0.33665774193548387</c:v>
                </c:pt>
                <c:pt idx="3200">
                  <c:v>0.33624548387096775</c:v>
                </c:pt>
                <c:pt idx="3201">
                  <c:v>0.33583290322580645</c:v>
                </c:pt>
                <c:pt idx="3202">
                  <c:v>0.33541806451612899</c:v>
                </c:pt>
                <c:pt idx="3203">
                  <c:v>0.33500096774193544</c:v>
                </c:pt>
                <c:pt idx="3204">
                  <c:v>0.33458451612903228</c:v>
                </c:pt>
                <c:pt idx="3205">
                  <c:v>0.33417161290322583</c:v>
                </c:pt>
                <c:pt idx="3206">
                  <c:v>0.33376064516129034</c:v>
                </c:pt>
                <c:pt idx="3207">
                  <c:v>0.33334870967741936</c:v>
                </c:pt>
                <c:pt idx="3208">
                  <c:v>0.33293677419354833</c:v>
                </c:pt>
                <c:pt idx="3209">
                  <c:v>0.33252612903225809</c:v>
                </c:pt>
                <c:pt idx="3210">
                  <c:v>0.33211806451612902</c:v>
                </c:pt>
                <c:pt idx="3211">
                  <c:v>0.33171064516129029</c:v>
                </c:pt>
                <c:pt idx="3212">
                  <c:v>0.33130516129032256</c:v>
                </c:pt>
                <c:pt idx="3213">
                  <c:v>0.3308990322580645</c:v>
                </c:pt>
                <c:pt idx="3214">
                  <c:v>0.33049645161290325</c:v>
                </c:pt>
                <c:pt idx="3215">
                  <c:v>0.33009677419354844</c:v>
                </c:pt>
                <c:pt idx="3216">
                  <c:v>0.32969645161290323</c:v>
                </c:pt>
                <c:pt idx="3217">
                  <c:v>0.32929483870967746</c:v>
                </c:pt>
                <c:pt idx="3218">
                  <c:v>0.3288948387096774</c:v>
                </c:pt>
                <c:pt idx="3219">
                  <c:v>0.32849774193548387</c:v>
                </c:pt>
                <c:pt idx="3220">
                  <c:v>0.32809967741935486</c:v>
                </c:pt>
                <c:pt idx="3221">
                  <c:v>0.32770419354838709</c:v>
                </c:pt>
                <c:pt idx="3222">
                  <c:v>0.32731387096774189</c:v>
                </c:pt>
                <c:pt idx="3223">
                  <c:v>0.32692838709677424</c:v>
                </c:pt>
                <c:pt idx="3224">
                  <c:v>0.32654580645161291</c:v>
                </c:pt>
                <c:pt idx="3225">
                  <c:v>0.32616548387096772</c:v>
                </c:pt>
                <c:pt idx="3226">
                  <c:v>0.32578516129032259</c:v>
                </c:pt>
                <c:pt idx="3227">
                  <c:v>0.32540258064516125</c:v>
                </c:pt>
                <c:pt idx="3228">
                  <c:v>0.3250187096774193</c:v>
                </c:pt>
                <c:pt idx="3229">
                  <c:v>0.32463548387096774</c:v>
                </c:pt>
                <c:pt idx="3230">
                  <c:v>0.32425258064516127</c:v>
                </c:pt>
                <c:pt idx="3231">
                  <c:v>0.32386999999999999</c:v>
                </c:pt>
                <c:pt idx="3232">
                  <c:v>0.32348903225806447</c:v>
                </c:pt>
                <c:pt idx="3233">
                  <c:v>0.32310967741935487</c:v>
                </c:pt>
                <c:pt idx="3234">
                  <c:v>0.32273193548387097</c:v>
                </c:pt>
                <c:pt idx="3235">
                  <c:v>0.32235725806451615</c:v>
                </c:pt>
                <c:pt idx="3236">
                  <c:v>0.3219834838709677</c:v>
                </c:pt>
                <c:pt idx="3237">
                  <c:v>0.32160999999999995</c:v>
                </c:pt>
                <c:pt idx="3238">
                  <c:v>0.32123725806451614</c:v>
                </c:pt>
                <c:pt idx="3239">
                  <c:v>0.32086454838709677</c:v>
                </c:pt>
                <c:pt idx="3240">
                  <c:v>0.32049425806451609</c:v>
                </c:pt>
                <c:pt idx="3241">
                  <c:v>0.32012545161290323</c:v>
                </c:pt>
                <c:pt idx="3242">
                  <c:v>0.3197513870967742</c:v>
                </c:pt>
                <c:pt idx="3243">
                  <c:v>0.31937590322580645</c:v>
                </c:pt>
                <c:pt idx="3244">
                  <c:v>0.31899948387096771</c:v>
                </c:pt>
                <c:pt idx="3245">
                  <c:v>0.31862454838709675</c:v>
                </c:pt>
                <c:pt idx="3246">
                  <c:v>0.31825038709677417</c:v>
                </c:pt>
                <c:pt idx="3247">
                  <c:v>0.31787435483870968</c:v>
                </c:pt>
                <c:pt idx="3248">
                  <c:v>0.31750090322580643</c:v>
                </c:pt>
                <c:pt idx="3249">
                  <c:v>0.31712893548387094</c:v>
                </c:pt>
                <c:pt idx="3250">
                  <c:v>0.31675477419354836</c:v>
                </c:pt>
                <c:pt idx="3251">
                  <c:v>0.31638174193548385</c:v>
                </c:pt>
                <c:pt idx="3252">
                  <c:v>0.31600896774193549</c:v>
                </c:pt>
                <c:pt idx="3253">
                  <c:v>0.3156348709677419</c:v>
                </c:pt>
                <c:pt idx="3254">
                  <c:v>0.31525919354838711</c:v>
                </c:pt>
                <c:pt idx="3255">
                  <c:v>0.31488490322580642</c:v>
                </c:pt>
                <c:pt idx="3256">
                  <c:v>0.31451109677419353</c:v>
                </c:pt>
                <c:pt idx="3257">
                  <c:v>0.31413938709677419</c:v>
                </c:pt>
                <c:pt idx="3258">
                  <c:v>0.31377054838709673</c:v>
                </c:pt>
                <c:pt idx="3259">
                  <c:v>0.31340654838709681</c:v>
                </c:pt>
                <c:pt idx="3260">
                  <c:v>0.3130456451612903</c:v>
                </c:pt>
                <c:pt idx="3261">
                  <c:v>0.31268283870967739</c:v>
                </c:pt>
                <c:pt idx="3262">
                  <c:v>0.31232070967741937</c:v>
                </c:pt>
                <c:pt idx="3263">
                  <c:v>0.31195738709677417</c:v>
                </c:pt>
                <c:pt idx="3264">
                  <c:v>0.31159512903225806</c:v>
                </c:pt>
                <c:pt idx="3265">
                  <c:v>0.31123600000000001</c:v>
                </c:pt>
                <c:pt idx="3266">
                  <c:v>0.31087651612903228</c:v>
                </c:pt>
                <c:pt idx="3267">
                  <c:v>0.31051412903225806</c:v>
                </c:pt>
                <c:pt idx="3268">
                  <c:v>0.31015348387096775</c:v>
                </c:pt>
                <c:pt idx="3269">
                  <c:v>0.30979683870967739</c:v>
                </c:pt>
                <c:pt idx="3270">
                  <c:v>0.30944090322580642</c:v>
                </c:pt>
                <c:pt idx="3271">
                  <c:v>0.30908154838709678</c:v>
                </c:pt>
                <c:pt idx="3272">
                  <c:v>0.30871919354838706</c:v>
                </c:pt>
                <c:pt idx="3273">
                  <c:v>0.30835541935483873</c:v>
                </c:pt>
                <c:pt idx="3274">
                  <c:v>0.30799264516129032</c:v>
                </c:pt>
                <c:pt idx="3275">
                  <c:v>0.30763003225806451</c:v>
                </c:pt>
                <c:pt idx="3276">
                  <c:v>0.30726996774193549</c:v>
                </c:pt>
                <c:pt idx="3277">
                  <c:v>0.30690974193548387</c:v>
                </c:pt>
                <c:pt idx="3278">
                  <c:v>0.30654996774193549</c:v>
                </c:pt>
                <c:pt idx="3279">
                  <c:v>0.3061906129032258</c:v>
                </c:pt>
                <c:pt idx="3280">
                  <c:v>0.30583190322580645</c:v>
                </c:pt>
                <c:pt idx="3281">
                  <c:v>0.30547664516129031</c:v>
                </c:pt>
                <c:pt idx="3282">
                  <c:v>0.30512461290322579</c:v>
                </c:pt>
                <c:pt idx="3283">
                  <c:v>0.30477480645161287</c:v>
                </c:pt>
                <c:pt idx="3284">
                  <c:v>0.30442880645161291</c:v>
                </c:pt>
                <c:pt idx="3285">
                  <c:v>0.3040849677419355</c:v>
                </c:pt>
                <c:pt idx="3286">
                  <c:v>0.30374254838709674</c:v>
                </c:pt>
                <c:pt idx="3287">
                  <c:v>0.30340132258064517</c:v>
                </c:pt>
                <c:pt idx="3288">
                  <c:v>0.30306145161290321</c:v>
                </c:pt>
                <c:pt idx="3289">
                  <c:v>0.30271932258064516</c:v>
                </c:pt>
                <c:pt idx="3290">
                  <c:v>0.30237900000000001</c:v>
                </c:pt>
                <c:pt idx="3291">
                  <c:v>0.30204374193548389</c:v>
                </c:pt>
                <c:pt idx="3292">
                  <c:v>0.30171093548387096</c:v>
                </c:pt>
                <c:pt idx="3293">
                  <c:v>0.30137680645161291</c:v>
                </c:pt>
                <c:pt idx="3294">
                  <c:v>0.30104270967741931</c:v>
                </c:pt>
                <c:pt idx="3295">
                  <c:v>0.30070941935483869</c:v>
                </c:pt>
                <c:pt idx="3296">
                  <c:v>0.30037496774193545</c:v>
                </c:pt>
                <c:pt idx="3297">
                  <c:v>0.30003974193548388</c:v>
                </c:pt>
                <c:pt idx="3298">
                  <c:v>0.29970577419354838</c:v>
                </c:pt>
                <c:pt idx="3299">
                  <c:v>0.29937035483870966</c:v>
                </c:pt>
                <c:pt idx="3300">
                  <c:v>0.29903238709677415</c:v>
                </c:pt>
                <c:pt idx="3301">
                  <c:v>0.29869354838709677</c:v>
                </c:pt>
                <c:pt idx="3302">
                  <c:v>0.29835522580645157</c:v>
                </c:pt>
                <c:pt idx="3303">
                  <c:v>0.2980161612903226</c:v>
                </c:pt>
                <c:pt idx="3304">
                  <c:v>0.29767761290322581</c:v>
                </c:pt>
                <c:pt idx="3305">
                  <c:v>0.29733858064516128</c:v>
                </c:pt>
                <c:pt idx="3306">
                  <c:v>0.29700051612903228</c:v>
                </c:pt>
                <c:pt idx="3307">
                  <c:v>0.29666454838709677</c:v>
                </c:pt>
                <c:pt idx="3308">
                  <c:v>0.29633203225806448</c:v>
                </c:pt>
                <c:pt idx="3309">
                  <c:v>0.29600290322580647</c:v>
                </c:pt>
                <c:pt idx="3310">
                  <c:v>0.29567841935483868</c:v>
                </c:pt>
                <c:pt idx="3311">
                  <c:v>0.29535564516129031</c:v>
                </c:pt>
                <c:pt idx="3312">
                  <c:v>0.29503538709677418</c:v>
                </c:pt>
                <c:pt idx="3313">
                  <c:v>0.29471490322580646</c:v>
                </c:pt>
                <c:pt idx="3314">
                  <c:v>0.29439032258064518</c:v>
                </c:pt>
                <c:pt idx="3315">
                  <c:v>0.29406467741935483</c:v>
                </c:pt>
                <c:pt idx="3316">
                  <c:v>0.29374035483870964</c:v>
                </c:pt>
                <c:pt idx="3317">
                  <c:v>0.29341958064516127</c:v>
                </c:pt>
                <c:pt idx="3318">
                  <c:v>0.29310109677419355</c:v>
                </c:pt>
                <c:pt idx="3319">
                  <c:v>0.29277970967741934</c:v>
                </c:pt>
                <c:pt idx="3320">
                  <c:v>0.29245712903225807</c:v>
                </c:pt>
                <c:pt idx="3321">
                  <c:v>0.2921361935483871</c:v>
                </c:pt>
                <c:pt idx="3322">
                  <c:v>0.29181767741935483</c:v>
                </c:pt>
                <c:pt idx="3323">
                  <c:v>0.29149883870967741</c:v>
                </c:pt>
                <c:pt idx="3324">
                  <c:v>0.29117854838709678</c:v>
                </c:pt>
                <c:pt idx="3325">
                  <c:v>0.29085535483870967</c:v>
                </c:pt>
                <c:pt idx="3326">
                  <c:v>0.29053396774193552</c:v>
                </c:pt>
                <c:pt idx="3327">
                  <c:v>0.29021490322580645</c:v>
                </c:pt>
                <c:pt idx="3328">
                  <c:v>0.28989612903225803</c:v>
                </c:pt>
                <c:pt idx="3329">
                  <c:v>0.28957751612903226</c:v>
                </c:pt>
                <c:pt idx="3330">
                  <c:v>0.28925916129032259</c:v>
                </c:pt>
                <c:pt idx="3331">
                  <c:v>0.28894203225806453</c:v>
                </c:pt>
                <c:pt idx="3332">
                  <c:v>0.28862522580645161</c:v>
                </c:pt>
                <c:pt idx="3333">
                  <c:v>0.2883042258064516</c:v>
                </c:pt>
                <c:pt idx="3334">
                  <c:v>0.28798264516129035</c:v>
                </c:pt>
                <c:pt idx="3335">
                  <c:v>0.28766229032258062</c:v>
                </c:pt>
                <c:pt idx="3336">
                  <c:v>0.28734525806451611</c:v>
                </c:pt>
                <c:pt idx="3337">
                  <c:v>0.28703277419354839</c:v>
                </c:pt>
                <c:pt idx="3338">
                  <c:v>0.28672351612903224</c:v>
                </c:pt>
                <c:pt idx="3339">
                  <c:v>0.28641554838709676</c:v>
                </c:pt>
                <c:pt idx="3340">
                  <c:v>0.2861069677419355</c:v>
                </c:pt>
                <c:pt idx="3341">
                  <c:v>0.28579699999999997</c:v>
                </c:pt>
                <c:pt idx="3342">
                  <c:v>0.28548641935483871</c:v>
                </c:pt>
                <c:pt idx="3343">
                  <c:v>0.28517351612903225</c:v>
                </c:pt>
                <c:pt idx="3344">
                  <c:v>0.28485890322580643</c:v>
                </c:pt>
                <c:pt idx="3345">
                  <c:v>0.28454335483870968</c:v>
                </c:pt>
                <c:pt idx="3346">
                  <c:v>0.28422761290322579</c:v>
                </c:pt>
                <c:pt idx="3347">
                  <c:v>0.28391309677419352</c:v>
                </c:pt>
                <c:pt idx="3348">
                  <c:v>0.28360093548387094</c:v>
                </c:pt>
                <c:pt idx="3349">
                  <c:v>0.28329045161290323</c:v>
                </c:pt>
                <c:pt idx="3350">
                  <c:v>0.28297954838709677</c:v>
                </c:pt>
                <c:pt idx="3351">
                  <c:v>0.28266561290322578</c:v>
                </c:pt>
                <c:pt idx="3352">
                  <c:v>0.2823518064516129</c:v>
                </c:pt>
                <c:pt idx="3353">
                  <c:v>0.28203777419354836</c:v>
                </c:pt>
                <c:pt idx="3354">
                  <c:v>0.28172638709677417</c:v>
                </c:pt>
                <c:pt idx="3355">
                  <c:v>0.28141409677419355</c:v>
                </c:pt>
                <c:pt idx="3356">
                  <c:v>0.28110222580645161</c:v>
                </c:pt>
                <c:pt idx="3357">
                  <c:v>0.28079332258064515</c:v>
                </c:pt>
                <c:pt idx="3358">
                  <c:v>0.28048790322580647</c:v>
                </c:pt>
                <c:pt idx="3359">
                  <c:v>0.28017987096774194</c:v>
                </c:pt>
                <c:pt idx="3360">
                  <c:v>0.27986835483870964</c:v>
                </c:pt>
                <c:pt idx="3361">
                  <c:v>0.27955393548387097</c:v>
                </c:pt>
                <c:pt idx="3362">
                  <c:v>0.27923809677419353</c:v>
                </c:pt>
                <c:pt idx="3363">
                  <c:v>0.27892277419354838</c:v>
                </c:pt>
                <c:pt idx="3364">
                  <c:v>0.27861090322580645</c:v>
                </c:pt>
                <c:pt idx="3365">
                  <c:v>0.27830083870967742</c:v>
                </c:pt>
                <c:pt idx="3366">
                  <c:v>0.27799290322580644</c:v>
                </c:pt>
                <c:pt idx="3367">
                  <c:v>0.27768899999999996</c:v>
                </c:pt>
                <c:pt idx="3368">
                  <c:v>0.27738600000000002</c:v>
                </c:pt>
                <c:pt idx="3369">
                  <c:v>0.27708245161290324</c:v>
                </c:pt>
                <c:pt idx="3370">
                  <c:v>0.27677541935483868</c:v>
                </c:pt>
                <c:pt idx="3371">
                  <c:v>0.27647087096774192</c:v>
                </c:pt>
                <c:pt idx="3372">
                  <c:v>0.27616858064516125</c:v>
                </c:pt>
                <c:pt idx="3373">
                  <c:v>0.27586916129032257</c:v>
                </c:pt>
                <c:pt idx="3374">
                  <c:v>0.27557306451612901</c:v>
                </c:pt>
                <c:pt idx="3375">
                  <c:v>0.27527803225806452</c:v>
                </c:pt>
                <c:pt idx="3376">
                  <c:v>0.27498464516129034</c:v>
                </c:pt>
                <c:pt idx="3377">
                  <c:v>0.27469477419354837</c:v>
                </c:pt>
                <c:pt idx="3378">
                  <c:v>0.27440583870967739</c:v>
                </c:pt>
                <c:pt idx="3379">
                  <c:v>0.27411832258064517</c:v>
                </c:pt>
                <c:pt idx="3380">
                  <c:v>0.27382951612903222</c:v>
                </c:pt>
                <c:pt idx="3381">
                  <c:v>0.27354103225806453</c:v>
                </c:pt>
                <c:pt idx="3382">
                  <c:v>0.27325403225806449</c:v>
                </c:pt>
                <c:pt idx="3383">
                  <c:v>0.27296425806451613</c:v>
                </c:pt>
                <c:pt idx="3384">
                  <c:v>0.27266919354838709</c:v>
                </c:pt>
                <c:pt idx="3385">
                  <c:v>0.27237238709677419</c:v>
                </c:pt>
                <c:pt idx="3386">
                  <c:v>0.27208003225806454</c:v>
                </c:pt>
                <c:pt idx="3387">
                  <c:v>0.27178974193548383</c:v>
                </c:pt>
                <c:pt idx="3388">
                  <c:v>0.27149919354838709</c:v>
                </c:pt>
                <c:pt idx="3389">
                  <c:v>0.27120941935483872</c:v>
                </c:pt>
                <c:pt idx="3390">
                  <c:v>0.270922</c:v>
                </c:pt>
                <c:pt idx="3391">
                  <c:v>0.27063612903225809</c:v>
                </c:pt>
                <c:pt idx="3392">
                  <c:v>0.27034816129032258</c:v>
                </c:pt>
                <c:pt idx="3393">
                  <c:v>0.27006129032258064</c:v>
                </c:pt>
                <c:pt idx="3394">
                  <c:v>0.26977541935483873</c:v>
                </c:pt>
                <c:pt idx="3395">
                  <c:v>0.2694905483870968</c:v>
                </c:pt>
                <c:pt idx="3396">
                  <c:v>0.26920638709677419</c:v>
                </c:pt>
                <c:pt idx="3397">
                  <c:v>0.2689216451612903</c:v>
                </c:pt>
                <c:pt idx="3398">
                  <c:v>0.26863496774193546</c:v>
                </c:pt>
                <c:pt idx="3399">
                  <c:v>0.26835141935483869</c:v>
                </c:pt>
                <c:pt idx="3400">
                  <c:v>0.26806974193548389</c:v>
                </c:pt>
                <c:pt idx="3401">
                  <c:v>0.26778793548387092</c:v>
                </c:pt>
                <c:pt idx="3402">
                  <c:v>0.26750354838709678</c:v>
                </c:pt>
                <c:pt idx="3403">
                  <c:v>0.26721596774193546</c:v>
                </c:pt>
                <c:pt idx="3404">
                  <c:v>0.26692758064516131</c:v>
                </c:pt>
                <c:pt idx="3405">
                  <c:v>0.26664048387096773</c:v>
                </c:pt>
                <c:pt idx="3406">
                  <c:v>0.26635287096774191</c:v>
                </c:pt>
                <c:pt idx="3407">
                  <c:v>0.26606451612903226</c:v>
                </c:pt>
                <c:pt idx="3408">
                  <c:v>0.26577783870967742</c:v>
                </c:pt>
                <c:pt idx="3409">
                  <c:v>0.26549090322580643</c:v>
                </c:pt>
                <c:pt idx="3410">
                  <c:v>0.26520487096774192</c:v>
                </c:pt>
                <c:pt idx="3411">
                  <c:v>0.26492048387096773</c:v>
                </c:pt>
                <c:pt idx="3412">
                  <c:v>0.2646372258064516</c:v>
                </c:pt>
                <c:pt idx="3413">
                  <c:v>0.26435412903225808</c:v>
                </c:pt>
                <c:pt idx="3414">
                  <c:v>0.26407241935483872</c:v>
                </c:pt>
                <c:pt idx="3415">
                  <c:v>0.26379390322580643</c:v>
                </c:pt>
                <c:pt idx="3416">
                  <c:v>0.26351854838709676</c:v>
                </c:pt>
                <c:pt idx="3417">
                  <c:v>0.26324399999999998</c:v>
                </c:pt>
                <c:pt idx="3418">
                  <c:v>0.26297070967741931</c:v>
                </c:pt>
                <c:pt idx="3419">
                  <c:v>0.26269874193548387</c:v>
                </c:pt>
                <c:pt idx="3420">
                  <c:v>0.2624276774193548</c:v>
                </c:pt>
                <c:pt idx="3421">
                  <c:v>0.26215796774193545</c:v>
                </c:pt>
                <c:pt idx="3422">
                  <c:v>0.26189064516129035</c:v>
                </c:pt>
                <c:pt idx="3423">
                  <c:v>0.26162612903225807</c:v>
                </c:pt>
                <c:pt idx="3424">
                  <c:v>0.26136312903225806</c:v>
                </c:pt>
                <c:pt idx="3425">
                  <c:v>0.26109877419354838</c:v>
                </c:pt>
                <c:pt idx="3426">
                  <c:v>0.26083180645161291</c:v>
                </c:pt>
                <c:pt idx="3427">
                  <c:v>0.26056025806451616</c:v>
                </c:pt>
                <c:pt idx="3428">
                  <c:v>0.26028935483870969</c:v>
                </c:pt>
                <c:pt idx="3429">
                  <c:v>0.26002025806451612</c:v>
                </c:pt>
                <c:pt idx="3430">
                  <c:v>0.25974964516129029</c:v>
                </c:pt>
                <c:pt idx="3431">
                  <c:v>0.25947909677419356</c:v>
                </c:pt>
                <c:pt idx="3432">
                  <c:v>0.25920593548387094</c:v>
                </c:pt>
                <c:pt idx="3433">
                  <c:v>0.25892812903225804</c:v>
                </c:pt>
                <c:pt idx="3434">
                  <c:v>0.25865319354838706</c:v>
                </c:pt>
                <c:pt idx="3435">
                  <c:v>0.25838025806451614</c:v>
                </c:pt>
                <c:pt idx="3436">
                  <c:v>0.2581058709677419</c:v>
                </c:pt>
                <c:pt idx="3437">
                  <c:v>0.25783180645161285</c:v>
                </c:pt>
                <c:pt idx="3438">
                  <c:v>0.25756019354838711</c:v>
                </c:pt>
                <c:pt idx="3439">
                  <c:v>0.25729029032258066</c:v>
                </c:pt>
                <c:pt idx="3440">
                  <c:v>0.25702119354838709</c:v>
                </c:pt>
                <c:pt idx="3441">
                  <c:v>0.25675174193548389</c:v>
                </c:pt>
                <c:pt idx="3442">
                  <c:v>0.25648006451612904</c:v>
                </c:pt>
                <c:pt idx="3443">
                  <c:v>0.25620725806451611</c:v>
                </c:pt>
                <c:pt idx="3444">
                  <c:v>0.2559378064516129</c:v>
                </c:pt>
                <c:pt idx="3445">
                  <c:v>0.25567116129032258</c:v>
                </c:pt>
                <c:pt idx="3446">
                  <c:v>0.25540612903225807</c:v>
                </c:pt>
                <c:pt idx="3447">
                  <c:v>0.25514296774193546</c:v>
                </c:pt>
                <c:pt idx="3448">
                  <c:v>0.25488209677419355</c:v>
                </c:pt>
                <c:pt idx="3449">
                  <c:v>0.25462132258064518</c:v>
                </c:pt>
                <c:pt idx="3450">
                  <c:v>0.25435938709677419</c:v>
                </c:pt>
                <c:pt idx="3451">
                  <c:v>0.25409858064516128</c:v>
                </c:pt>
                <c:pt idx="3452">
                  <c:v>0.25383554838709677</c:v>
                </c:pt>
                <c:pt idx="3453">
                  <c:v>0.25357429032258061</c:v>
                </c:pt>
                <c:pt idx="3454">
                  <c:v>0.25331399999999998</c:v>
                </c:pt>
                <c:pt idx="3455">
                  <c:v>0.2530518064516129</c:v>
                </c:pt>
                <c:pt idx="3456">
                  <c:v>0.25279116129032259</c:v>
                </c:pt>
                <c:pt idx="3457">
                  <c:v>0.25252832258064517</c:v>
                </c:pt>
                <c:pt idx="3458">
                  <c:v>0.25226641935483873</c:v>
                </c:pt>
                <c:pt idx="3459">
                  <c:v>0.2520085806451613</c:v>
                </c:pt>
                <c:pt idx="3460">
                  <c:v>0.25175090322580645</c:v>
                </c:pt>
                <c:pt idx="3461">
                  <c:v>0.25149335483870966</c:v>
                </c:pt>
                <c:pt idx="3462">
                  <c:v>0.25123951612903223</c:v>
                </c:pt>
                <c:pt idx="3463">
                  <c:v>0.25098922580645161</c:v>
                </c:pt>
                <c:pt idx="3464">
                  <c:v>0.2507428387096774</c:v>
                </c:pt>
                <c:pt idx="3465">
                  <c:v>0.25049774193548385</c:v>
                </c:pt>
                <c:pt idx="3466">
                  <c:v>0.25025180645161293</c:v>
                </c:pt>
                <c:pt idx="3467">
                  <c:v>0.25000138709677416</c:v>
                </c:pt>
                <c:pt idx="3468">
                  <c:v>0.24974858064516128</c:v>
                </c:pt>
                <c:pt idx="3469">
                  <c:v>0.24949487096774192</c:v>
                </c:pt>
                <c:pt idx="3470">
                  <c:v>0.24924235483870968</c:v>
                </c:pt>
                <c:pt idx="3471">
                  <c:v>0.24899254838709675</c:v>
                </c:pt>
                <c:pt idx="3472">
                  <c:v>0.24873951612903225</c:v>
                </c:pt>
                <c:pt idx="3473">
                  <c:v>0.24848396774193549</c:v>
                </c:pt>
                <c:pt idx="3474">
                  <c:v>0.24822422580645159</c:v>
                </c:pt>
                <c:pt idx="3475">
                  <c:v>0.24796454838709678</c:v>
                </c:pt>
                <c:pt idx="3476">
                  <c:v>0.24770741935483873</c:v>
                </c:pt>
                <c:pt idx="3477">
                  <c:v>0.24745241935483872</c:v>
                </c:pt>
                <c:pt idx="3478">
                  <c:v>0.24719899999999997</c:v>
                </c:pt>
                <c:pt idx="3479">
                  <c:v>0.24694638709677419</c:v>
                </c:pt>
                <c:pt idx="3480">
                  <c:v>0.24669548387096774</c:v>
                </c:pt>
                <c:pt idx="3481">
                  <c:v>0.24644490322580642</c:v>
                </c:pt>
                <c:pt idx="3482">
                  <c:v>0.24619354838709676</c:v>
                </c:pt>
                <c:pt idx="3483">
                  <c:v>0.24594241935483868</c:v>
                </c:pt>
                <c:pt idx="3484">
                  <c:v>0.24569445161290324</c:v>
                </c:pt>
                <c:pt idx="3485">
                  <c:v>0.24544796774193547</c:v>
                </c:pt>
                <c:pt idx="3486">
                  <c:v>0.24520264516129034</c:v>
                </c:pt>
                <c:pt idx="3487">
                  <c:v>0.24495709677419356</c:v>
                </c:pt>
                <c:pt idx="3488">
                  <c:v>0.2447113870967742</c:v>
                </c:pt>
                <c:pt idx="3489">
                  <c:v>0.24446696774193546</c:v>
                </c:pt>
                <c:pt idx="3490">
                  <c:v>0.24422290322580642</c:v>
                </c:pt>
                <c:pt idx="3491">
                  <c:v>0.24397732258064514</c:v>
                </c:pt>
                <c:pt idx="3492">
                  <c:v>0.24373006451612902</c:v>
                </c:pt>
                <c:pt idx="3493">
                  <c:v>0.24348161290322581</c:v>
                </c:pt>
                <c:pt idx="3494">
                  <c:v>0.24323225806451612</c:v>
                </c:pt>
                <c:pt idx="3495">
                  <c:v>0.24298638709677417</c:v>
                </c:pt>
                <c:pt idx="3496">
                  <c:v>0.24274319354838708</c:v>
                </c:pt>
                <c:pt idx="3497">
                  <c:v>0.24250112903225804</c:v>
                </c:pt>
                <c:pt idx="3498">
                  <c:v>0.2422550322580645</c:v>
                </c:pt>
                <c:pt idx="3499">
                  <c:v>0.24200793548387098</c:v>
                </c:pt>
                <c:pt idx="3500">
                  <c:v>0.24176393548387096</c:v>
                </c:pt>
                <c:pt idx="3501">
                  <c:v>0.24151919354838711</c:v>
                </c:pt>
                <c:pt idx="3502">
                  <c:v>0.2412724516129032</c:v>
                </c:pt>
                <c:pt idx="3503">
                  <c:v>0.24102348387096773</c:v>
                </c:pt>
                <c:pt idx="3504">
                  <c:v>0.24077367741935485</c:v>
                </c:pt>
                <c:pt idx="3505">
                  <c:v>0.24052577419354837</c:v>
                </c:pt>
                <c:pt idx="3506">
                  <c:v>0.24027809677419354</c:v>
                </c:pt>
                <c:pt idx="3507">
                  <c:v>0.24002899999999999</c:v>
                </c:pt>
                <c:pt idx="3508">
                  <c:v>0.23978077419354837</c:v>
                </c:pt>
                <c:pt idx="3509">
                  <c:v>0.23953522580645159</c:v>
                </c:pt>
                <c:pt idx="3510">
                  <c:v>0.23929083870967741</c:v>
                </c:pt>
                <c:pt idx="3511">
                  <c:v>0.23904899999999998</c:v>
                </c:pt>
                <c:pt idx="3512">
                  <c:v>0.23880925806451614</c:v>
                </c:pt>
                <c:pt idx="3513">
                  <c:v>0.23856896774193548</c:v>
                </c:pt>
                <c:pt idx="3514">
                  <c:v>0.23833096774193546</c:v>
                </c:pt>
                <c:pt idx="3515">
                  <c:v>0.23809109677419354</c:v>
                </c:pt>
                <c:pt idx="3516">
                  <c:v>0.23784958064516129</c:v>
                </c:pt>
                <c:pt idx="3517">
                  <c:v>0.23760909677419356</c:v>
                </c:pt>
                <c:pt idx="3518">
                  <c:v>0.23736970967741933</c:v>
                </c:pt>
                <c:pt idx="3519">
                  <c:v>0.23713016129032258</c:v>
                </c:pt>
                <c:pt idx="3520">
                  <c:v>0.23688806451612904</c:v>
                </c:pt>
                <c:pt idx="3521">
                  <c:v>0.2366436451612903</c:v>
                </c:pt>
                <c:pt idx="3522">
                  <c:v>0.23639961290322581</c:v>
                </c:pt>
                <c:pt idx="3523">
                  <c:v>0.2361550322580645</c:v>
                </c:pt>
                <c:pt idx="3524">
                  <c:v>0.23591029032258062</c:v>
                </c:pt>
                <c:pt idx="3525">
                  <c:v>0.23566554838709675</c:v>
                </c:pt>
                <c:pt idx="3526">
                  <c:v>0.23542148387096773</c:v>
                </c:pt>
                <c:pt idx="3527">
                  <c:v>0.23517877419354838</c:v>
                </c:pt>
                <c:pt idx="3528">
                  <c:v>0.23493709677419353</c:v>
                </c:pt>
                <c:pt idx="3529">
                  <c:v>0.23469435483870968</c:v>
                </c:pt>
                <c:pt idx="3530">
                  <c:v>0.23445325806451611</c:v>
                </c:pt>
                <c:pt idx="3531">
                  <c:v>0.23421400000000001</c:v>
                </c:pt>
                <c:pt idx="3532">
                  <c:v>0.23397293548387096</c:v>
                </c:pt>
                <c:pt idx="3533">
                  <c:v>0.23373232258064516</c:v>
                </c:pt>
                <c:pt idx="3534">
                  <c:v>0.23349445161290325</c:v>
                </c:pt>
                <c:pt idx="3535">
                  <c:v>0.2332574516129032</c:v>
                </c:pt>
                <c:pt idx="3536">
                  <c:v>0.23302141935483869</c:v>
                </c:pt>
                <c:pt idx="3537">
                  <c:v>0.23278500000000002</c:v>
                </c:pt>
                <c:pt idx="3538">
                  <c:v>0.23254983870967741</c:v>
                </c:pt>
                <c:pt idx="3539">
                  <c:v>0.23231764516129033</c:v>
                </c:pt>
                <c:pt idx="3540">
                  <c:v>0.23208580645161292</c:v>
                </c:pt>
                <c:pt idx="3541">
                  <c:v>0.23185461290322582</c:v>
                </c:pt>
                <c:pt idx="3542">
                  <c:v>0.23162032258064513</c:v>
                </c:pt>
                <c:pt idx="3543">
                  <c:v>0.23138477419354836</c:v>
                </c:pt>
                <c:pt idx="3544">
                  <c:v>0.23114870967741935</c:v>
                </c:pt>
                <c:pt idx="3545">
                  <c:v>0.23091132258064515</c:v>
                </c:pt>
                <c:pt idx="3546">
                  <c:v>0.23067399999999999</c:v>
                </c:pt>
                <c:pt idx="3547">
                  <c:v>0.23043877419354838</c:v>
                </c:pt>
                <c:pt idx="3548">
                  <c:v>0.23020612903225807</c:v>
                </c:pt>
                <c:pt idx="3549">
                  <c:v>0.22997554838709677</c:v>
                </c:pt>
                <c:pt idx="3550">
                  <c:v>0.22974645161290322</c:v>
                </c:pt>
                <c:pt idx="3551">
                  <c:v>0.2295178387096774</c:v>
                </c:pt>
                <c:pt idx="3552">
                  <c:v>0.22928987096774192</c:v>
                </c:pt>
                <c:pt idx="3553">
                  <c:v>0.22905993548387096</c:v>
                </c:pt>
                <c:pt idx="3554">
                  <c:v>0.22882735483870967</c:v>
                </c:pt>
                <c:pt idx="3555">
                  <c:v>0.2285926451612903</c:v>
                </c:pt>
                <c:pt idx="3556">
                  <c:v>0.2283582258064516</c:v>
                </c:pt>
                <c:pt idx="3557">
                  <c:v>0.22812509677419354</c:v>
                </c:pt>
                <c:pt idx="3558">
                  <c:v>0.22789419354838708</c:v>
                </c:pt>
                <c:pt idx="3559">
                  <c:v>0.22766129032258065</c:v>
                </c:pt>
                <c:pt idx="3560">
                  <c:v>0.22742651612903225</c:v>
                </c:pt>
                <c:pt idx="3561">
                  <c:v>0.22719412903225805</c:v>
                </c:pt>
                <c:pt idx="3562">
                  <c:v>0.22696477419354838</c:v>
                </c:pt>
                <c:pt idx="3563">
                  <c:v>0.22673941935483868</c:v>
                </c:pt>
                <c:pt idx="3564">
                  <c:v>0.22651735483870969</c:v>
                </c:pt>
                <c:pt idx="3565">
                  <c:v>0.22629606451612902</c:v>
                </c:pt>
                <c:pt idx="3566">
                  <c:v>0.22607541935483869</c:v>
                </c:pt>
                <c:pt idx="3567">
                  <c:v>0.22585567741935483</c:v>
                </c:pt>
                <c:pt idx="3568">
                  <c:v>0.22563693548387095</c:v>
                </c:pt>
                <c:pt idx="3569">
                  <c:v>0.22542032258064515</c:v>
                </c:pt>
                <c:pt idx="3570">
                  <c:v>0.22520635483870968</c:v>
                </c:pt>
                <c:pt idx="3571">
                  <c:v>0.22499358064516131</c:v>
                </c:pt>
                <c:pt idx="3572">
                  <c:v>0.22478177419354839</c:v>
                </c:pt>
                <c:pt idx="3573">
                  <c:v>0.22456690322580647</c:v>
                </c:pt>
                <c:pt idx="3574">
                  <c:v>0.22435045161290321</c:v>
                </c:pt>
                <c:pt idx="3575">
                  <c:v>0.22413403225806453</c:v>
                </c:pt>
                <c:pt idx="3576">
                  <c:v>0.22391612903225805</c:v>
                </c:pt>
                <c:pt idx="3577">
                  <c:v>0.22369777419354839</c:v>
                </c:pt>
                <c:pt idx="3578">
                  <c:v>0.22347974193548387</c:v>
                </c:pt>
                <c:pt idx="3579">
                  <c:v>0.22326212903225806</c:v>
                </c:pt>
                <c:pt idx="3580">
                  <c:v>0.22304535483870966</c:v>
                </c:pt>
                <c:pt idx="3581">
                  <c:v>0.22282916129032257</c:v>
                </c:pt>
                <c:pt idx="3582">
                  <c:v>0.2226150322580645</c:v>
                </c:pt>
                <c:pt idx="3583">
                  <c:v>0.22240354838709678</c:v>
                </c:pt>
                <c:pt idx="3584">
                  <c:v>0.22219438709677419</c:v>
                </c:pt>
                <c:pt idx="3585">
                  <c:v>0.22198596774193546</c:v>
                </c:pt>
                <c:pt idx="3586">
                  <c:v>0.2217790322580645</c:v>
                </c:pt>
                <c:pt idx="3587">
                  <c:v>0.22157419354838712</c:v>
                </c:pt>
                <c:pt idx="3588">
                  <c:v>0.22136845161290322</c:v>
                </c:pt>
                <c:pt idx="3589">
                  <c:v>0.22116209677419355</c:v>
                </c:pt>
                <c:pt idx="3590">
                  <c:v>0.22095380645161292</c:v>
                </c:pt>
                <c:pt idx="3591">
                  <c:v>0.22074561290322581</c:v>
                </c:pt>
                <c:pt idx="3592">
                  <c:v>0.22053751612903225</c:v>
                </c:pt>
                <c:pt idx="3593">
                  <c:v>0.22032793548387095</c:v>
                </c:pt>
                <c:pt idx="3594">
                  <c:v>0.22011806451612903</c:v>
                </c:pt>
                <c:pt idx="3595">
                  <c:v>0.21990729032258063</c:v>
                </c:pt>
                <c:pt idx="3596">
                  <c:v>0.21969654838709679</c:v>
                </c:pt>
                <c:pt idx="3597">
                  <c:v>0.21948735483870965</c:v>
                </c:pt>
                <c:pt idx="3598">
                  <c:v>0.2192798387096774</c:v>
                </c:pt>
                <c:pt idx="3599">
                  <c:v>0.21907422580645158</c:v>
                </c:pt>
                <c:pt idx="3600">
                  <c:v>0.21886974193548386</c:v>
                </c:pt>
                <c:pt idx="3601">
                  <c:v>0.21866574193548388</c:v>
                </c:pt>
                <c:pt idx="3602">
                  <c:v>0.21846393548387097</c:v>
                </c:pt>
                <c:pt idx="3603">
                  <c:v>0.21826174193548387</c:v>
                </c:pt>
                <c:pt idx="3604">
                  <c:v>0.21805851612903224</c:v>
                </c:pt>
                <c:pt idx="3605">
                  <c:v>0.21785400000000002</c:v>
                </c:pt>
                <c:pt idx="3606">
                  <c:v>0.21764741935483869</c:v>
                </c:pt>
                <c:pt idx="3607">
                  <c:v>0.21743838709677418</c:v>
                </c:pt>
                <c:pt idx="3608">
                  <c:v>0.21722864516129031</c:v>
                </c:pt>
                <c:pt idx="3609">
                  <c:v>0.21701896774193546</c:v>
                </c:pt>
                <c:pt idx="3610">
                  <c:v>0.21680522580645162</c:v>
                </c:pt>
                <c:pt idx="3611">
                  <c:v>0.21658961290322581</c:v>
                </c:pt>
                <c:pt idx="3612">
                  <c:v>0.2163734193548387</c:v>
                </c:pt>
                <c:pt idx="3613">
                  <c:v>0.21615845161290323</c:v>
                </c:pt>
                <c:pt idx="3614">
                  <c:v>0.21594551612903223</c:v>
                </c:pt>
                <c:pt idx="3615">
                  <c:v>0.2157341935483871</c:v>
                </c:pt>
                <c:pt idx="3616">
                  <c:v>0.21552329032258064</c:v>
                </c:pt>
                <c:pt idx="3617">
                  <c:v>0.21531429032258062</c:v>
                </c:pt>
                <c:pt idx="3618">
                  <c:v>0.21510335483870965</c:v>
                </c:pt>
                <c:pt idx="3619">
                  <c:v>0.21489109677419355</c:v>
                </c:pt>
                <c:pt idx="3620">
                  <c:v>0.21467777419354836</c:v>
                </c:pt>
                <c:pt idx="3621">
                  <c:v>0.21446651612903228</c:v>
                </c:pt>
                <c:pt idx="3622">
                  <c:v>0.21425745161290322</c:v>
                </c:pt>
                <c:pt idx="3623">
                  <c:v>0.21404706451612904</c:v>
                </c:pt>
                <c:pt idx="3624">
                  <c:v>0.2138348064516129</c:v>
                </c:pt>
                <c:pt idx="3625">
                  <c:v>0.21361654838709676</c:v>
                </c:pt>
                <c:pt idx="3626">
                  <c:v>0.21339606451612902</c:v>
                </c:pt>
                <c:pt idx="3627">
                  <c:v>0.21317664516129031</c:v>
                </c:pt>
                <c:pt idx="3628">
                  <c:v>0.21295929032258065</c:v>
                </c:pt>
                <c:pt idx="3629">
                  <c:v>0.21274374193548387</c:v>
                </c:pt>
                <c:pt idx="3630">
                  <c:v>0.21253012903225804</c:v>
                </c:pt>
                <c:pt idx="3631">
                  <c:v>0.21231909677419356</c:v>
                </c:pt>
                <c:pt idx="3632">
                  <c:v>0.21211006451612904</c:v>
                </c:pt>
                <c:pt idx="3633">
                  <c:v>0.21190154838709677</c:v>
                </c:pt>
                <c:pt idx="3634">
                  <c:v>0.21169432258064513</c:v>
                </c:pt>
                <c:pt idx="3635">
                  <c:v>0.21148916129032258</c:v>
                </c:pt>
                <c:pt idx="3636">
                  <c:v>0.21128458064516126</c:v>
                </c:pt>
                <c:pt idx="3637">
                  <c:v>0.21108096774193549</c:v>
                </c:pt>
                <c:pt idx="3638">
                  <c:v>0.2108784193548387</c:v>
                </c:pt>
                <c:pt idx="3639">
                  <c:v>0.2106760322580645</c:v>
                </c:pt>
                <c:pt idx="3640">
                  <c:v>0.21047529032258064</c:v>
                </c:pt>
                <c:pt idx="3641">
                  <c:v>0.21027509677419354</c:v>
                </c:pt>
                <c:pt idx="3642">
                  <c:v>0.21007332258064515</c:v>
                </c:pt>
                <c:pt idx="3643">
                  <c:v>0.20987296774193548</c:v>
                </c:pt>
                <c:pt idx="3644">
                  <c:v>0.20967287096774193</c:v>
                </c:pt>
                <c:pt idx="3645">
                  <c:v>0.20947316129032259</c:v>
                </c:pt>
                <c:pt idx="3646">
                  <c:v>0.20927429032258063</c:v>
                </c:pt>
                <c:pt idx="3647">
                  <c:v>0.20907609677419353</c:v>
                </c:pt>
                <c:pt idx="3648">
                  <c:v>0.20887903225806451</c:v>
                </c:pt>
                <c:pt idx="3649">
                  <c:v>0.20868348387096775</c:v>
                </c:pt>
                <c:pt idx="3650">
                  <c:v>0.20848916129032258</c:v>
                </c:pt>
                <c:pt idx="3651">
                  <c:v>0.2082954193548387</c:v>
                </c:pt>
                <c:pt idx="3652">
                  <c:v>0.20809896774193548</c:v>
                </c:pt>
                <c:pt idx="3653">
                  <c:v>0.20790245161290322</c:v>
                </c:pt>
                <c:pt idx="3654">
                  <c:v>0.20770548387096774</c:v>
                </c:pt>
                <c:pt idx="3655">
                  <c:v>0.20750770967741933</c:v>
                </c:pt>
                <c:pt idx="3656">
                  <c:v>0.20731170967741935</c:v>
                </c:pt>
                <c:pt idx="3657">
                  <c:v>0.20711690322580645</c:v>
                </c:pt>
                <c:pt idx="3658">
                  <c:v>0.20692099999999997</c:v>
                </c:pt>
                <c:pt idx="3659">
                  <c:v>0.20672590322580645</c:v>
                </c:pt>
                <c:pt idx="3660">
                  <c:v>0.20652948387096773</c:v>
                </c:pt>
                <c:pt idx="3661">
                  <c:v>0.20633351612903225</c:v>
                </c:pt>
                <c:pt idx="3662">
                  <c:v>0.20613951612903225</c:v>
                </c:pt>
                <c:pt idx="3663">
                  <c:v>0.20594758064516128</c:v>
                </c:pt>
                <c:pt idx="3664">
                  <c:v>0.20575658064516128</c:v>
                </c:pt>
                <c:pt idx="3665">
                  <c:v>0.2055670322580645</c:v>
                </c:pt>
                <c:pt idx="3666">
                  <c:v>0.20537677419354838</c:v>
                </c:pt>
                <c:pt idx="3667">
                  <c:v>0.20518445161290322</c:v>
                </c:pt>
                <c:pt idx="3668">
                  <c:v>0.20498961290322582</c:v>
                </c:pt>
                <c:pt idx="3669">
                  <c:v>0.20479438709677419</c:v>
                </c:pt>
                <c:pt idx="3670">
                  <c:v>0.20459841935483869</c:v>
                </c:pt>
                <c:pt idx="3671">
                  <c:v>0.20440148387096774</c:v>
                </c:pt>
                <c:pt idx="3672">
                  <c:v>0.20420490322580645</c:v>
                </c:pt>
                <c:pt idx="3673">
                  <c:v>0.20400825806451614</c:v>
                </c:pt>
                <c:pt idx="3674">
                  <c:v>0.2038106129032258</c:v>
                </c:pt>
                <c:pt idx="3675">
                  <c:v>0.2036134193548387</c:v>
                </c:pt>
                <c:pt idx="3676">
                  <c:v>0.20341496774193549</c:v>
                </c:pt>
                <c:pt idx="3677">
                  <c:v>0.20321596774193545</c:v>
                </c:pt>
                <c:pt idx="3678">
                  <c:v>0.20301867741935484</c:v>
                </c:pt>
                <c:pt idx="3679">
                  <c:v>0.20282174193548386</c:v>
                </c:pt>
                <c:pt idx="3680">
                  <c:v>0.20262580645161291</c:v>
                </c:pt>
                <c:pt idx="3681">
                  <c:v>0.20243087096774193</c:v>
                </c:pt>
                <c:pt idx="3682">
                  <c:v>0.20223790322580645</c:v>
                </c:pt>
                <c:pt idx="3683">
                  <c:v>0.20204661290322579</c:v>
                </c:pt>
                <c:pt idx="3684">
                  <c:v>0.20185490322580646</c:v>
                </c:pt>
                <c:pt idx="3685">
                  <c:v>0.20166412903225805</c:v>
                </c:pt>
                <c:pt idx="3686">
                  <c:v>0.2014744193548387</c:v>
                </c:pt>
                <c:pt idx="3687">
                  <c:v>0.20128567741935485</c:v>
                </c:pt>
                <c:pt idx="3688">
                  <c:v>0.20109819354838709</c:v>
                </c:pt>
                <c:pt idx="3689">
                  <c:v>0.20091212903225808</c:v>
                </c:pt>
                <c:pt idx="3690">
                  <c:v>0.20072535483870968</c:v>
                </c:pt>
                <c:pt idx="3691">
                  <c:v>0.20053903225806449</c:v>
                </c:pt>
                <c:pt idx="3692">
                  <c:v>0.20035245161290322</c:v>
                </c:pt>
                <c:pt idx="3693">
                  <c:v>0.20016600000000001</c:v>
                </c:pt>
                <c:pt idx="3694">
                  <c:v>0.19997922580645161</c:v>
                </c:pt>
                <c:pt idx="3695">
                  <c:v>0.19979212903225807</c:v>
                </c:pt>
                <c:pt idx="3696">
                  <c:v>0.19960432258064517</c:v>
                </c:pt>
                <c:pt idx="3697">
                  <c:v>0.1994172258064516</c:v>
                </c:pt>
                <c:pt idx="3698">
                  <c:v>0.19923141935483871</c:v>
                </c:pt>
                <c:pt idx="3699">
                  <c:v>0.19904593548387095</c:v>
                </c:pt>
                <c:pt idx="3700">
                  <c:v>0.19886012903225805</c:v>
                </c:pt>
                <c:pt idx="3701">
                  <c:v>0.19867612903225806</c:v>
                </c:pt>
                <c:pt idx="3702">
                  <c:v>0.19849341935483872</c:v>
                </c:pt>
                <c:pt idx="3703">
                  <c:v>0.19831032258064515</c:v>
                </c:pt>
                <c:pt idx="3704">
                  <c:v>0.1981218064516129</c:v>
                </c:pt>
                <c:pt idx="3705">
                  <c:v>0.1979318064516129</c:v>
                </c:pt>
                <c:pt idx="3706">
                  <c:v>0.19774061290322581</c:v>
                </c:pt>
                <c:pt idx="3707">
                  <c:v>0.19754996774193548</c:v>
                </c:pt>
                <c:pt idx="3708">
                  <c:v>0.19736025806451615</c:v>
                </c:pt>
                <c:pt idx="3709">
                  <c:v>0.19717129032258063</c:v>
                </c:pt>
                <c:pt idx="3710">
                  <c:v>0.19698338709677421</c:v>
                </c:pt>
                <c:pt idx="3711">
                  <c:v>0.19679654838709679</c:v>
                </c:pt>
                <c:pt idx="3712">
                  <c:v>0.19661070967741934</c:v>
                </c:pt>
                <c:pt idx="3713">
                  <c:v>0.19642509677419354</c:v>
                </c:pt>
                <c:pt idx="3714">
                  <c:v>0.19623825806451611</c:v>
                </c:pt>
                <c:pt idx="3715">
                  <c:v>0.19605290322580643</c:v>
                </c:pt>
                <c:pt idx="3716">
                  <c:v>0.19586822580645161</c:v>
                </c:pt>
                <c:pt idx="3717">
                  <c:v>0.19568451612903226</c:v>
                </c:pt>
                <c:pt idx="3718">
                  <c:v>0.19550219354838708</c:v>
                </c:pt>
                <c:pt idx="3719">
                  <c:v>0.19532087096774195</c:v>
                </c:pt>
                <c:pt idx="3720">
                  <c:v>0.19514080645161289</c:v>
                </c:pt>
                <c:pt idx="3721">
                  <c:v>0.19496206451612902</c:v>
                </c:pt>
                <c:pt idx="3722">
                  <c:v>0.1947832258064516</c:v>
                </c:pt>
                <c:pt idx="3723">
                  <c:v>0.19460551612903226</c:v>
                </c:pt>
                <c:pt idx="3724">
                  <c:v>0.19442806451612904</c:v>
                </c:pt>
                <c:pt idx="3725">
                  <c:v>0.19425129032258065</c:v>
                </c:pt>
                <c:pt idx="3726">
                  <c:v>0.19407532258064517</c:v>
                </c:pt>
                <c:pt idx="3727">
                  <c:v>0.19390019354838711</c:v>
                </c:pt>
                <c:pt idx="3728">
                  <c:v>0.19372609677419353</c:v>
                </c:pt>
                <c:pt idx="3729">
                  <c:v>0.19355280645161288</c:v>
                </c:pt>
                <c:pt idx="3730">
                  <c:v>0.19337854838709675</c:v>
                </c:pt>
                <c:pt idx="3731">
                  <c:v>0.19320393548387096</c:v>
                </c:pt>
                <c:pt idx="3732">
                  <c:v>0.19302741935483869</c:v>
                </c:pt>
                <c:pt idx="3733">
                  <c:v>0.19284851612903225</c:v>
                </c:pt>
                <c:pt idx="3734">
                  <c:v>0.19266932258064517</c:v>
                </c:pt>
                <c:pt idx="3735">
                  <c:v>0.19249058064516131</c:v>
                </c:pt>
                <c:pt idx="3736">
                  <c:v>0.19231287096774194</c:v>
                </c:pt>
                <c:pt idx="3737">
                  <c:v>0.19213470967741933</c:v>
                </c:pt>
                <c:pt idx="3738">
                  <c:v>0.19195667741935485</c:v>
                </c:pt>
                <c:pt idx="3739">
                  <c:v>0.19177532258064514</c:v>
                </c:pt>
                <c:pt idx="3740">
                  <c:v>0.19159319354838711</c:v>
                </c:pt>
                <c:pt idx="3741">
                  <c:v>0.19140980645161287</c:v>
                </c:pt>
                <c:pt idx="3742">
                  <c:v>0.19122767741935484</c:v>
                </c:pt>
                <c:pt idx="3743">
                  <c:v>0.19104741935483868</c:v>
                </c:pt>
                <c:pt idx="3744">
                  <c:v>0.19086758064516127</c:v>
                </c:pt>
                <c:pt idx="3745">
                  <c:v>0.19068687096774192</c:v>
                </c:pt>
                <c:pt idx="3746">
                  <c:v>0.19050716129032258</c:v>
                </c:pt>
                <c:pt idx="3747">
                  <c:v>0.19032754838709676</c:v>
                </c:pt>
                <c:pt idx="3748">
                  <c:v>0.19014816129032258</c:v>
                </c:pt>
                <c:pt idx="3749">
                  <c:v>0.18997038709677419</c:v>
                </c:pt>
                <c:pt idx="3750">
                  <c:v>0.18979367741935482</c:v>
                </c:pt>
                <c:pt idx="3751">
                  <c:v>0.18961616129032258</c:v>
                </c:pt>
                <c:pt idx="3752">
                  <c:v>0.18943748387096773</c:v>
                </c:pt>
                <c:pt idx="3753">
                  <c:v>0.1892594193548387</c:v>
                </c:pt>
                <c:pt idx="3754">
                  <c:v>0.18908112903225807</c:v>
                </c:pt>
                <c:pt idx="3755">
                  <c:v>0.18890348387096775</c:v>
                </c:pt>
                <c:pt idx="3756">
                  <c:v>0.1887250322580645</c:v>
                </c:pt>
                <c:pt idx="3757">
                  <c:v>0.18854693548387094</c:v>
                </c:pt>
                <c:pt idx="3758">
                  <c:v>0.18836916129032258</c:v>
                </c:pt>
                <c:pt idx="3759">
                  <c:v>0.18819209677419352</c:v>
                </c:pt>
                <c:pt idx="3760">
                  <c:v>0.18801612903225806</c:v>
                </c:pt>
                <c:pt idx="3761">
                  <c:v>0.18784103225806451</c:v>
                </c:pt>
                <c:pt idx="3762">
                  <c:v>0.18766690322580645</c:v>
                </c:pt>
                <c:pt idx="3763">
                  <c:v>0.18749354838709678</c:v>
                </c:pt>
                <c:pt idx="3764">
                  <c:v>0.18732151612903225</c:v>
                </c:pt>
                <c:pt idx="3765">
                  <c:v>0.18714819354838708</c:v>
                </c:pt>
                <c:pt idx="3766">
                  <c:v>0.18697283870967743</c:v>
                </c:pt>
                <c:pt idx="3767">
                  <c:v>0.18679858064516131</c:v>
                </c:pt>
                <c:pt idx="3768">
                  <c:v>0.18662603225806451</c:v>
                </c:pt>
                <c:pt idx="3769">
                  <c:v>0.18645458064516129</c:v>
                </c:pt>
                <c:pt idx="3770">
                  <c:v>0.18628290322580646</c:v>
                </c:pt>
                <c:pt idx="3771">
                  <c:v>0.18611093548387095</c:v>
                </c:pt>
                <c:pt idx="3772">
                  <c:v>0.18593970967741935</c:v>
                </c:pt>
                <c:pt idx="3773">
                  <c:v>0.18576935483870965</c:v>
                </c:pt>
                <c:pt idx="3774">
                  <c:v>0.18559987096774191</c:v>
                </c:pt>
                <c:pt idx="3775">
                  <c:v>0.1854316129032258</c:v>
                </c:pt>
                <c:pt idx="3776">
                  <c:v>0.18526399999999998</c:v>
                </c:pt>
                <c:pt idx="3777">
                  <c:v>0.18509561290322579</c:v>
                </c:pt>
                <c:pt idx="3778">
                  <c:v>0.18492729032258062</c:v>
                </c:pt>
                <c:pt idx="3779">
                  <c:v>0.18475683870967741</c:v>
                </c:pt>
                <c:pt idx="3780">
                  <c:v>0.18458632258064514</c:v>
                </c:pt>
                <c:pt idx="3781">
                  <c:v>0.1844168064516129</c:v>
                </c:pt>
                <c:pt idx="3782">
                  <c:v>0.18424770967741932</c:v>
                </c:pt>
                <c:pt idx="3783">
                  <c:v>0.18407903225806449</c:v>
                </c:pt>
                <c:pt idx="3784">
                  <c:v>0.18391109677419354</c:v>
                </c:pt>
                <c:pt idx="3785">
                  <c:v>0.18374229032258063</c:v>
                </c:pt>
                <c:pt idx="3786">
                  <c:v>0.18357419354838711</c:v>
                </c:pt>
                <c:pt idx="3787">
                  <c:v>0.18340687096774194</c:v>
                </c:pt>
                <c:pt idx="3788">
                  <c:v>0.18323964516129032</c:v>
                </c:pt>
                <c:pt idx="3789">
                  <c:v>0.18307374193548387</c:v>
                </c:pt>
                <c:pt idx="3790">
                  <c:v>0.18290829032258063</c:v>
                </c:pt>
                <c:pt idx="3791">
                  <c:v>0.18274280645161289</c:v>
                </c:pt>
                <c:pt idx="3792">
                  <c:v>0.18257819354838709</c:v>
                </c:pt>
                <c:pt idx="3793">
                  <c:v>0.1824146129032258</c:v>
                </c:pt>
                <c:pt idx="3794">
                  <c:v>0.18225041935483871</c:v>
                </c:pt>
                <c:pt idx="3795">
                  <c:v>0.18208645161290321</c:v>
                </c:pt>
                <c:pt idx="3796">
                  <c:v>0.18192287096774193</c:v>
                </c:pt>
                <c:pt idx="3797">
                  <c:v>0.1817592258064516</c:v>
                </c:pt>
                <c:pt idx="3798">
                  <c:v>0.18159545161290322</c:v>
                </c:pt>
                <c:pt idx="3799">
                  <c:v>0.18143190322580643</c:v>
                </c:pt>
                <c:pt idx="3800">
                  <c:v>0.18126567741935481</c:v>
                </c:pt>
                <c:pt idx="3801">
                  <c:v>0.18109954838709677</c:v>
                </c:pt>
                <c:pt idx="3802">
                  <c:v>0.1809334193548387</c:v>
                </c:pt>
                <c:pt idx="3803">
                  <c:v>0.18076825806451613</c:v>
                </c:pt>
                <c:pt idx="3804">
                  <c:v>0.1806042580645161</c:v>
                </c:pt>
                <c:pt idx="3805">
                  <c:v>0.1804416451612903</c:v>
                </c:pt>
                <c:pt idx="3806">
                  <c:v>0.18028003225806449</c:v>
                </c:pt>
                <c:pt idx="3807">
                  <c:v>0.18011958064516129</c:v>
                </c:pt>
                <c:pt idx="3808">
                  <c:v>0.17995974193548386</c:v>
                </c:pt>
                <c:pt idx="3809">
                  <c:v>0.17980019354838708</c:v>
                </c:pt>
                <c:pt idx="3810">
                  <c:v>0.17964135483870969</c:v>
                </c:pt>
                <c:pt idx="3811">
                  <c:v>0.17948361290322579</c:v>
                </c:pt>
                <c:pt idx="3812">
                  <c:v>0.17932612903225809</c:v>
                </c:pt>
                <c:pt idx="3813">
                  <c:v>0.17916816129032256</c:v>
                </c:pt>
                <c:pt idx="3814">
                  <c:v>0.17900990322580645</c:v>
                </c:pt>
                <c:pt idx="3815">
                  <c:v>0.17885074193548386</c:v>
                </c:pt>
                <c:pt idx="3816">
                  <c:v>0.17869038709677418</c:v>
                </c:pt>
                <c:pt idx="3817">
                  <c:v>0.17852835483870969</c:v>
                </c:pt>
                <c:pt idx="3818">
                  <c:v>0.1783648064516129</c:v>
                </c:pt>
                <c:pt idx="3819">
                  <c:v>0.17820122580645162</c:v>
                </c:pt>
                <c:pt idx="3820">
                  <c:v>0.17803812903225807</c:v>
                </c:pt>
                <c:pt idx="3821">
                  <c:v>0.17787551612903227</c:v>
                </c:pt>
                <c:pt idx="3822">
                  <c:v>0.1777134193548387</c:v>
                </c:pt>
                <c:pt idx="3823">
                  <c:v>0.17755245161290323</c:v>
                </c:pt>
                <c:pt idx="3824">
                  <c:v>0.17739238709677418</c:v>
                </c:pt>
                <c:pt idx="3825">
                  <c:v>0.17723296774193548</c:v>
                </c:pt>
                <c:pt idx="3826">
                  <c:v>0.17707432258064518</c:v>
                </c:pt>
                <c:pt idx="3827">
                  <c:v>0.17691587096774194</c:v>
                </c:pt>
                <c:pt idx="3828">
                  <c:v>0.17675767741935483</c:v>
                </c:pt>
                <c:pt idx="3829">
                  <c:v>0.17659941935483869</c:v>
                </c:pt>
                <c:pt idx="3830">
                  <c:v>0.17644232258064516</c:v>
                </c:pt>
                <c:pt idx="3831">
                  <c:v>0.17628638709677419</c:v>
                </c:pt>
                <c:pt idx="3832">
                  <c:v>0.1761312258064516</c:v>
                </c:pt>
                <c:pt idx="3833">
                  <c:v>0.17597687096774192</c:v>
                </c:pt>
                <c:pt idx="3834">
                  <c:v>0.17582225806451612</c:v>
                </c:pt>
                <c:pt idx="3835">
                  <c:v>0.17566670967741935</c:v>
                </c:pt>
                <c:pt idx="3836">
                  <c:v>0.17551045161290321</c:v>
                </c:pt>
                <c:pt idx="3837">
                  <c:v>0.1753533870967742</c:v>
                </c:pt>
                <c:pt idx="3838">
                  <c:v>0.1751956129032258</c:v>
                </c:pt>
                <c:pt idx="3839">
                  <c:v>0.17503767741935483</c:v>
                </c:pt>
                <c:pt idx="3840">
                  <c:v>0.17487929032258065</c:v>
                </c:pt>
                <c:pt idx="3841">
                  <c:v>0.17471774193548387</c:v>
                </c:pt>
                <c:pt idx="3842">
                  <c:v>0.17455609677419354</c:v>
                </c:pt>
                <c:pt idx="3843">
                  <c:v>0.17439419354838712</c:v>
                </c:pt>
                <c:pt idx="3844">
                  <c:v>0.17423258064516128</c:v>
                </c:pt>
                <c:pt idx="3845">
                  <c:v>0.1740718709677419</c:v>
                </c:pt>
                <c:pt idx="3846">
                  <c:v>0.17391225806451613</c:v>
                </c:pt>
                <c:pt idx="3847">
                  <c:v>0.17375390322580644</c:v>
                </c:pt>
                <c:pt idx="3848">
                  <c:v>0.17359645161290321</c:v>
                </c:pt>
                <c:pt idx="3849">
                  <c:v>0.17344019354838711</c:v>
                </c:pt>
                <c:pt idx="3850">
                  <c:v>0.1732846451612903</c:v>
                </c:pt>
                <c:pt idx="3851">
                  <c:v>0.17312935483870967</c:v>
                </c:pt>
                <c:pt idx="3852">
                  <c:v>0.17297503225806451</c:v>
                </c:pt>
                <c:pt idx="3853">
                  <c:v>0.17282154838709676</c:v>
                </c:pt>
                <c:pt idx="3854">
                  <c:v>0.17266916129032259</c:v>
                </c:pt>
                <c:pt idx="3855">
                  <c:v>0.17251754838709676</c:v>
                </c:pt>
                <c:pt idx="3856">
                  <c:v>0.17236574193548385</c:v>
                </c:pt>
                <c:pt idx="3857">
                  <c:v>0.17221451612903227</c:v>
                </c:pt>
                <c:pt idx="3858">
                  <c:v>0.17206454838709678</c:v>
                </c:pt>
                <c:pt idx="3859">
                  <c:v>0.17191380645161289</c:v>
                </c:pt>
                <c:pt idx="3860">
                  <c:v>0.17176058064516128</c:v>
                </c:pt>
                <c:pt idx="3861">
                  <c:v>0.17160735483870967</c:v>
                </c:pt>
                <c:pt idx="3862">
                  <c:v>0.17145367741935486</c:v>
                </c:pt>
                <c:pt idx="3863">
                  <c:v>0.1713004193548387</c:v>
                </c:pt>
                <c:pt idx="3864">
                  <c:v>0.17114774193548385</c:v>
                </c:pt>
                <c:pt idx="3865">
                  <c:v>0.17099445161290322</c:v>
                </c:pt>
                <c:pt idx="3866">
                  <c:v>0.17083919354838709</c:v>
                </c:pt>
                <c:pt idx="3867">
                  <c:v>0.17068364516129031</c:v>
                </c:pt>
                <c:pt idx="3868">
                  <c:v>0.17052870967741934</c:v>
                </c:pt>
                <c:pt idx="3869">
                  <c:v>0.1703749677419355</c:v>
                </c:pt>
                <c:pt idx="3870">
                  <c:v>0.1702222580645161</c:v>
                </c:pt>
                <c:pt idx="3871">
                  <c:v>0.17007058064516128</c:v>
                </c:pt>
                <c:pt idx="3872">
                  <c:v>0.16991983870967742</c:v>
                </c:pt>
                <c:pt idx="3873">
                  <c:v>0.16976990322580646</c:v>
                </c:pt>
                <c:pt idx="3874">
                  <c:v>0.1696206129032258</c:v>
                </c:pt>
                <c:pt idx="3875">
                  <c:v>0.16947216129032258</c:v>
                </c:pt>
                <c:pt idx="3876">
                  <c:v>0.16932451612903224</c:v>
                </c:pt>
                <c:pt idx="3877">
                  <c:v>0.16917732258064516</c:v>
                </c:pt>
                <c:pt idx="3878">
                  <c:v>0.16902916129032255</c:v>
                </c:pt>
                <c:pt idx="3879">
                  <c:v>0.1688810322580645</c:v>
                </c:pt>
                <c:pt idx="3880">
                  <c:v>0.16873393548387094</c:v>
                </c:pt>
                <c:pt idx="3881">
                  <c:v>0.16858777419354837</c:v>
                </c:pt>
                <c:pt idx="3882">
                  <c:v>0.16844203225806451</c:v>
                </c:pt>
                <c:pt idx="3883">
                  <c:v>0.16829564516129034</c:v>
                </c:pt>
                <c:pt idx="3884">
                  <c:v>0.16814893548387097</c:v>
                </c:pt>
                <c:pt idx="3885">
                  <c:v>0.1680023870967742</c:v>
                </c:pt>
                <c:pt idx="3886">
                  <c:v>0.16785674193548386</c:v>
                </c:pt>
                <c:pt idx="3887">
                  <c:v>0.167712</c:v>
                </c:pt>
                <c:pt idx="3888">
                  <c:v>0.16756709677419354</c:v>
                </c:pt>
                <c:pt idx="3889">
                  <c:v>0.16742180645161289</c:v>
                </c:pt>
                <c:pt idx="3890">
                  <c:v>0.16727558064516129</c:v>
                </c:pt>
                <c:pt idx="3891">
                  <c:v>0.16712983870967743</c:v>
                </c:pt>
                <c:pt idx="3892">
                  <c:v>0.16698470967741935</c:v>
                </c:pt>
                <c:pt idx="3893">
                  <c:v>0.16683948387096773</c:v>
                </c:pt>
                <c:pt idx="3894">
                  <c:v>0.16669432258064515</c:v>
                </c:pt>
                <c:pt idx="3895">
                  <c:v>0.16655006451612903</c:v>
                </c:pt>
                <c:pt idx="3896">
                  <c:v>0.16640596774193547</c:v>
                </c:pt>
                <c:pt idx="3897">
                  <c:v>0.16626161290322578</c:v>
                </c:pt>
                <c:pt idx="3898">
                  <c:v>0.1661176129032258</c:v>
                </c:pt>
                <c:pt idx="3899">
                  <c:v>0.16597229032258062</c:v>
                </c:pt>
                <c:pt idx="3900">
                  <c:v>0.16582658064516129</c:v>
                </c:pt>
                <c:pt idx="3901">
                  <c:v>0.16568109677419357</c:v>
                </c:pt>
                <c:pt idx="3902">
                  <c:v>0.16553632258064516</c:v>
                </c:pt>
                <c:pt idx="3903">
                  <c:v>0.16539174193548387</c:v>
                </c:pt>
                <c:pt idx="3904">
                  <c:v>0.16524783870967741</c:v>
                </c:pt>
                <c:pt idx="3905">
                  <c:v>0.16510461290322581</c:v>
                </c:pt>
                <c:pt idx="3906">
                  <c:v>0.1649618064516129</c:v>
                </c:pt>
                <c:pt idx="3907">
                  <c:v>0.16481774193548387</c:v>
                </c:pt>
                <c:pt idx="3908">
                  <c:v>0.16467425806451613</c:v>
                </c:pt>
                <c:pt idx="3909">
                  <c:v>0.16453164516129032</c:v>
                </c:pt>
                <c:pt idx="3910">
                  <c:v>0.1643895483870968</c:v>
                </c:pt>
                <c:pt idx="3911">
                  <c:v>0.16424754838709679</c:v>
                </c:pt>
                <c:pt idx="3912">
                  <c:v>0.16410632258064517</c:v>
                </c:pt>
                <c:pt idx="3913">
                  <c:v>0.16396580645161291</c:v>
                </c:pt>
                <c:pt idx="3914">
                  <c:v>0.16382558064516128</c:v>
                </c:pt>
                <c:pt idx="3915">
                  <c:v>0.16368554838709679</c:v>
                </c:pt>
                <c:pt idx="3916">
                  <c:v>0.16354574193548385</c:v>
                </c:pt>
                <c:pt idx="3917">
                  <c:v>0.16340561290322581</c:v>
                </c:pt>
                <c:pt idx="3918">
                  <c:v>0.16326558064516131</c:v>
                </c:pt>
                <c:pt idx="3919">
                  <c:v>0.16312625806451614</c:v>
                </c:pt>
                <c:pt idx="3920">
                  <c:v>0.16298767741935483</c:v>
                </c:pt>
                <c:pt idx="3921">
                  <c:v>0.16284967741935483</c:v>
                </c:pt>
                <c:pt idx="3922">
                  <c:v>0.16271058064516131</c:v>
                </c:pt>
                <c:pt idx="3923">
                  <c:v>0.1625688064516129</c:v>
                </c:pt>
                <c:pt idx="3924">
                  <c:v>0.16242609677419356</c:v>
                </c:pt>
                <c:pt idx="3925">
                  <c:v>0.16228364516129032</c:v>
                </c:pt>
                <c:pt idx="3926">
                  <c:v>0.16213974193548386</c:v>
                </c:pt>
                <c:pt idx="3927">
                  <c:v>0.16199370967741936</c:v>
                </c:pt>
                <c:pt idx="3928">
                  <c:v>0.16184825806451614</c:v>
                </c:pt>
                <c:pt idx="3929">
                  <c:v>0.16170322580645158</c:v>
                </c:pt>
                <c:pt idx="3930">
                  <c:v>0.16155883870967741</c:v>
                </c:pt>
                <c:pt idx="3931">
                  <c:v>0.1614153548387097</c:v>
                </c:pt>
                <c:pt idx="3932">
                  <c:v>0.16127258064516128</c:v>
                </c:pt>
                <c:pt idx="3933">
                  <c:v>0.16113054838709678</c:v>
                </c:pt>
                <c:pt idx="3934">
                  <c:v>0.16098941935483871</c:v>
                </c:pt>
                <c:pt idx="3935">
                  <c:v>0.16084890322580644</c:v>
                </c:pt>
                <c:pt idx="3936">
                  <c:v>0.16070832258064516</c:v>
                </c:pt>
                <c:pt idx="3937">
                  <c:v>0.16056793548387097</c:v>
                </c:pt>
                <c:pt idx="3938">
                  <c:v>0.16042777419354837</c:v>
                </c:pt>
                <c:pt idx="3939">
                  <c:v>0.16028780645161289</c:v>
                </c:pt>
                <c:pt idx="3940">
                  <c:v>0.16014832258064515</c:v>
                </c:pt>
                <c:pt idx="3941">
                  <c:v>0.16000925806451613</c:v>
                </c:pt>
                <c:pt idx="3942">
                  <c:v>0.1598705806451613</c:v>
                </c:pt>
                <c:pt idx="3943">
                  <c:v>0.15973258064516127</c:v>
                </c:pt>
                <c:pt idx="3944">
                  <c:v>0.15959522580645161</c:v>
                </c:pt>
                <c:pt idx="3945">
                  <c:v>0.15945822580645161</c:v>
                </c:pt>
                <c:pt idx="3946">
                  <c:v>0.15932099999999999</c:v>
                </c:pt>
                <c:pt idx="3947">
                  <c:v>0.15918399999999999</c:v>
                </c:pt>
                <c:pt idx="3948">
                  <c:v>0.15904687096774195</c:v>
                </c:pt>
                <c:pt idx="3949">
                  <c:v>0.15890996774193547</c:v>
                </c:pt>
                <c:pt idx="3950">
                  <c:v>0.15877319354838709</c:v>
                </c:pt>
                <c:pt idx="3951">
                  <c:v>0.15863629032258064</c:v>
                </c:pt>
                <c:pt idx="3952">
                  <c:v>0.1585</c:v>
                </c:pt>
                <c:pt idx="3953">
                  <c:v>0.15836370967741936</c:v>
                </c:pt>
                <c:pt idx="3954">
                  <c:v>0.1582272258064516</c:v>
                </c:pt>
                <c:pt idx="3955">
                  <c:v>0.15809064516129032</c:v>
                </c:pt>
                <c:pt idx="3956">
                  <c:v>0.15795374193548387</c:v>
                </c:pt>
                <c:pt idx="3957">
                  <c:v>0.15781735483870968</c:v>
                </c:pt>
                <c:pt idx="3958">
                  <c:v>0.15768135483870965</c:v>
                </c:pt>
                <c:pt idx="3959">
                  <c:v>0.15754587096774192</c:v>
                </c:pt>
                <c:pt idx="3960">
                  <c:v>0.15741083870967743</c:v>
                </c:pt>
                <c:pt idx="3961">
                  <c:v>0.15727629032258064</c:v>
                </c:pt>
                <c:pt idx="3962">
                  <c:v>0.15714216129032257</c:v>
                </c:pt>
                <c:pt idx="3963">
                  <c:v>0.15700858064516129</c:v>
                </c:pt>
                <c:pt idx="3964">
                  <c:v>0.15687548387096775</c:v>
                </c:pt>
                <c:pt idx="3965">
                  <c:v>0.15674174193548385</c:v>
                </c:pt>
                <c:pt idx="3966">
                  <c:v>0.15660767741935483</c:v>
                </c:pt>
                <c:pt idx="3967">
                  <c:v>0.15647367741935483</c:v>
                </c:pt>
                <c:pt idx="3968">
                  <c:v>0.15633909677419355</c:v>
                </c:pt>
                <c:pt idx="3969">
                  <c:v>0.15620251612903224</c:v>
                </c:pt>
                <c:pt idx="3970">
                  <c:v>0.15606561290322579</c:v>
                </c:pt>
                <c:pt idx="3971">
                  <c:v>0.15592883870967741</c:v>
                </c:pt>
                <c:pt idx="3972">
                  <c:v>0.1557925806451613</c:v>
                </c:pt>
                <c:pt idx="3973">
                  <c:v>0.15565616129032259</c:v>
                </c:pt>
                <c:pt idx="3974">
                  <c:v>0.15551948387096773</c:v>
                </c:pt>
                <c:pt idx="3975">
                  <c:v>0.15538267741935483</c:v>
                </c:pt>
                <c:pt idx="3976">
                  <c:v>0.15524593548387094</c:v>
                </c:pt>
                <c:pt idx="3977">
                  <c:v>0.15510922580645162</c:v>
                </c:pt>
                <c:pt idx="3978">
                  <c:v>0.15497290322580645</c:v>
                </c:pt>
                <c:pt idx="3979">
                  <c:v>0.1548370322580645</c:v>
                </c:pt>
                <c:pt idx="3980">
                  <c:v>0.15470148387096774</c:v>
                </c:pt>
                <c:pt idx="3981">
                  <c:v>0.15456632258064515</c:v>
                </c:pt>
                <c:pt idx="3982">
                  <c:v>0.15443099999999998</c:v>
                </c:pt>
                <c:pt idx="3983">
                  <c:v>0.15429516129032259</c:v>
                </c:pt>
                <c:pt idx="3984">
                  <c:v>0.15416009677419354</c:v>
                </c:pt>
                <c:pt idx="3985">
                  <c:v>0.15402583870967743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76-3243-A530-6317EED5427B}"/>
            </c:ext>
          </c:extLst>
        </c:ser>
        <c:ser>
          <c:idx val="0"/>
          <c:order val="1"/>
          <c:tx>
            <c:v>70C 28 Days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2540">
                <a:solidFill>
                  <a:srgbClr val="00B0F0"/>
                </a:solidFill>
              </a:ln>
              <a:effectLst/>
            </c:spPr>
          </c:marker>
          <c:dLbls>
            <c:dLbl>
              <c:idx val="386"/>
              <c:layout>
                <c:manualLayout>
                  <c:x val="-0.10835076185112193"/>
                  <c:y val="9.119625820138908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EE2674C-7860-4D4C-AEAC-CACF40B53944}" type="XVALUE">
                      <a:rPr lang="en-US" b="1"/>
                      <a:pPr>
                        <a:defRPr/>
                      </a:pPr>
                      <a:t>[X VALUE]</a:t>
                    </a:fld>
                    <a:endParaRPr lang="en-US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1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E-D956-2B4A-B49C-FF8F03995010}"/>
                </c:ext>
              </c:extLst>
            </c:dLbl>
            <c:dLbl>
              <c:idx val="396"/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D-D956-2B4A-B49C-FF8F03995010}"/>
                </c:ext>
              </c:extLst>
            </c:dLbl>
            <c:dLbl>
              <c:idx val="2049"/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6-D956-2B4A-B49C-FF8F03995010}"/>
                </c:ext>
              </c:extLst>
            </c:dLbl>
            <c:dLbl>
              <c:idx val="2050"/>
              <c:layout>
                <c:manualLayout>
                  <c:x val="-0.10829882012909058"/>
                  <c:y val="-2.0898698424247129E-1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2734286-0ADA-9C44-A972-D828FA99FDAC}" type="XVALUE">
                      <a:rPr lang="en-US" b="1"/>
                      <a:pPr>
                        <a:defRPr/>
                      </a:pPr>
                      <a:t>[X VALUE]</a:t>
                    </a:fld>
                    <a:endParaRPr lang="en-US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1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9-D956-2B4A-B49C-FF8F039950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'PPS_28 day'!$I$52:$I$4037</c:f>
              <c:numCache>
                <c:formatCode>General</c:formatCode>
                <c:ptCount val="3986"/>
                <c:pt idx="0">
                  <c:v>33.719299999999997</c:v>
                </c:pt>
                <c:pt idx="1">
                  <c:v>33.732750000000003</c:v>
                </c:pt>
                <c:pt idx="2">
                  <c:v>33.742260000000002</c:v>
                </c:pt>
                <c:pt idx="3">
                  <c:v>33.7515</c:v>
                </c:pt>
                <c:pt idx="4">
                  <c:v>33.758130000000001</c:v>
                </c:pt>
                <c:pt idx="5">
                  <c:v>33.764189999999999</c:v>
                </c:pt>
                <c:pt idx="6">
                  <c:v>33.768700000000003</c:v>
                </c:pt>
                <c:pt idx="7">
                  <c:v>33.773119999999999</c:v>
                </c:pt>
                <c:pt idx="8">
                  <c:v>33.774509999999999</c:v>
                </c:pt>
                <c:pt idx="9">
                  <c:v>33.776919999999997</c:v>
                </c:pt>
                <c:pt idx="10">
                  <c:v>33.778460000000003</c:v>
                </c:pt>
                <c:pt idx="11">
                  <c:v>33.786360000000002</c:v>
                </c:pt>
                <c:pt idx="12">
                  <c:v>33.800240000000002</c:v>
                </c:pt>
                <c:pt idx="13">
                  <c:v>33.8264</c:v>
                </c:pt>
                <c:pt idx="14">
                  <c:v>33.864220000000003</c:v>
                </c:pt>
                <c:pt idx="15">
                  <c:v>33.915779999999998</c:v>
                </c:pt>
                <c:pt idx="16">
                  <c:v>33.976860000000002</c:v>
                </c:pt>
                <c:pt idx="17">
                  <c:v>34.047449999999998</c:v>
                </c:pt>
                <c:pt idx="18">
                  <c:v>34.125169999999997</c:v>
                </c:pt>
                <c:pt idx="19">
                  <c:v>34.210760000000001</c:v>
                </c:pt>
                <c:pt idx="20">
                  <c:v>34.30097</c:v>
                </c:pt>
                <c:pt idx="21">
                  <c:v>34.39676</c:v>
                </c:pt>
                <c:pt idx="22">
                  <c:v>34.496969999999997</c:v>
                </c:pt>
                <c:pt idx="23">
                  <c:v>34.604059999999997</c:v>
                </c:pt>
                <c:pt idx="24">
                  <c:v>34.714170000000003</c:v>
                </c:pt>
                <c:pt idx="25">
                  <c:v>34.831000000000003</c:v>
                </c:pt>
                <c:pt idx="26">
                  <c:v>34.951000000000001</c:v>
                </c:pt>
                <c:pt idx="27">
                  <c:v>35.076099999999997</c:v>
                </c:pt>
                <c:pt idx="28">
                  <c:v>35.203310000000002</c:v>
                </c:pt>
                <c:pt idx="29">
                  <c:v>35.334290000000003</c:v>
                </c:pt>
                <c:pt idx="30">
                  <c:v>35.466990000000003</c:v>
                </c:pt>
                <c:pt idx="31">
                  <c:v>35.603450000000002</c:v>
                </c:pt>
                <c:pt idx="32">
                  <c:v>35.740659999999998</c:v>
                </c:pt>
                <c:pt idx="33">
                  <c:v>35.880699999999997</c:v>
                </c:pt>
                <c:pt idx="34">
                  <c:v>36.022500000000001</c:v>
                </c:pt>
                <c:pt idx="35">
                  <c:v>36.166739999999997</c:v>
                </c:pt>
                <c:pt idx="36">
                  <c:v>36.311959999999999</c:v>
                </c:pt>
                <c:pt idx="37">
                  <c:v>36.459240000000001</c:v>
                </c:pt>
                <c:pt idx="38">
                  <c:v>36.607379999999999</c:v>
                </c:pt>
                <c:pt idx="39">
                  <c:v>36.757390000000001</c:v>
                </c:pt>
                <c:pt idx="40">
                  <c:v>36.90766</c:v>
                </c:pt>
                <c:pt idx="41">
                  <c:v>37.060079999999999</c:v>
                </c:pt>
                <c:pt idx="42">
                  <c:v>37.212400000000002</c:v>
                </c:pt>
                <c:pt idx="43">
                  <c:v>37.366259999999997</c:v>
                </c:pt>
                <c:pt idx="44">
                  <c:v>37.520380000000003</c:v>
                </c:pt>
                <c:pt idx="45">
                  <c:v>37.675840000000001</c:v>
                </c:pt>
                <c:pt idx="46">
                  <c:v>37.831499999999998</c:v>
                </c:pt>
                <c:pt idx="47">
                  <c:v>37.988169999999997</c:v>
                </c:pt>
                <c:pt idx="48">
                  <c:v>38.144410000000001</c:v>
                </c:pt>
                <c:pt idx="49">
                  <c:v>38.302340000000001</c:v>
                </c:pt>
                <c:pt idx="50">
                  <c:v>38.459940000000003</c:v>
                </c:pt>
                <c:pt idx="51">
                  <c:v>38.618479999999998</c:v>
                </c:pt>
                <c:pt idx="52">
                  <c:v>38.777079999999998</c:v>
                </c:pt>
                <c:pt idx="53">
                  <c:v>38.936250000000001</c:v>
                </c:pt>
                <c:pt idx="54">
                  <c:v>39.095599999999997</c:v>
                </c:pt>
                <c:pt idx="55">
                  <c:v>39.25562</c:v>
                </c:pt>
                <c:pt idx="56">
                  <c:v>39.415469999999999</c:v>
                </c:pt>
                <c:pt idx="57">
                  <c:v>39.575339999999997</c:v>
                </c:pt>
                <c:pt idx="58">
                  <c:v>39.736260000000001</c:v>
                </c:pt>
                <c:pt idx="59">
                  <c:v>39.897370000000002</c:v>
                </c:pt>
                <c:pt idx="60">
                  <c:v>40.058750000000003</c:v>
                </c:pt>
                <c:pt idx="61">
                  <c:v>40.220260000000003</c:v>
                </c:pt>
                <c:pt idx="62">
                  <c:v>40.381500000000003</c:v>
                </c:pt>
                <c:pt idx="63">
                  <c:v>40.542639999999999</c:v>
                </c:pt>
                <c:pt idx="64">
                  <c:v>40.704590000000003</c:v>
                </c:pt>
                <c:pt idx="65">
                  <c:v>40.866599999999998</c:v>
                </c:pt>
                <c:pt idx="66">
                  <c:v>41.029170000000001</c:v>
                </c:pt>
                <c:pt idx="67">
                  <c:v>41.190719999999999</c:v>
                </c:pt>
                <c:pt idx="68">
                  <c:v>41.35286</c:v>
                </c:pt>
                <c:pt idx="69">
                  <c:v>41.516080000000002</c:v>
                </c:pt>
                <c:pt idx="70">
                  <c:v>41.678750000000001</c:v>
                </c:pt>
                <c:pt idx="71">
                  <c:v>41.841459999999998</c:v>
                </c:pt>
                <c:pt idx="72">
                  <c:v>42.003540000000001</c:v>
                </c:pt>
                <c:pt idx="73">
                  <c:v>42.166879999999999</c:v>
                </c:pt>
                <c:pt idx="74">
                  <c:v>42.3307</c:v>
                </c:pt>
                <c:pt idx="75">
                  <c:v>42.493200000000002</c:v>
                </c:pt>
                <c:pt idx="76">
                  <c:v>42.656599999999997</c:v>
                </c:pt>
                <c:pt idx="77">
                  <c:v>42.820500000000003</c:v>
                </c:pt>
                <c:pt idx="78">
                  <c:v>42.983550000000001</c:v>
                </c:pt>
                <c:pt idx="79">
                  <c:v>43.14716</c:v>
                </c:pt>
                <c:pt idx="80">
                  <c:v>43.310850000000002</c:v>
                </c:pt>
                <c:pt idx="81">
                  <c:v>43.474029999999999</c:v>
                </c:pt>
                <c:pt idx="82">
                  <c:v>43.637909999999998</c:v>
                </c:pt>
                <c:pt idx="83">
                  <c:v>43.801409999999997</c:v>
                </c:pt>
                <c:pt idx="84">
                  <c:v>43.96519</c:v>
                </c:pt>
                <c:pt idx="85">
                  <c:v>44.129330000000003</c:v>
                </c:pt>
                <c:pt idx="86">
                  <c:v>44.293559999999999</c:v>
                </c:pt>
                <c:pt idx="87">
                  <c:v>44.457039999999999</c:v>
                </c:pt>
                <c:pt idx="88">
                  <c:v>44.621409999999997</c:v>
                </c:pt>
                <c:pt idx="89">
                  <c:v>44.785640000000001</c:v>
                </c:pt>
                <c:pt idx="90">
                  <c:v>44.949959999999997</c:v>
                </c:pt>
                <c:pt idx="91">
                  <c:v>45.114350000000002</c:v>
                </c:pt>
                <c:pt idx="92">
                  <c:v>45.279110000000003</c:v>
                </c:pt>
                <c:pt idx="93">
                  <c:v>45.44332</c:v>
                </c:pt>
                <c:pt idx="94">
                  <c:v>45.607999999999997</c:v>
                </c:pt>
                <c:pt idx="95">
                  <c:v>45.771790000000003</c:v>
                </c:pt>
                <c:pt idx="96">
                  <c:v>45.936689999999999</c:v>
                </c:pt>
                <c:pt idx="97">
                  <c:v>46.101280000000003</c:v>
                </c:pt>
                <c:pt idx="98">
                  <c:v>46.265329999999999</c:v>
                </c:pt>
                <c:pt idx="99">
                  <c:v>46.429839999999999</c:v>
                </c:pt>
                <c:pt idx="100">
                  <c:v>46.595109999999998</c:v>
                </c:pt>
                <c:pt idx="101">
                  <c:v>46.759929999999997</c:v>
                </c:pt>
                <c:pt idx="102">
                  <c:v>46.924700000000001</c:v>
                </c:pt>
                <c:pt idx="103">
                  <c:v>47.089379999999998</c:v>
                </c:pt>
                <c:pt idx="104">
                  <c:v>47.254399999999997</c:v>
                </c:pt>
                <c:pt idx="105">
                  <c:v>47.419060000000002</c:v>
                </c:pt>
                <c:pt idx="106">
                  <c:v>47.583599999999997</c:v>
                </c:pt>
                <c:pt idx="107">
                  <c:v>47.748919999999998</c:v>
                </c:pt>
                <c:pt idx="108">
                  <c:v>47.914160000000003</c:v>
                </c:pt>
                <c:pt idx="109">
                  <c:v>48.079639999999998</c:v>
                </c:pt>
                <c:pt idx="110">
                  <c:v>48.244030000000002</c:v>
                </c:pt>
                <c:pt idx="111">
                  <c:v>48.409300000000002</c:v>
                </c:pt>
                <c:pt idx="112">
                  <c:v>48.574289999999998</c:v>
                </c:pt>
                <c:pt idx="113">
                  <c:v>48.739460000000001</c:v>
                </c:pt>
                <c:pt idx="114">
                  <c:v>48.905099999999997</c:v>
                </c:pt>
                <c:pt idx="115">
                  <c:v>49.070360000000001</c:v>
                </c:pt>
                <c:pt idx="116">
                  <c:v>49.235379999999999</c:v>
                </c:pt>
                <c:pt idx="117">
                  <c:v>49.400979999999997</c:v>
                </c:pt>
                <c:pt idx="118">
                  <c:v>49.565939999999998</c:v>
                </c:pt>
                <c:pt idx="119">
                  <c:v>49.731439999999999</c:v>
                </c:pt>
                <c:pt idx="120">
                  <c:v>49.89676</c:v>
                </c:pt>
                <c:pt idx="121">
                  <c:v>50.062280000000001</c:v>
                </c:pt>
                <c:pt idx="122">
                  <c:v>50.227829999999997</c:v>
                </c:pt>
                <c:pt idx="123">
                  <c:v>50.393000000000001</c:v>
                </c:pt>
                <c:pt idx="124">
                  <c:v>50.558639999999997</c:v>
                </c:pt>
                <c:pt idx="125">
                  <c:v>50.724220000000003</c:v>
                </c:pt>
                <c:pt idx="126">
                  <c:v>50.889830000000003</c:v>
                </c:pt>
                <c:pt idx="127">
                  <c:v>51.055199999999999</c:v>
                </c:pt>
                <c:pt idx="128">
                  <c:v>51.221020000000003</c:v>
                </c:pt>
                <c:pt idx="129">
                  <c:v>51.386629999999997</c:v>
                </c:pt>
                <c:pt idx="130">
                  <c:v>51.552120000000002</c:v>
                </c:pt>
                <c:pt idx="131">
                  <c:v>51.717440000000003</c:v>
                </c:pt>
                <c:pt idx="132">
                  <c:v>51.882809999999999</c:v>
                </c:pt>
                <c:pt idx="133">
                  <c:v>52.049250000000001</c:v>
                </c:pt>
                <c:pt idx="134">
                  <c:v>52.21481</c:v>
                </c:pt>
                <c:pt idx="135">
                  <c:v>52.38053</c:v>
                </c:pt>
                <c:pt idx="136">
                  <c:v>52.546140000000001</c:v>
                </c:pt>
                <c:pt idx="137">
                  <c:v>52.711959999999998</c:v>
                </c:pt>
                <c:pt idx="138">
                  <c:v>52.877940000000002</c:v>
                </c:pt>
                <c:pt idx="139">
                  <c:v>53.043700000000001</c:v>
                </c:pt>
                <c:pt idx="140">
                  <c:v>53.209499999999998</c:v>
                </c:pt>
                <c:pt idx="141">
                  <c:v>53.375360000000001</c:v>
                </c:pt>
                <c:pt idx="142">
                  <c:v>53.540959999999998</c:v>
                </c:pt>
                <c:pt idx="143">
                  <c:v>53.70682</c:v>
                </c:pt>
                <c:pt idx="144">
                  <c:v>53.87294</c:v>
                </c:pt>
                <c:pt idx="145">
                  <c:v>54.03884</c:v>
                </c:pt>
                <c:pt idx="146">
                  <c:v>54.204799999999999</c:v>
                </c:pt>
                <c:pt idx="147">
                  <c:v>54.3703</c:v>
                </c:pt>
                <c:pt idx="148">
                  <c:v>54.536369999999998</c:v>
                </c:pt>
                <c:pt idx="149">
                  <c:v>54.70299</c:v>
                </c:pt>
                <c:pt idx="150">
                  <c:v>54.869070000000001</c:v>
                </c:pt>
                <c:pt idx="151">
                  <c:v>55.034999999999997</c:v>
                </c:pt>
                <c:pt idx="152">
                  <c:v>55.20082</c:v>
                </c:pt>
                <c:pt idx="153">
                  <c:v>55.366500000000002</c:v>
                </c:pt>
                <c:pt idx="154">
                  <c:v>55.533059999999999</c:v>
                </c:pt>
                <c:pt idx="155">
                  <c:v>55.698999999999998</c:v>
                </c:pt>
                <c:pt idx="156">
                  <c:v>55.865490000000001</c:v>
                </c:pt>
                <c:pt idx="157">
                  <c:v>56.031320000000001</c:v>
                </c:pt>
                <c:pt idx="158">
                  <c:v>56.19699</c:v>
                </c:pt>
                <c:pt idx="159">
                  <c:v>56.363199999999999</c:v>
                </c:pt>
                <c:pt idx="160">
                  <c:v>56.529519999999998</c:v>
                </c:pt>
                <c:pt idx="161">
                  <c:v>56.695740000000001</c:v>
                </c:pt>
                <c:pt idx="162">
                  <c:v>56.86204</c:v>
                </c:pt>
                <c:pt idx="163">
                  <c:v>57.028239999999997</c:v>
                </c:pt>
                <c:pt idx="164">
                  <c:v>57.194400000000002</c:v>
                </c:pt>
                <c:pt idx="165">
                  <c:v>57.360939999999999</c:v>
                </c:pt>
                <c:pt idx="166">
                  <c:v>57.526980000000002</c:v>
                </c:pt>
                <c:pt idx="167">
                  <c:v>57.693339999999999</c:v>
                </c:pt>
                <c:pt idx="168">
                  <c:v>57.859290000000001</c:v>
                </c:pt>
                <c:pt idx="169">
                  <c:v>58.025280000000002</c:v>
                </c:pt>
                <c:pt idx="170">
                  <c:v>58.191459999999999</c:v>
                </c:pt>
                <c:pt idx="171">
                  <c:v>58.357790000000001</c:v>
                </c:pt>
                <c:pt idx="172">
                  <c:v>58.524120000000003</c:v>
                </c:pt>
                <c:pt idx="173">
                  <c:v>58.690779999999997</c:v>
                </c:pt>
                <c:pt idx="174">
                  <c:v>58.857199999999999</c:v>
                </c:pt>
                <c:pt idx="175">
                  <c:v>59.023539999999997</c:v>
                </c:pt>
                <c:pt idx="176">
                  <c:v>59.18985</c:v>
                </c:pt>
                <c:pt idx="177">
                  <c:v>59.355629999999998</c:v>
                </c:pt>
                <c:pt idx="178">
                  <c:v>59.522579999999998</c:v>
                </c:pt>
                <c:pt idx="179">
                  <c:v>59.688380000000002</c:v>
                </c:pt>
                <c:pt idx="180">
                  <c:v>59.854819999999997</c:v>
                </c:pt>
                <c:pt idx="181">
                  <c:v>60.021880000000003</c:v>
                </c:pt>
                <c:pt idx="182">
                  <c:v>60.187640000000002</c:v>
                </c:pt>
                <c:pt idx="183">
                  <c:v>60.354439999999997</c:v>
                </c:pt>
                <c:pt idx="184">
                  <c:v>60.521360000000001</c:v>
                </c:pt>
                <c:pt idx="185">
                  <c:v>60.687159999999999</c:v>
                </c:pt>
                <c:pt idx="186">
                  <c:v>60.853610000000003</c:v>
                </c:pt>
                <c:pt idx="187">
                  <c:v>61.019919999999999</c:v>
                </c:pt>
                <c:pt idx="188">
                  <c:v>61.186810000000001</c:v>
                </c:pt>
                <c:pt idx="189">
                  <c:v>61.353099999999998</c:v>
                </c:pt>
                <c:pt idx="190">
                  <c:v>61.518900000000002</c:v>
                </c:pt>
                <c:pt idx="191">
                  <c:v>61.685839999999999</c:v>
                </c:pt>
                <c:pt idx="192">
                  <c:v>61.852020000000003</c:v>
                </c:pt>
                <c:pt idx="193">
                  <c:v>62.018380000000001</c:v>
                </c:pt>
                <c:pt idx="194">
                  <c:v>62.185160000000003</c:v>
                </c:pt>
                <c:pt idx="195">
                  <c:v>62.35136</c:v>
                </c:pt>
                <c:pt idx="196">
                  <c:v>62.517380000000003</c:v>
                </c:pt>
                <c:pt idx="197">
                  <c:v>62.68412</c:v>
                </c:pt>
                <c:pt idx="198">
                  <c:v>62.850740000000002</c:v>
                </c:pt>
                <c:pt idx="199">
                  <c:v>63.017200000000003</c:v>
                </c:pt>
                <c:pt idx="200">
                  <c:v>63.183900000000001</c:v>
                </c:pt>
                <c:pt idx="201">
                  <c:v>63.350020000000001</c:v>
                </c:pt>
                <c:pt idx="202">
                  <c:v>63.516800000000003</c:v>
                </c:pt>
                <c:pt idx="203">
                  <c:v>63.683450000000001</c:v>
                </c:pt>
                <c:pt idx="204">
                  <c:v>63.849820000000001</c:v>
                </c:pt>
                <c:pt idx="205">
                  <c:v>64.016300000000001</c:v>
                </c:pt>
                <c:pt idx="206">
                  <c:v>64.1828</c:v>
                </c:pt>
                <c:pt idx="207">
                  <c:v>64.349180000000004</c:v>
                </c:pt>
                <c:pt idx="208">
                  <c:v>64.516170000000002</c:v>
                </c:pt>
                <c:pt idx="209">
                  <c:v>64.682500000000005</c:v>
                </c:pt>
                <c:pt idx="210">
                  <c:v>64.849220000000003</c:v>
                </c:pt>
                <c:pt idx="211">
                  <c:v>65.015630000000002</c:v>
                </c:pt>
                <c:pt idx="212">
                  <c:v>65.182320000000004</c:v>
                </c:pt>
                <c:pt idx="213">
                  <c:v>65.348939999999999</c:v>
                </c:pt>
                <c:pt idx="214">
                  <c:v>65.514949999999999</c:v>
                </c:pt>
                <c:pt idx="215">
                  <c:v>65.681619999999995</c:v>
                </c:pt>
                <c:pt idx="216">
                  <c:v>65.848070000000007</c:v>
                </c:pt>
                <c:pt idx="217">
                  <c:v>66.014740000000003</c:v>
                </c:pt>
                <c:pt idx="218">
                  <c:v>66.181049999999999</c:v>
                </c:pt>
                <c:pt idx="219">
                  <c:v>66.348140000000001</c:v>
                </c:pt>
                <c:pt idx="220">
                  <c:v>66.51464</c:v>
                </c:pt>
                <c:pt idx="221">
                  <c:v>66.680660000000003</c:v>
                </c:pt>
                <c:pt idx="222">
                  <c:v>66.847549999999998</c:v>
                </c:pt>
                <c:pt idx="223">
                  <c:v>67.014009999999999</c:v>
                </c:pt>
                <c:pt idx="224">
                  <c:v>67.181049999999999</c:v>
                </c:pt>
                <c:pt idx="225">
                  <c:v>67.347409999999996</c:v>
                </c:pt>
                <c:pt idx="226">
                  <c:v>67.513710000000003</c:v>
                </c:pt>
                <c:pt idx="227">
                  <c:v>67.680509999999998</c:v>
                </c:pt>
                <c:pt idx="228">
                  <c:v>67.847030000000004</c:v>
                </c:pt>
                <c:pt idx="229">
                  <c:v>68.013450000000006</c:v>
                </c:pt>
                <c:pt idx="230">
                  <c:v>68.180660000000003</c:v>
                </c:pt>
                <c:pt idx="231">
                  <c:v>68.347030000000004</c:v>
                </c:pt>
                <c:pt idx="232">
                  <c:v>68.513760000000005</c:v>
                </c:pt>
                <c:pt idx="233">
                  <c:v>68.680189999999996</c:v>
                </c:pt>
                <c:pt idx="234">
                  <c:v>68.846969999999999</c:v>
                </c:pt>
                <c:pt idx="235">
                  <c:v>69.013440000000003</c:v>
                </c:pt>
                <c:pt idx="236">
                  <c:v>69.180549999999997</c:v>
                </c:pt>
                <c:pt idx="237">
                  <c:v>69.346559999999997</c:v>
                </c:pt>
                <c:pt idx="238">
                  <c:v>69.512810000000002</c:v>
                </c:pt>
                <c:pt idx="239">
                  <c:v>69.679720000000003</c:v>
                </c:pt>
                <c:pt idx="240">
                  <c:v>69.846490000000003</c:v>
                </c:pt>
                <c:pt idx="241">
                  <c:v>70.013319999999993</c:v>
                </c:pt>
                <c:pt idx="242">
                  <c:v>70.180090000000007</c:v>
                </c:pt>
                <c:pt idx="243">
                  <c:v>70.346559999999997</c:v>
                </c:pt>
                <c:pt idx="244">
                  <c:v>70.513189999999994</c:v>
                </c:pt>
                <c:pt idx="245">
                  <c:v>70.680160000000001</c:v>
                </c:pt>
                <c:pt idx="246">
                  <c:v>70.84648</c:v>
                </c:pt>
                <c:pt idx="247">
                  <c:v>71.013199999999998</c:v>
                </c:pt>
                <c:pt idx="248">
                  <c:v>71.180239999999998</c:v>
                </c:pt>
                <c:pt idx="249">
                  <c:v>71.346720000000005</c:v>
                </c:pt>
                <c:pt idx="250">
                  <c:v>71.513679999999994</c:v>
                </c:pt>
                <c:pt idx="251">
                  <c:v>71.679760000000002</c:v>
                </c:pt>
                <c:pt idx="252">
                  <c:v>71.846310000000003</c:v>
                </c:pt>
                <c:pt idx="253">
                  <c:v>72.012460000000004</c:v>
                </c:pt>
                <c:pt idx="254">
                  <c:v>72.179050000000004</c:v>
                </c:pt>
                <c:pt idx="255">
                  <c:v>72.346310000000003</c:v>
                </c:pt>
                <c:pt idx="256">
                  <c:v>72.513239999999996</c:v>
                </c:pt>
                <c:pt idx="257">
                  <c:v>72.680120000000002</c:v>
                </c:pt>
                <c:pt idx="258">
                  <c:v>72.84648</c:v>
                </c:pt>
                <c:pt idx="259">
                  <c:v>73.013499999999993</c:v>
                </c:pt>
                <c:pt idx="260">
                  <c:v>73.180179999999993</c:v>
                </c:pt>
                <c:pt idx="261">
                  <c:v>73.346559999999997</c:v>
                </c:pt>
                <c:pt idx="262">
                  <c:v>73.513599999999997</c:v>
                </c:pt>
                <c:pt idx="263">
                  <c:v>73.680019999999999</c:v>
                </c:pt>
                <c:pt idx="264">
                  <c:v>73.846519999999998</c:v>
                </c:pt>
                <c:pt idx="265">
                  <c:v>74.013289999999998</c:v>
                </c:pt>
                <c:pt idx="266">
                  <c:v>74.180310000000006</c:v>
                </c:pt>
                <c:pt idx="267">
                  <c:v>74.346500000000006</c:v>
                </c:pt>
                <c:pt idx="268">
                  <c:v>74.513120000000001</c:v>
                </c:pt>
                <c:pt idx="269">
                  <c:v>74.680260000000004</c:v>
                </c:pt>
                <c:pt idx="270">
                  <c:v>74.847179999999994</c:v>
                </c:pt>
                <c:pt idx="271">
                  <c:v>75.013580000000005</c:v>
                </c:pt>
                <c:pt idx="272">
                  <c:v>75.180179999999993</c:v>
                </c:pt>
                <c:pt idx="273">
                  <c:v>75.346869999999996</c:v>
                </c:pt>
                <c:pt idx="274">
                  <c:v>75.513499999999993</c:v>
                </c:pt>
                <c:pt idx="275">
                  <c:v>75.679969999999997</c:v>
                </c:pt>
                <c:pt idx="276">
                  <c:v>75.847219999999993</c:v>
                </c:pt>
                <c:pt idx="277">
                  <c:v>76.013919999999999</c:v>
                </c:pt>
                <c:pt idx="278">
                  <c:v>76.180620000000005</c:v>
                </c:pt>
                <c:pt idx="279">
                  <c:v>76.347660000000005</c:v>
                </c:pt>
                <c:pt idx="280">
                  <c:v>76.513919999999999</c:v>
                </c:pt>
                <c:pt idx="281">
                  <c:v>76.680999999999997</c:v>
                </c:pt>
                <c:pt idx="282">
                  <c:v>76.847570000000005</c:v>
                </c:pt>
                <c:pt idx="283">
                  <c:v>77.014539999999997</c:v>
                </c:pt>
                <c:pt idx="284">
                  <c:v>77.180809999999994</c:v>
                </c:pt>
                <c:pt idx="285">
                  <c:v>77.347899999999996</c:v>
                </c:pt>
                <c:pt idx="286">
                  <c:v>77.514340000000004</c:v>
                </c:pt>
                <c:pt idx="287">
                  <c:v>77.681439999999995</c:v>
                </c:pt>
                <c:pt idx="288">
                  <c:v>77.8476</c:v>
                </c:pt>
                <c:pt idx="289">
                  <c:v>78.014499999999998</c:v>
                </c:pt>
                <c:pt idx="290">
                  <c:v>78.181420000000003</c:v>
                </c:pt>
                <c:pt idx="291">
                  <c:v>78.348190000000002</c:v>
                </c:pt>
                <c:pt idx="292">
                  <c:v>78.514219999999995</c:v>
                </c:pt>
                <c:pt idx="293">
                  <c:v>78.681600000000003</c:v>
                </c:pt>
                <c:pt idx="294">
                  <c:v>78.848020000000005</c:v>
                </c:pt>
                <c:pt idx="295">
                  <c:v>79.014799999999994</c:v>
                </c:pt>
                <c:pt idx="296">
                  <c:v>79.181579999999997</c:v>
                </c:pt>
                <c:pt idx="297">
                  <c:v>79.348439999999997</c:v>
                </c:pt>
                <c:pt idx="298">
                  <c:v>79.514780000000002</c:v>
                </c:pt>
                <c:pt idx="299">
                  <c:v>79.682019999999994</c:v>
                </c:pt>
                <c:pt idx="300">
                  <c:v>79.848680000000002</c:v>
                </c:pt>
                <c:pt idx="301">
                  <c:v>80.0154</c:v>
                </c:pt>
                <c:pt idx="302">
                  <c:v>80.182559999999995</c:v>
                </c:pt>
                <c:pt idx="303">
                  <c:v>80.349050000000005</c:v>
                </c:pt>
                <c:pt idx="304">
                  <c:v>80.515630000000002</c:v>
                </c:pt>
                <c:pt idx="305">
                  <c:v>80.682379999999995</c:v>
                </c:pt>
                <c:pt idx="306">
                  <c:v>80.848560000000006</c:v>
                </c:pt>
                <c:pt idx="307">
                  <c:v>81.015709999999999</c:v>
                </c:pt>
                <c:pt idx="308">
                  <c:v>81.182220000000001</c:v>
                </c:pt>
                <c:pt idx="309">
                  <c:v>81.349310000000003</c:v>
                </c:pt>
                <c:pt idx="310">
                  <c:v>81.515619999999998</c:v>
                </c:pt>
                <c:pt idx="311">
                  <c:v>81.682559999999995</c:v>
                </c:pt>
                <c:pt idx="312">
                  <c:v>81.849549999999994</c:v>
                </c:pt>
                <c:pt idx="313">
                  <c:v>82.016159999999999</c:v>
                </c:pt>
                <c:pt idx="314">
                  <c:v>82.182550000000006</c:v>
                </c:pt>
                <c:pt idx="315">
                  <c:v>82.349810000000005</c:v>
                </c:pt>
                <c:pt idx="316">
                  <c:v>82.516220000000004</c:v>
                </c:pt>
                <c:pt idx="317">
                  <c:v>82.683260000000004</c:v>
                </c:pt>
                <c:pt idx="318">
                  <c:v>82.850160000000002</c:v>
                </c:pt>
                <c:pt idx="319">
                  <c:v>83.016099999999994</c:v>
                </c:pt>
                <c:pt idx="320">
                  <c:v>83.183340000000001</c:v>
                </c:pt>
                <c:pt idx="321">
                  <c:v>83.350239999999999</c:v>
                </c:pt>
                <c:pt idx="322">
                  <c:v>83.516660000000002</c:v>
                </c:pt>
                <c:pt idx="323">
                  <c:v>83.683779999999999</c:v>
                </c:pt>
                <c:pt idx="324">
                  <c:v>83.850499999999997</c:v>
                </c:pt>
                <c:pt idx="325">
                  <c:v>84.01688</c:v>
                </c:pt>
                <c:pt idx="326">
                  <c:v>84.184070000000006</c:v>
                </c:pt>
                <c:pt idx="327">
                  <c:v>84.350380000000001</c:v>
                </c:pt>
                <c:pt idx="328">
                  <c:v>84.517420000000001</c:v>
                </c:pt>
                <c:pt idx="329">
                  <c:v>84.683989999999994</c:v>
                </c:pt>
                <c:pt idx="330">
                  <c:v>84.850970000000004</c:v>
                </c:pt>
                <c:pt idx="331">
                  <c:v>85.017340000000004</c:v>
                </c:pt>
                <c:pt idx="332">
                  <c:v>85.184219999999996</c:v>
                </c:pt>
                <c:pt idx="333">
                  <c:v>85.350840000000005</c:v>
                </c:pt>
                <c:pt idx="334">
                  <c:v>85.517539999999997</c:v>
                </c:pt>
                <c:pt idx="335">
                  <c:v>85.684219999999996</c:v>
                </c:pt>
                <c:pt idx="336">
                  <c:v>85.850840000000005</c:v>
                </c:pt>
                <c:pt idx="337">
                  <c:v>86.017690000000002</c:v>
                </c:pt>
                <c:pt idx="338">
                  <c:v>86.184489999999997</c:v>
                </c:pt>
                <c:pt idx="339">
                  <c:v>86.351159999999993</c:v>
                </c:pt>
                <c:pt idx="340">
                  <c:v>86.517780000000002</c:v>
                </c:pt>
                <c:pt idx="341">
                  <c:v>86.68468</c:v>
                </c:pt>
                <c:pt idx="342">
                  <c:v>86.851870000000005</c:v>
                </c:pt>
                <c:pt idx="343">
                  <c:v>87.018940000000001</c:v>
                </c:pt>
                <c:pt idx="344">
                  <c:v>87.185310000000001</c:v>
                </c:pt>
                <c:pt idx="345">
                  <c:v>87.352620000000002</c:v>
                </c:pt>
                <c:pt idx="346">
                  <c:v>87.518320000000003</c:v>
                </c:pt>
                <c:pt idx="347">
                  <c:v>87.685140000000004</c:v>
                </c:pt>
                <c:pt idx="348">
                  <c:v>87.851759999999999</c:v>
                </c:pt>
                <c:pt idx="349">
                  <c:v>88.018379999999993</c:v>
                </c:pt>
                <c:pt idx="350">
                  <c:v>88.185190000000006</c:v>
                </c:pt>
                <c:pt idx="351">
                  <c:v>88.351990000000001</c:v>
                </c:pt>
                <c:pt idx="352">
                  <c:v>88.518619999999999</c:v>
                </c:pt>
                <c:pt idx="353">
                  <c:v>88.685879999999997</c:v>
                </c:pt>
                <c:pt idx="354">
                  <c:v>88.852260000000001</c:v>
                </c:pt>
                <c:pt idx="355">
                  <c:v>89.019030000000001</c:v>
                </c:pt>
                <c:pt idx="356">
                  <c:v>89.185079999999999</c:v>
                </c:pt>
                <c:pt idx="357">
                  <c:v>89.351990000000001</c:v>
                </c:pt>
                <c:pt idx="358">
                  <c:v>89.518810000000002</c:v>
                </c:pt>
                <c:pt idx="359">
                  <c:v>89.685199999999995</c:v>
                </c:pt>
                <c:pt idx="360">
                  <c:v>89.851920000000007</c:v>
                </c:pt>
                <c:pt idx="361">
                  <c:v>90.018590000000003</c:v>
                </c:pt>
                <c:pt idx="362">
                  <c:v>90.185320000000004</c:v>
                </c:pt>
                <c:pt idx="363">
                  <c:v>90.352260000000001</c:v>
                </c:pt>
                <c:pt idx="364">
                  <c:v>90.518870000000007</c:v>
                </c:pt>
                <c:pt idx="365">
                  <c:v>90.68562</c:v>
                </c:pt>
                <c:pt idx="366">
                  <c:v>90.852310000000003</c:v>
                </c:pt>
                <c:pt idx="367">
                  <c:v>91.018940000000001</c:v>
                </c:pt>
                <c:pt idx="368">
                  <c:v>91.185119999999998</c:v>
                </c:pt>
                <c:pt idx="369">
                  <c:v>91.351690000000005</c:v>
                </c:pt>
                <c:pt idx="370">
                  <c:v>91.518680000000003</c:v>
                </c:pt>
                <c:pt idx="371">
                  <c:v>91.685239999999993</c:v>
                </c:pt>
                <c:pt idx="372">
                  <c:v>91.851860000000002</c:v>
                </c:pt>
                <c:pt idx="373">
                  <c:v>92.018590000000003</c:v>
                </c:pt>
                <c:pt idx="374">
                  <c:v>92.18526</c:v>
                </c:pt>
                <c:pt idx="375">
                  <c:v>92.351759999999999</c:v>
                </c:pt>
                <c:pt idx="376">
                  <c:v>92.517889999999994</c:v>
                </c:pt>
                <c:pt idx="377">
                  <c:v>92.68459</c:v>
                </c:pt>
                <c:pt idx="378">
                  <c:v>92.850800000000007</c:v>
                </c:pt>
                <c:pt idx="379">
                  <c:v>93.017910000000001</c:v>
                </c:pt>
                <c:pt idx="380">
                  <c:v>93.183869999999999</c:v>
                </c:pt>
                <c:pt idx="381">
                  <c:v>93.35069</c:v>
                </c:pt>
                <c:pt idx="382">
                  <c:v>93.517160000000004</c:v>
                </c:pt>
                <c:pt idx="383">
                  <c:v>93.683840000000004</c:v>
                </c:pt>
                <c:pt idx="384">
                  <c:v>93.85051</c:v>
                </c:pt>
                <c:pt idx="385">
                  <c:v>94.017030000000005</c:v>
                </c:pt>
                <c:pt idx="386">
                  <c:v>94.183400000000006</c:v>
                </c:pt>
                <c:pt idx="387">
                  <c:v>94.349689999999995</c:v>
                </c:pt>
                <c:pt idx="388">
                  <c:v>94.51661</c:v>
                </c:pt>
                <c:pt idx="389">
                  <c:v>94.68289</c:v>
                </c:pt>
                <c:pt idx="390">
                  <c:v>94.849559999999997</c:v>
                </c:pt>
                <c:pt idx="391">
                  <c:v>95.016000000000005</c:v>
                </c:pt>
                <c:pt idx="392">
                  <c:v>95.182259999999999</c:v>
                </c:pt>
                <c:pt idx="393">
                  <c:v>95.348979999999997</c:v>
                </c:pt>
                <c:pt idx="394">
                  <c:v>95.515860000000004</c:v>
                </c:pt>
                <c:pt idx="395">
                  <c:v>95.682550000000006</c:v>
                </c:pt>
                <c:pt idx="396">
                  <c:v>95.848979999999997</c:v>
                </c:pt>
                <c:pt idx="397">
                  <c:v>96.01549</c:v>
                </c:pt>
                <c:pt idx="398">
                  <c:v>96.181659999999994</c:v>
                </c:pt>
                <c:pt idx="399">
                  <c:v>96.348140000000001</c:v>
                </c:pt>
                <c:pt idx="400">
                  <c:v>96.514750000000006</c:v>
                </c:pt>
                <c:pt idx="401">
                  <c:v>96.681110000000004</c:v>
                </c:pt>
                <c:pt idx="402">
                  <c:v>96.847489999999993</c:v>
                </c:pt>
                <c:pt idx="403">
                  <c:v>97.013589999999994</c:v>
                </c:pt>
                <c:pt idx="404">
                  <c:v>97.180179999999993</c:v>
                </c:pt>
                <c:pt idx="405">
                  <c:v>97.346490000000003</c:v>
                </c:pt>
                <c:pt idx="406">
                  <c:v>97.51249</c:v>
                </c:pt>
                <c:pt idx="407">
                  <c:v>97.67859</c:v>
                </c:pt>
                <c:pt idx="408">
                  <c:v>97.844250000000002</c:v>
                </c:pt>
                <c:pt idx="409">
                  <c:v>98.010999999999996</c:v>
                </c:pt>
                <c:pt idx="410">
                  <c:v>98.176940000000002</c:v>
                </c:pt>
                <c:pt idx="411">
                  <c:v>98.343279999999993</c:v>
                </c:pt>
                <c:pt idx="412">
                  <c:v>98.508840000000006</c:v>
                </c:pt>
                <c:pt idx="413">
                  <c:v>98.674880000000002</c:v>
                </c:pt>
                <c:pt idx="414">
                  <c:v>98.840310000000002</c:v>
                </c:pt>
                <c:pt idx="415">
                  <c:v>99.006420000000006</c:v>
                </c:pt>
                <c:pt idx="416">
                  <c:v>99.172280000000001</c:v>
                </c:pt>
                <c:pt idx="417">
                  <c:v>99.338189999999997</c:v>
                </c:pt>
                <c:pt idx="418">
                  <c:v>99.504159999999999</c:v>
                </c:pt>
                <c:pt idx="419">
                  <c:v>99.670559999999995</c:v>
                </c:pt>
                <c:pt idx="420">
                  <c:v>99.836340000000007</c:v>
                </c:pt>
                <c:pt idx="421">
                  <c:v>100.00320000000001</c:v>
                </c:pt>
                <c:pt idx="422">
                  <c:v>100.1687</c:v>
                </c:pt>
                <c:pt idx="423">
                  <c:v>100.3355</c:v>
                </c:pt>
                <c:pt idx="424">
                  <c:v>100.5016</c:v>
                </c:pt>
                <c:pt idx="425">
                  <c:v>100.66840000000001</c:v>
                </c:pt>
                <c:pt idx="426">
                  <c:v>100.8344</c:v>
                </c:pt>
                <c:pt idx="427">
                  <c:v>101.0021</c:v>
                </c:pt>
                <c:pt idx="428">
                  <c:v>101.16849999999999</c:v>
                </c:pt>
                <c:pt idx="429">
                  <c:v>101.3359</c:v>
                </c:pt>
                <c:pt idx="430">
                  <c:v>101.503</c:v>
                </c:pt>
                <c:pt idx="431">
                  <c:v>101.67019999999999</c:v>
                </c:pt>
                <c:pt idx="432">
                  <c:v>101.837</c:v>
                </c:pt>
                <c:pt idx="433">
                  <c:v>102.00449999999999</c:v>
                </c:pt>
                <c:pt idx="434">
                  <c:v>102.1724</c:v>
                </c:pt>
                <c:pt idx="435">
                  <c:v>102.3391</c:v>
                </c:pt>
                <c:pt idx="436">
                  <c:v>102.5077</c:v>
                </c:pt>
                <c:pt idx="437">
                  <c:v>102.6751</c:v>
                </c:pt>
                <c:pt idx="438">
                  <c:v>102.8428</c:v>
                </c:pt>
                <c:pt idx="439">
                  <c:v>103.0103</c:v>
                </c:pt>
                <c:pt idx="440">
                  <c:v>103.1784</c:v>
                </c:pt>
                <c:pt idx="441">
                  <c:v>103.34520000000001</c:v>
                </c:pt>
                <c:pt idx="442">
                  <c:v>103.51309999999999</c:v>
                </c:pt>
                <c:pt idx="443">
                  <c:v>103.68049999999999</c:v>
                </c:pt>
                <c:pt idx="444">
                  <c:v>103.8481</c:v>
                </c:pt>
                <c:pt idx="445">
                  <c:v>104.0149</c:v>
                </c:pt>
                <c:pt idx="446">
                  <c:v>104.1825</c:v>
                </c:pt>
                <c:pt idx="447">
                  <c:v>104.3498</c:v>
                </c:pt>
                <c:pt idx="448">
                  <c:v>104.5177</c:v>
                </c:pt>
                <c:pt idx="449">
                  <c:v>104.6849</c:v>
                </c:pt>
                <c:pt idx="450">
                  <c:v>104.85209999999999</c:v>
                </c:pt>
                <c:pt idx="451">
                  <c:v>105.0196</c:v>
                </c:pt>
                <c:pt idx="452">
                  <c:v>105.1865</c:v>
                </c:pt>
                <c:pt idx="453">
                  <c:v>105.3535</c:v>
                </c:pt>
                <c:pt idx="454">
                  <c:v>105.5209</c:v>
                </c:pt>
                <c:pt idx="455">
                  <c:v>105.68770000000001</c:v>
                </c:pt>
                <c:pt idx="456">
                  <c:v>105.855</c:v>
                </c:pt>
                <c:pt idx="457">
                  <c:v>106.0217</c:v>
                </c:pt>
                <c:pt idx="458">
                  <c:v>106.1887</c:v>
                </c:pt>
                <c:pt idx="459">
                  <c:v>106.3552</c:v>
                </c:pt>
                <c:pt idx="460">
                  <c:v>106.52249999999999</c:v>
                </c:pt>
                <c:pt idx="461">
                  <c:v>106.68980000000001</c:v>
                </c:pt>
                <c:pt idx="462">
                  <c:v>106.8566</c:v>
                </c:pt>
                <c:pt idx="463">
                  <c:v>107.0234</c:v>
                </c:pt>
                <c:pt idx="464">
                  <c:v>107.1901</c:v>
                </c:pt>
                <c:pt idx="465">
                  <c:v>107.3573</c:v>
                </c:pt>
                <c:pt idx="466">
                  <c:v>107.524</c:v>
                </c:pt>
                <c:pt idx="467">
                  <c:v>107.6914</c:v>
                </c:pt>
                <c:pt idx="468">
                  <c:v>107.8584</c:v>
                </c:pt>
                <c:pt idx="469">
                  <c:v>108.0253</c:v>
                </c:pt>
                <c:pt idx="470">
                  <c:v>108.1918</c:v>
                </c:pt>
                <c:pt idx="471">
                  <c:v>108.35890000000001</c:v>
                </c:pt>
                <c:pt idx="472">
                  <c:v>108.5258</c:v>
                </c:pt>
                <c:pt idx="473">
                  <c:v>108.6934</c:v>
                </c:pt>
                <c:pt idx="474">
                  <c:v>108.85939999999999</c:v>
                </c:pt>
                <c:pt idx="475">
                  <c:v>109.02630000000001</c:v>
                </c:pt>
                <c:pt idx="476">
                  <c:v>109.1934</c:v>
                </c:pt>
                <c:pt idx="477">
                  <c:v>109.36020000000001</c:v>
                </c:pt>
                <c:pt idx="478">
                  <c:v>109.5269</c:v>
                </c:pt>
                <c:pt idx="479">
                  <c:v>109.69410000000001</c:v>
                </c:pt>
                <c:pt idx="480">
                  <c:v>109.86069999999999</c:v>
                </c:pt>
                <c:pt idx="481">
                  <c:v>110.0278</c:v>
                </c:pt>
                <c:pt idx="482">
                  <c:v>110.19450000000001</c:v>
                </c:pt>
                <c:pt idx="483">
                  <c:v>110.36150000000001</c:v>
                </c:pt>
                <c:pt idx="484">
                  <c:v>110.52809999999999</c:v>
                </c:pt>
                <c:pt idx="485">
                  <c:v>110.6955</c:v>
                </c:pt>
                <c:pt idx="486">
                  <c:v>110.8622</c:v>
                </c:pt>
                <c:pt idx="487">
                  <c:v>111.0291</c:v>
                </c:pt>
                <c:pt idx="488">
                  <c:v>111.1957</c:v>
                </c:pt>
                <c:pt idx="489">
                  <c:v>111.3626</c:v>
                </c:pt>
                <c:pt idx="490">
                  <c:v>111.5292</c:v>
                </c:pt>
                <c:pt idx="491">
                  <c:v>111.696</c:v>
                </c:pt>
                <c:pt idx="492">
                  <c:v>111.86320000000001</c:v>
                </c:pt>
                <c:pt idx="493">
                  <c:v>112.03019999999999</c:v>
                </c:pt>
                <c:pt idx="494">
                  <c:v>112.196</c:v>
                </c:pt>
                <c:pt idx="495">
                  <c:v>112.3635</c:v>
                </c:pt>
                <c:pt idx="496">
                  <c:v>112.5308</c:v>
                </c:pt>
                <c:pt idx="497">
                  <c:v>112.6978</c:v>
                </c:pt>
                <c:pt idx="498">
                  <c:v>112.8648</c:v>
                </c:pt>
                <c:pt idx="499">
                  <c:v>113.0314</c:v>
                </c:pt>
                <c:pt idx="500">
                  <c:v>113.1985</c:v>
                </c:pt>
                <c:pt idx="501">
                  <c:v>113.3646</c:v>
                </c:pt>
                <c:pt idx="502">
                  <c:v>113.5316</c:v>
                </c:pt>
                <c:pt idx="503">
                  <c:v>113.6992</c:v>
                </c:pt>
                <c:pt idx="504">
                  <c:v>113.8664</c:v>
                </c:pt>
                <c:pt idx="505">
                  <c:v>114.0326</c:v>
                </c:pt>
                <c:pt idx="506">
                  <c:v>114.19970000000001</c:v>
                </c:pt>
                <c:pt idx="507">
                  <c:v>114.36669999999999</c:v>
                </c:pt>
                <c:pt idx="508">
                  <c:v>114.5329</c:v>
                </c:pt>
                <c:pt idx="509">
                  <c:v>114.6999</c:v>
                </c:pt>
                <c:pt idx="510">
                  <c:v>114.8674</c:v>
                </c:pt>
                <c:pt idx="511">
                  <c:v>115.03400000000001</c:v>
                </c:pt>
                <c:pt idx="512">
                  <c:v>115.2012</c:v>
                </c:pt>
                <c:pt idx="513">
                  <c:v>115.3682</c:v>
                </c:pt>
                <c:pt idx="514">
                  <c:v>115.5356</c:v>
                </c:pt>
                <c:pt idx="515">
                  <c:v>115.7022</c:v>
                </c:pt>
                <c:pt idx="516">
                  <c:v>115.8691</c:v>
                </c:pt>
                <c:pt idx="517">
                  <c:v>116.0356</c:v>
                </c:pt>
                <c:pt idx="518">
                  <c:v>116.20269999999999</c:v>
                </c:pt>
                <c:pt idx="519">
                  <c:v>116.3699</c:v>
                </c:pt>
                <c:pt idx="520">
                  <c:v>116.5365</c:v>
                </c:pt>
                <c:pt idx="521">
                  <c:v>116.7033</c:v>
                </c:pt>
                <c:pt idx="522">
                  <c:v>116.87050000000001</c:v>
                </c:pt>
                <c:pt idx="523">
                  <c:v>117.03740000000001</c:v>
                </c:pt>
                <c:pt idx="524">
                  <c:v>117.2046</c:v>
                </c:pt>
                <c:pt idx="525">
                  <c:v>117.37179999999999</c:v>
                </c:pt>
                <c:pt idx="526">
                  <c:v>117.5389</c:v>
                </c:pt>
                <c:pt idx="527">
                  <c:v>117.7055</c:v>
                </c:pt>
                <c:pt idx="528">
                  <c:v>117.8723</c:v>
                </c:pt>
                <c:pt idx="529">
                  <c:v>118.0394</c:v>
                </c:pt>
                <c:pt idx="530">
                  <c:v>118.2064</c:v>
                </c:pt>
                <c:pt idx="531">
                  <c:v>118.3736</c:v>
                </c:pt>
                <c:pt idx="532">
                  <c:v>118.5402</c:v>
                </c:pt>
                <c:pt idx="533">
                  <c:v>118.70740000000001</c:v>
                </c:pt>
                <c:pt idx="534">
                  <c:v>118.8749</c:v>
                </c:pt>
                <c:pt idx="535">
                  <c:v>119.04219999999999</c:v>
                </c:pt>
                <c:pt idx="536">
                  <c:v>119.2089</c:v>
                </c:pt>
                <c:pt idx="537">
                  <c:v>119.3764</c:v>
                </c:pt>
                <c:pt idx="538">
                  <c:v>119.5432</c:v>
                </c:pt>
                <c:pt idx="539">
                  <c:v>119.7102</c:v>
                </c:pt>
                <c:pt idx="540">
                  <c:v>119.8777</c:v>
                </c:pt>
                <c:pt idx="541">
                  <c:v>120.04430000000001</c:v>
                </c:pt>
                <c:pt idx="542">
                  <c:v>120.2118</c:v>
                </c:pt>
                <c:pt idx="543">
                  <c:v>120.37860000000001</c:v>
                </c:pt>
                <c:pt idx="544">
                  <c:v>120.5462</c:v>
                </c:pt>
                <c:pt idx="545">
                  <c:v>120.71339999999999</c:v>
                </c:pt>
                <c:pt idx="546">
                  <c:v>120.8806</c:v>
                </c:pt>
                <c:pt idx="547">
                  <c:v>121.0478</c:v>
                </c:pt>
                <c:pt idx="548">
                  <c:v>121.2154</c:v>
                </c:pt>
                <c:pt idx="549">
                  <c:v>121.38209999999999</c:v>
                </c:pt>
                <c:pt idx="550">
                  <c:v>121.5497</c:v>
                </c:pt>
                <c:pt idx="551">
                  <c:v>121.71720000000001</c:v>
                </c:pt>
                <c:pt idx="552">
                  <c:v>121.8845</c:v>
                </c:pt>
                <c:pt idx="553">
                  <c:v>122.0522</c:v>
                </c:pt>
                <c:pt idx="554">
                  <c:v>122.2197</c:v>
                </c:pt>
                <c:pt idx="555">
                  <c:v>122.3871</c:v>
                </c:pt>
                <c:pt idx="556">
                  <c:v>122.554</c:v>
                </c:pt>
                <c:pt idx="557">
                  <c:v>122.72199999999999</c:v>
                </c:pt>
                <c:pt idx="558">
                  <c:v>122.88939999999999</c:v>
                </c:pt>
                <c:pt idx="559">
                  <c:v>123.0574</c:v>
                </c:pt>
                <c:pt idx="560">
                  <c:v>123.22450000000001</c:v>
                </c:pt>
                <c:pt idx="561">
                  <c:v>123.3916</c:v>
                </c:pt>
                <c:pt idx="562">
                  <c:v>123.5598</c:v>
                </c:pt>
                <c:pt idx="563">
                  <c:v>123.7277</c:v>
                </c:pt>
                <c:pt idx="564">
                  <c:v>123.895</c:v>
                </c:pt>
                <c:pt idx="565">
                  <c:v>124.0629</c:v>
                </c:pt>
                <c:pt idx="566">
                  <c:v>124.2307</c:v>
                </c:pt>
                <c:pt idx="567">
                  <c:v>124.3986</c:v>
                </c:pt>
                <c:pt idx="568">
                  <c:v>124.56619999999999</c:v>
                </c:pt>
                <c:pt idx="569">
                  <c:v>124.73439999999999</c:v>
                </c:pt>
                <c:pt idx="570">
                  <c:v>124.90260000000001</c:v>
                </c:pt>
                <c:pt idx="571">
                  <c:v>125.07080000000001</c:v>
                </c:pt>
                <c:pt idx="572">
                  <c:v>125.239</c:v>
                </c:pt>
                <c:pt idx="573">
                  <c:v>125.4067</c:v>
                </c:pt>
                <c:pt idx="574">
                  <c:v>125.5752</c:v>
                </c:pt>
                <c:pt idx="575">
                  <c:v>125.7437</c:v>
                </c:pt>
                <c:pt idx="576">
                  <c:v>125.9121</c:v>
                </c:pt>
                <c:pt idx="577">
                  <c:v>126.08029999999999</c:v>
                </c:pt>
                <c:pt idx="578">
                  <c:v>126.249</c:v>
                </c:pt>
                <c:pt idx="579">
                  <c:v>126.41759999999999</c:v>
                </c:pt>
                <c:pt idx="580">
                  <c:v>126.58620000000001</c:v>
                </c:pt>
                <c:pt idx="581">
                  <c:v>126.7548</c:v>
                </c:pt>
                <c:pt idx="582">
                  <c:v>126.9241</c:v>
                </c:pt>
                <c:pt idx="583">
                  <c:v>127.0928</c:v>
                </c:pt>
                <c:pt idx="584">
                  <c:v>127.2616</c:v>
                </c:pt>
                <c:pt idx="585">
                  <c:v>127.4306</c:v>
                </c:pt>
                <c:pt idx="586">
                  <c:v>127.6</c:v>
                </c:pt>
                <c:pt idx="587">
                  <c:v>127.76900000000001</c:v>
                </c:pt>
                <c:pt idx="588">
                  <c:v>127.9385</c:v>
                </c:pt>
                <c:pt idx="589">
                  <c:v>128.1078</c:v>
                </c:pt>
                <c:pt idx="590">
                  <c:v>128.27699999999999</c:v>
                </c:pt>
                <c:pt idx="591">
                  <c:v>128.44589999999999</c:v>
                </c:pt>
                <c:pt idx="592">
                  <c:v>128.6157</c:v>
                </c:pt>
                <c:pt idx="593">
                  <c:v>128.785</c:v>
                </c:pt>
                <c:pt idx="594">
                  <c:v>128.95419999999999</c:v>
                </c:pt>
                <c:pt idx="595">
                  <c:v>129.1234</c:v>
                </c:pt>
                <c:pt idx="596">
                  <c:v>129.29230000000001</c:v>
                </c:pt>
                <c:pt idx="597">
                  <c:v>129.46170000000001</c:v>
                </c:pt>
                <c:pt idx="598">
                  <c:v>129.63079999999999</c:v>
                </c:pt>
                <c:pt idx="599">
                  <c:v>129.79929999999999</c:v>
                </c:pt>
                <c:pt idx="600">
                  <c:v>129.96770000000001</c:v>
                </c:pt>
                <c:pt idx="601">
                  <c:v>130.1362</c:v>
                </c:pt>
                <c:pt idx="602">
                  <c:v>130.30500000000001</c:v>
                </c:pt>
                <c:pt idx="603">
                  <c:v>130.47239999999999</c:v>
                </c:pt>
                <c:pt idx="604">
                  <c:v>130.64070000000001</c:v>
                </c:pt>
                <c:pt idx="605">
                  <c:v>130.8082</c:v>
                </c:pt>
                <c:pt idx="606">
                  <c:v>130.9751</c:v>
                </c:pt>
                <c:pt idx="607">
                  <c:v>131.1422</c:v>
                </c:pt>
                <c:pt idx="608">
                  <c:v>131.30930000000001</c:v>
                </c:pt>
                <c:pt idx="609">
                  <c:v>131.476</c:v>
                </c:pt>
                <c:pt idx="610">
                  <c:v>131.64279999999999</c:v>
                </c:pt>
                <c:pt idx="611">
                  <c:v>131.8092</c:v>
                </c:pt>
                <c:pt idx="612">
                  <c:v>131.97569999999999</c:v>
                </c:pt>
                <c:pt idx="613">
                  <c:v>132.14099999999999</c:v>
                </c:pt>
                <c:pt idx="614">
                  <c:v>132.30709999999999</c:v>
                </c:pt>
                <c:pt idx="615">
                  <c:v>132.4727</c:v>
                </c:pt>
                <c:pt idx="616">
                  <c:v>132.63839999999999</c:v>
                </c:pt>
                <c:pt idx="617">
                  <c:v>132.804</c:v>
                </c:pt>
                <c:pt idx="618">
                  <c:v>132.96879999999999</c:v>
                </c:pt>
                <c:pt idx="619">
                  <c:v>133.1344</c:v>
                </c:pt>
                <c:pt idx="620">
                  <c:v>133.2996</c:v>
                </c:pt>
                <c:pt idx="621">
                  <c:v>133.46530000000001</c:v>
                </c:pt>
                <c:pt idx="622">
                  <c:v>133.63030000000001</c:v>
                </c:pt>
                <c:pt idx="623">
                  <c:v>133.79599999999999</c:v>
                </c:pt>
                <c:pt idx="624">
                  <c:v>133.96039999999999</c:v>
                </c:pt>
                <c:pt idx="625">
                  <c:v>134.1258</c:v>
                </c:pt>
                <c:pt idx="626">
                  <c:v>134.2902</c:v>
                </c:pt>
                <c:pt idx="627">
                  <c:v>134.4554</c:v>
                </c:pt>
                <c:pt idx="628">
                  <c:v>134.6206</c:v>
                </c:pt>
                <c:pt idx="629">
                  <c:v>134.78559999999999</c:v>
                </c:pt>
                <c:pt idx="630">
                  <c:v>134.9512</c:v>
                </c:pt>
                <c:pt idx="631">
                  <c:v>135.1156</c:v>
                </c:pt>
                <c:pt idx="632">
                  <c:v>135.28120000000001</c:v>
                </c:pt>
                <c:pt idx="633">
                  <c:v>135.4462</c:v>
                </c:pt>
                <c:pt idx="634">
                  <c:v>135.61089999999999</c:v>
                </c:pt>
                <c:pt idx="635">
                  <c:v>135.77610000000001</c:v>
                </c:pt>
                <c:pt idx="636">
                  <c:v>135.94139999999999</c:v>
                </c:pt>
                <c:pt idx="637">
                  <c:v>136.107</c:v>
                </c:pt>
                <c:pt idx="638">
                  <c:v>136.2722</c:v>
                </c:pt>
                <c:pt idx="639">
                  <c:v>136.43770000000001</c:v>
                </c:pt>
                <c:pt idx="640">
                  <c:v>136.60310000000001</c:v>
                </c:pt>
                <c:pt idx="641">
                  <c:v>136.7687</c:v>
                </c:pt>
                <c:pt idx="642">
                  <c:v>136.9342</c:v>
                </c:pt>
                <c:pt idx="643">
                  <c:v>137.0994</c:v>
                </c:pt>
                <c:pt idx="644">
                  <c:v>137.26480000000001</c:v>
                </c:pt>
                <c:pt idx="645">
                  <c:v>137.4306</c:v>
                </c:pt>
                <c:pt idx="646">
                  <c:v>137.5958</c:v>
                </c:pt>
                <c:pt idx="647">
                  <c:v>137.76249999999999</c:v>
                </c:pt>
                <c:pt idx="648">
                  <c:v>137.92769999999999</c:v>
                </c:pt>
                <c:pt idx="649">
                  <c:v>138.09370000000001</c:v>
                </c:pt>
                <c:pt idx="650">
                  <c:v>138.25960000000001</c:v>
                </c:pt>
                <c:pt idx="651">
                  <c:v>138.42519999999999</c:v>
                </c:pt>
                <c:pt idx="652">
                  <c:v>138.5908</c:v>
                </c:pt>
                <c:pt idx="653">
                  <c:v>138.75729999999999</c:v>
                </c:pt>
                <c:pt idx="654">
                  <c:v>138.923</c:v>
                </c:pt>
                <c:pt idx="655">
                  <c:v>139.08920000000001</c:v>
                </c:pt>
                <c:pt idx="656">
                  <c:v>139.25409999999999</c:v>
                </c:pt>
                <c:pt idx="657">
                  <c:v>139.41999999999999</c:v>
                </c:pt>
                <c:pt idx="658">
                  <c:v>139.58619999999999</c:v>
                </c:pt>
                <c:pt idx="659">
                  <c:v>139.75239999999999</c:v>
                </c:pt>
                <c:pt idx="660">
                  <c:v>139.91839999999999</c:v>
                </c:pt>
                <c:pt idx="661">
                  <c:v>140.08420000000001</c:v>
                </c:pt>
                <c:pt idx="662">
                  <c:v>140.25040000000001</c:v>
                </c:pt>
                <c:pt idx="663">
                  <c:v>140.41630000000001</c:v>
                </c:pt>
                <c:pt idx="664">
                  <c:v>140.5823</c:v>
                </c:pt>
                <c:pt idx="665">
                  <c:v>140.74780000000001</c:v>
                </c:pt>
                <c:pt idx="666">
                  <c:v>140.91419999999999</c:v>
                </c:pt>
                <c:pt idx="667">
                  <c:v>141.07980000000001</c:v>
                </c:pt>
                <c:pt idx="668">
                  <c:v>141.2457</c:v>
                </c:pt>
                <c:pt idx="669">
                  <c:v>141.4119</c:v>
                </c:pt>
                <c:pt idx="670">
                  <c:v>141.57769999999999</c:v>
                </c:pt>
                <c:pt idx="671">
                  <c:v>141.74420000000001</c:v>
                </c:pt>
                <c:pt idx="672">
                  <c:v>141.91</c:v>
                </c:pt>
                <c:pt idx="673">
                  <c:v>142.0763</c:v>
                </c:pt>
                <c:pt idx="674">
                  <c:v>142.24209999999999</c:v>
                </c:pt>
                <c:pt idx="675">
                  <c:v>142.40790000000001</c:v>
                </c:pt>
                <c:pt idx="676">
                  <c:v>142.57390000000001</c:v>
                </c:pt>
                <c:pt idx="677">
                  <c:v>142.74010000000001</c:v>
                </c:pt>
                <c:pt idx="678">
                  <c:v>142.90559999999999</c:v>
                </c:pt>
                <c:pt idx="679">
                  <c:v>143.07239999999999</c:v>
                </c:pt>
                <c:pt idx="680">
                  <c:v>143.23849999999999</c:v>
                </c:pt>
                <c:pt idx="681">
                  <c:v>143.404</c:v>
                </c:pt>
                <c:pt idx="682">
                  <c:v>143.57040000000001</c:v>
                </c:pt>
                <c:pt idx="683">
                  <c:v>143.7371</c:v>
                </c:pt>
                <c:pt idx="684">
                  <c:v>143.90299999999999</c:v>
                </c:pt>
                <c:pt idx="685">
                  <c:v>144.0694</c:v>
                </c:pt>
                <c:pt idx="686">
                  <c:v>144.23570000000001</c:v>
                </c:pt>
                <c:pt idx="687">
                  <c:v>144.4016</c:v>
                </c:pt>
                <c:pt idx="688">
                  <c:v>144.5685</c:v>
                </c:pt>
                <c:pt idx="689">
                  <c:v>144.7345</c:v>
                </c:pt>
                <c:pt idx="690">
                  <c:v>144.90170000000001</c:v>
                </c:pt>
                <c:pt idx="691">
                  <c:v>145.06800000000001</c:v>
                </c:pt>
                <c:pt idx="692">
                  <c:v>145.2347</c:v>
                </c:pt>
                <c:pt idx="693">
                  <c:v>145.40119999999999</c:v>
                </c:pt>
                <c:pt idx="694">
                  <c:v>145.56790000000001</c:v>
                </c:pt>
                <c:pt idx="695">
                  <c:v>145.73419999999999</c:v>
                </c:pt>
                <c:pt idx="696">
                  <c:v>145.90100000000001</c:v>
                </c:pt>
                <c:pt idx="697">
                  <c:v>146.06729999999999</c:v>
                </c:pt>
                <c:pt idx="698">
                  <c:v>146.23339999999999</c:v>
                </c:pt>
                <c:pt idx="699">
                  <c:v>146.4</c:v>
                </c:pt>
                <c:pt idx="700">
                  <c:v>146.56639999999999</c:v>
                </c:pt>
                <c:pt idx="701">
                  <c:v>146.73310000000001</c:v>
                </c:pt>
                <c:pt idx="702">
                  <c:v>146.90020000000001</c:v>
                </c:pt>
                <c:pt idx="703">
                  <c:v>147.06639999999999</c:v>
                </c:pt>
                <c:pt idx="704">
                  <c:v>147.23320000000001</c:v>
                </c:pt>
                <c:pt idx="705">
                  <c:v>147.4</c:v>
                </c:pt>
                <c:pt idx="706">
                  <c:v>147.56659999999999</c:v>
                </c:pt>
                <c:pt idx="707">
                  <c:v>147.733</c:v>
                </c:pt>
                <c:pt idx="708">
                  <c:v>147.8998</c:v>
                </c:pt>
                <c:pt idx="709">
                  <c:v>148.0668</c:v>
                </c:pt>
                <c:pt idx="710">
                  <c:v>148.2336</c:v>
                </c:pt>
                <c:pt idx="711">
                  <c:v>148.40049999999999</c:v>
                </c:pt>
                <c:pt idx="712">
                  <c:v>148.5667</c:v>
                </c:pt>
                <c:pt idx="713">
                  <c:v>148.73339999999999</c:v>
                </c:pt>
                <c:pt idx="714">
                  <c:v>148.8998</c:v>
                </c:pt>
                <c:pt idx="715">
                  <c:v>149.06739999999999</c:v>
                </c:pt>
                <c:pt idx="716">
                  <c:v>149.2336</c:v>
                </c:pt>
                <c:pt idx="717">
                  <c:v>149.4</c:v>
                </c:pt>
                <c:pt idx="718">
                  <c:v>149.5669</c:v>
                </c:pt>
                <c:pt idx="719">
                  <c:v>149.7338</c:v>
                </c:pt>
                <c:pt idx="720">
                  <c:v>149.90039999999999</c:v>
                </c:pt>
                <c:pt idx="721">
                  <c:v>150.06739999999999</c:v>
                </c:pt>
                <c:pt idx="722">
                  <c:v>150.2336</c:v>
                </c:pt>
                <c:pt idx="723">
                  <c:v>150.4006</c:v>
                </c:pt>
                <c:pt idx="724">
                  <c:v>150.56739999999999</c:v>
                </c:pt>
                <c:pt idx="725">
                  <c:v>150.73419999999999</c:v>
                </c:pt>
                <c:pt idx="726">
                  <c:v>150.9008</c:v>
                </c:pt>
                <c:pt idx="727">
                  <c:v>151.0676</c:v>
                </c:pt>
                <c:pt idx="728">
                  <c:v>151.23429999999999</c:v>
                </c:pt>
                <c:pt idx="729">
                  <c:v>151.40090000000001</c:v>
                </c:pt>
                <c:pt idx="730">
                  <c:v>151.56819999999999</c:v>
                </c:pt>
                <c:pt idx="731">
                  <c:v>151.73429999999999</c:v>
                </c:pt>
                <c:pt idx="732">
                  <c:v>151.9014</c:v>
                </c:pt>
                <c:pt idx="733">
                  <c:v>152.06780000000001</c:v>
                </c:pt>
                <c:pt idx="734">
                  <c:v>152.23480000000001</c:v>
                </c:pt>
                <c:pt idx="735">
                  <c:v>152.4015</c:v>
                </c:pt>
                <c:pt idx="736">
                  <c:v>152.56809999999999</c:v>
                </c:pt>
                <c:pt idx="737">
                  <c:v>152.7355</c:v>
                </c:pt>
                <c:pt idx="738">
                  <c:v>152.90199999999999</c:v>
                </c:pt>
                <c:pt idx="739">
                  <c:v>153.0685</c:v>
                </c:pt>
                <c:pt idx="740">
                  <c:v>153.2353</c:v>
                </c:pt>
                <c:pt idx="741">
                  <c:v>153.40199999999999</c:v>
                </c:pt>
                <c:pt idx="742">
                  <c:v>153.56880000000001</c:v>
                </c:pt>
                <c:pt idx="743">
                  <c:v>153.7354</c:v>
                </c:pt>
                <c:pt idx="744">
                  <c:v>153.90260000000001</c:v>
                </c:pt>
                <c:pt idx="745">
                  <c:v>154.0694</c:v>
                </c:pt>
                <c:pt idx="746">
                  <c:v>154.23660000000001</c:v>
                </c:pt>
                <c:pt idx="747">
                  <c:v>154.40309999999999</c:v>
                </c:pt>
                <c:pt idx="748">
                  <c:v>154.56960000000001</c:v>
                </c:pt>
                <c:pt idx="749">
                  <c:v>154.73609999999999</c:v>
                </c:pt>
                <c:pt idx="750">
                  <c:v>154.9034</c:v>
                </c:pt>
                <c:pt idx="751">
                  <c:v>155.0701</c:v>
                </c:pt>
                <c:pt idx="752">
                  <c:v>155.2364</c:v>
                </c:pt>
                <c:pt idx="753">
                  <c:v>155.40299999999999</c:v>
                </c:pt>
                <c:pt idx="754">
                  <c:v>155.56979999999999</c:v>
                </c:pt>
                <c:pt idx="755">
                  <c:v>155.73679999999999</c:v>
                </c:pt>
                <c:pt idx="756">
                  <c:v>155.904</c:v>
                </c:pt>
                <c:pt idx="757">
                  <c:v>156.07069999999999</c:v>
                </c:pt>
                <c:pt idx="758">
                  <c:v>156.23759999999999</c:v>
                </c:pt>
                <c:pt idx="759">
                  <c:v>156.4042</c:v>
                </c:pt>
                <c:pt idx="760">
                  <c:v>156.57140000000001</c:v>
                </c:pt>
                <c:pt idx="761">
                  <c:v>156.73820000000001</c:v>
                </c:pt>
                <c:pt idx="762">
                  <c:v>156.90479999999999</c:v>
                </c:pt>
                <c:pt idx="763">
                  <c:v>157.071</c:v>
                </c:pt>
                <c:pt idx="764">
                  <c:v>157.2373</c:v>
                </c:pt>
                <c:pt idx="765">
                  <c:v>157.40440000000001</c:v>
                </c:pt>
                <c:pt idx="766">
                  <c:v>157.5711</c:v>
                </c:pt>
                <c:pt idx="767">
                  <c:v>157.7381</c:v>
                </c:pt>
                <c:pt idx="768">
                  <c:v>157.90520000000001</c:v>
                </c:pt>
                <c:pt idx="769">
                  <c:v>158.0718</c:v>
                </c:pt>
                <c:pt idx="770">
                  <c:v>158.23859999999999</c:v>
                </c:pt>
                <c:pt idx="771">
                  <c:v>158.40559999999999</c:v>
                </c:pt>
                <c:pt idx="772">
                  <c:v>158.57249999999999</c:v>
                </c:pt>
                <c:pt idx="773">
                  <c:v>158.73939999999999</c:v>
                </c:pt>
                <c:pt idx="774">
                  <c:v>158.90600000000001</c:v>
                </c:pt>
                <c:pt idx="775">
                  <c:v>159.0728</c:v>
                </c:pt>
                <c:pt idx="776">
                  <c:v>159.2397</c:v>
                </c:pt>
                <c:pt idx="777">
                  <c:v>159.40600000000001</c:v>
                </c:pt>
                <c:pt idx="778">
                  <c:v>159.5728</c:v>
                </c:pt>
                <c:pt idx="779">
                  <c:v>159.73990000000001</c:v>
                </c:pt>
                <c:pt idx="780">
                  <c:v>159.9068</c:v>
                </c:pt>
                <c:pt idx="781">
                  <c:v>160.07339999999999</c:v>
                </c:pt>
                <c:pt idx="782">
                  <c:v>160.2397</c:v>
                </c:pt>
                <c:pt idx="783">
                  <c:v>160.40719999999999</c:v>
                </c:pt>
                <c:pt idx="784">
                  <c:v>160.57329999999999</c:v>
                </c:pt>
                <c:pt idx="785">
                  <c:v>160.74039999999999</c:v>
                </c:pt>
                <c:pt idx="786">
                  <c:v>160.90710000000001</c:v>
                </c:pt>
                <c:pt idx="787">
                  <c:v>161.0744</c:v>
                </c:pt>
                <c:pt idx="788">
                  <c:v>161.24090000000001</c:v>
                </c:pt>
                <c:pt idx="789">
                  <c:v>161.40780000000001</c:v>
                </c:pt>
                <c:pt idx="790">
                  <c:v>161.57390000000001</c:v>
                </c:pt>
                <c:pt idx="791">
                  <c:v>161.74109999999999</c:v>
                </c:pt>
                <c:pt idx="792">
                  <c:v>161.90729999999999</c:v>
                </c:pt>
                <c:pt idx="793">
                  <c:v>162.0744</c:v>
                </c:pt>
                <c:pt idx="794">
                  <c:v>162.24090000000001</c:v>
                </c:pt>
                <c:pt idx="795">
                  <c:v>162.40770000000001</c:v>
                </c:pt>
                <c:pt idx="796">
                  <c:v>162.57470000000001</c:v>
                </c:pt>
                <c:pt idx="797">
                  <c:v>162.74160000000001</c:v>
                </c:pt>
                <c:pt idx="798">
                  <c:v>162.90880000000001</c:v>
                </c:pt>
                <c:pt idx="799">
                  <c:v>163.0753</c:v>
                </c:pt>
                <c:pt idx="800">
                  <c:v>163.24189999999999</c:v>
                </c:pt>
                <c:pt idx="801">
                  <c:v>163.40870000000001</c:v>
                </c:pt>
                <c:pt idx="802">
                  <c:v>163.5754</c:v>
                </c:pt>
                <c:pt idx="803">
                  <c:v>163.74180000000001</c:v>
                </c:pt>
                <c:pt idx="804">
                  <c:v>163.9093</c:v>
                </c:pt>
                <c:pt idx="805">
                  <c:v>164.0762</c:v>
                </c:pt>
                <c:pt idx="806">
                  <c:v>164.24299999999999</c:v>
                </c:pt>
                <c:pt idx="807">
                  <c:v>164.40960000000001</c:v>
                </c:pt>
                <c:pt idx="808">
                  <c:v>164.57640000000001</c:v>
                </c:pt>
                <c:pt idx="809">
                  <c:v>164.74279999999999</c:v>
                </c:pt>
                <c:pt idx="810">
                  <c:v>164.90989999999999</c:v>
                </c:pt>
                <c:pt idx="811">
                  <c:v>165.07689999999999</c:v>
                </c:pt>
                <c:pt idx="812">
                  <c:v>165.24350000000001</c:v>
                </c:pt>
                <c:pt idx="813">
                  <c:v>165.41040000000001</c:v>
                </c:pt>
                <c:pt idx="814">
                  <c:v>165.57660000000001</c:v>
                </c:pt>
                <c:pt idx="815">
                  <c:v>165.744</c:v>
                </c:pt>
                <c:pt idx="816">
                  <c:v>165.91120000000001</c:v>
                </c:pt>
                <c:pt idx="817">
                  <c:v>166.0779</c:v>
                </c:pt>
                <c:pt idx="818">
                  <c:v>166.24449999999999</c:v>
                </c:pt>
                <c:pt idx="819">
                  <c:v>166.41120000000001</c:v>
                </c:pt>
                <c:pt idx="820">
                  <c:v>166.5779</c:v>
                </c:pt>
                <c:pt idx="821">
                  <c:v>166.74420000000001</c:v>
                </c:pt>
                <c:pt idx="822">
                  <c:v>166.9117</c:v>
                </c:pt>
                <c:pt idx="823">
                  <c:v>167.07830000000001</c:v>
                </c:pt>
                <c:pt idx="824">
                  <c:v>167.24549999999999</c:v>
                </c:pt>
                <c:pt idx="825">
                  <c:v>167.41229999999999</c:v>
                </c:pt>
                <c:pt idx="826">
                  <c:v>167.5795</c:v>
                </c:pt>
                <c:pt idx="827">
                  <c:v>167.74590000000001</c:v>
                </c:pt>
                <c:pt idx="828">
                  <c:v>167.91249999999999</c:v>
                </c:pt>
                <c:pt idx="829">
                  <c:v>168.0795</c:v>
                </c:pt>
                <c:pt idx="830">
                  <c:v>168.24619999999999</c:v>
                </c:pt>
                <c:pt idx="831">
                  <c:v>168.41309999999999</c:v>
                </c:pt>
                <c:pt idx="832">
                  <c:v>168.5796</c:v>
                </c:pt>
                <c:pt idx="833">
                  <c:v>168.7465</c:v>
                </c:pt>
                <c:pt idx="834">
                  <c:v>168.9134</c:v>
                </c:pt>
                <c:pt idx="835">
                  <c:v>169.07990000000001</c:v>
                </c:pt>
                <c:pt idx="836">
                  <c:v>169.24639999999999</c:v>
                </c:pt>
                <c:pt idx="837">
                  <c:v>169.41390000000001</c:v>
                </c:pt>
                <c:pt idx="838">
                  <c:v>169.5806</c:v>
                </c:pt>
                <c:pt idx="839">
                  <c:v>169.7473</c:v>
                </c:pt>
                <c:pt idx="840">
                  <c:v>169.91419999999999</c:v>
                </c:pt>
                <c:pt idx="841">
                  <c:v>170.08090000000001</c:v>
                </c:pt>
                <c:pt idx="842">
                  <c:v>170.24760000000001</c:v>
                </c:pt>
                <c:pt idx="843">
                  <c:v>170.41460000000001</c:v>
                </c:pt>
                <c:pt idx="844">
                  <c:v>170.58160000000001</c:v>
                </c:pt>
                <c:pt idx="845">
                  <c:v>170.74799999999999</c:v>
                </c:pt>
                <c:pt idx="846">
                  <c:v>170.91419999999999</c:v>
                </c:pt>
                <c:pt idx="847">
                  <c:v>171.08150000000001</c:v>
                </c:pt>
                <c:pt idx="848">
                  <c:v>171.24770000000001</c:v>
                </c:pt>
                <c:pt idx="849">
                  <c:v>171.41470000000001</c:v>
                </c:pt>
                <c:pt idx="850">
                  <c:v>171.58160000000001</c:v>
                </c:pt>
                <c:pt idx="851">
                  <c:v>171.7483</c:v>
                </c:pt>
                <c:pt idx="852">
                  <c:v>171.91540000000001</c:v>
                </c:pt>
                <c:pt idx="853">
                  <c:v>172.08189999999999</c:v>
                </c:pt>
                <c:pt idx="854">
                  <c:v>172.24879999999999</c:v>
                </c:pt>
                <c:pt idx="855">
                  <c:v>172.41560000000001</c:v>
                </c:pt>
                <c:pt idx="856">
                  <c:v>172.5822</c:v>
                </c:pt>
                <c:pt idx="857">
                  <c:v>172.74870000000001</c:v>
                </c:pt>
                <c:pt idx="858">
                  <c:v>172.91540000000001</c:v>
                </c:pt>
                <c:pt idx="859">
                  <c:v>173.08240000000001</c:v>
                </c:pt>
                <c:pt idx="860">
                  <c:v>173.24969999999999</c:v>
                </c:pt>
                <c:pt idx="861">
                  <c:v>173.41669999999999</c:v>
                </c:pt>
                <c:pt idx="862">
                  <c:v>173.58320000000001</c:v>
                </c:pt>
                <c:pt idx="863">
                  <c:v>173.7501</c:v>
                </c:pt>
                <c:pt idx="864">
                  <c:v>173.91679999999999</c:v>
                </c:pt>
                <c:pt idx="865">
                  <c:v>174.08349999999999</c:v>
                </c:pt>
                <c:pt idx="866">
                  <c:v>174.25</c:v>
                </c:pt>
                <c:pt idx="867">
                  <c:v>174.41679999999999</c:v>
                </c:pt>
                <c:pt idx="868">
                  <c:v>174.584</c:v>
                </c:pt>
                <c:pt idx="869">
                  <c:v>174.75040000000001</c:v>
                </c:pt>
                <c:pt idx="870">
                  <c:v>174.91739999999999</c:v>
                </c:pt>
                <c:pt idx="871">
                  <c:v>175.08420000000001</c:v>
                </c:pt>
                <c:pt idx="872">
                  <c:v>175.2508</c:v>
                </c:pt>
                <c:pt idx="873">
                  <c:v>175.4177</c:v>
                </c:pt>
                <c:pt idx="874">
                  <c:v>175.58439999999999</c:v>
                </c:pt>
                <c:pt idx="875">
                  <c:v>175.75139999999999</c:v>
                </c:pt>
                <c:pt idx="876">
                  <c:v>175.91839999999999</c:v>
                </c:pt>
                <c:pt idx="877">
                  <c:v>176.08510000000001</c:v>
                </c:pt>
                <c:pt idx="878">
                  <c:v>176.2516</c:v>
                </c:pt>
                <c:pt idx="879">
                  <c:v>176.41900000000001</c:v>
                </c:pt>
                <c:pt idx="880">
                  <c:v>176.58510000000001</c:v>
                </c:pt>
                <c:pt idx="881">
                  <c:v>176.75200000000001</c:v>
                </c:pt>
                <c:pt idx="882">
                  <c:v>176.91900000000001</c:v>
                </c:pt>
                <c:pt idx="883">
                  <c:v>177.08510000000001</c:v>
                </c:pt>
                <c:pt idx="884">
                  <c:v>177.25210000000001</c:v>
                </c:pt>
                <c:pt idx="885">
                  <c:v>177.41890000000001</c:v>
                </c:pt>
                <c:pt idx="886">
                  <c:v>177.5855</c:v>
                </c:pt>
                <c:pt idx="887">
                  <c:v>177.7525</c:v>
                </c:pt>
                <c:pt idx="888">
                  <c:v>177.91919999999999</c:v>
                </c:pt>
                <c:pt idx="889">
                  <c:v>178.08670000000001</c:v>
                </c:pt>
                <c:pt idx="890">
                  <c:v>178.25389999999999</c:v>
                </c:pt>
                <c:pt idx="891">
                  <c:v>178.42099999999999</c:v>
                </c:pt>
                <c:pt idx="892">
                  <c:v>178.5874</c:v>
                </c:pt>
                <c:pt idx="893">
                  <c:v>178.75380000000001</c:v>
                </c:pt>
                <c:pt idx="894">
                  <c:v>178.92089999999999</c:v>
                </c:pt>
                <c:pt idx="895">
                  <c:v>179.08770000000001</c:v>
                </c:pt>
                <c:pt idx="896">
                  <c:v>179.2542</c:v>
                </c:pt>
                <c:pt idx="897">
                  <c:v>179.42080000000001</c:v>
                </c:pt>
                <c:pt idx="898">
                  <c:v>179.58840000000001</c:v>
                </c:pt>
                <c:pt idx="899">
                  <c:v>179.75489999999999</c:v>
                </c:pt>
                <c:pt idx="900">
                  <c:v>179.92150000000001</c:v>
                </c:pt>
                <c:pt idx="901">
                  <c:v>180.08840000000001</c:v>
                </c:pt>
                <c:pt idx="902">
                  <c:v>180.255</c:v>
                </c:pt>
                <c:pt idx="903">
                  <c:v>180.42160000000001</c:v>
                </c:pt>
                <c:pt idx="904">
                  <c:v>180.58869999999999</c:v>
                </c:pt>
                <c:pt idx="905">
                  <c:v>180.7551</c:v>
                </c:pt>
                <c:pt idx="906">
                  <c:v>180.92230000000001</c:v>
                </c:pt>
                <c:pt idx="907">
                  <c:v>181.08879999999999</c:v>
                </c:pt>
                <c:pt idx="908">
                  <c:v>181.25559999999999</c:v>
                </c:pt>
                <c:pt idx="909">
                  <c:v>181.42240000000001</c:v>
                </c:pt>
                <c:pt idx="910">
                  <c:v>181.58920000000001</c:v>
                </c:pt>
                <c:pt idx="911">
                  <c:v>181.75620000000001</c:v>
                </c:pt>
                <c:pt idx="912">
                  <c:v>181.923</c:v>
                </c:pt>
                <c:pt idx="913">
                  <c:v>182.0899</c:v>
                </c:pt>
                <c:pt idx="914">
                  <c:v>182.25659999999999</c:v>
                </c:pt>
                <c:pt idx="915">
                  <c:v>182.423</c:v>
                </c:pt>
                <c:pt idx="916">
                  <c:v>182.5898</c:v>
                </c:pt>
                <c:pt idx="917">
                  <c:v>182.75700000000001</c:v>
                </c:pt>
                <c:pt idx="918">
                  <c:v>182.92330000000001</c:v>
                </c:pt>
                <c:pt idx="919">
                  <c:v>183.09039999999999</c:v>
                </c:pt>
                <c:pt idx="920">
                  <c:v>183.2568</c:v>
                </c:pt>
                <c:pt idx="921">
                  <c:v>183.42400000000001</c:v>
                </c:pt>
                <c:pt idx="922">
                  <c:v>183.59039999999999</c:v>
                </c:pt>
                <c:pt idx="923">
                  <c:v>183.75710000000001</c:v>
                </c:pt>
                <c:pt idx="924">
                  <c:v>183.9239</c:v>
                </c:pt>
                <c:pt idx="925">
                  <c:v>184.09020000000001</c:v>
                </c:pt>
                <c:pt idx="926">
                  <c:v>184.25749999999999</c:v>
                </c:pt>
                <c:pt idx="927">
                  <c:v>184.42410000000001</c:v>
                </c:pt>
                <c:pt idx="928">
                  <c:v>184.59119999999999</c:v>
                </c:pt>
                <c:pt idx="929">
                  <c:v>184.75700000000001</c:v>
                </c:pt>
                <c:pt idx="930">
                  <c:v>184.92420000000001</c:v>
                </c:pt>
                <c:pt idx="931">
                  <c:v>185.09119999999999</c:v>
                </c:pt>
                <c:pt idx="932">
                  <c:v>185.25800000000001</c:v>
                </c:pt>
                <c:pt idx="933">
                  <c:v>185.4246</c:v>
                </c:pt>
                <c:pt idx="934">
                  <c:v>185.59139999999999</c:v>
                </c:pt>
                <c:pt idx="935">
                  <c:v>185.7587</c:v>
                </c:pt>
                <c:pt idx="936">
                  <c:v>185.92529999999999</c:v>
                </c:pt>
                <c:pt idx="937">
                  <c:v>186.09209999999999</c:v>
                </c:pt>
                <c:pt idx="938">
                  <c:v>186.25899999999999</c:v>
                </c:pt>
                <c:pt idx="939">
                  <c:v>186.4256</c:v>
                </c:pt>
                <c:pt idx="940">
                  <c:v>186.5925</c:v>
                </c:pt>
                <c:pt idx="941">
                  <c:v>186.7593</c:v>
                </c:pt>
                <c:pt idx="942">
                  <c:v>186.9255</c:v>
                </c:pt>
                <c:pt idx="943">
                  <c:v>187.0926</c:v>
                </c:pt>
                <c:pt idx="944">
                  <c:v>187.25980000000001</c:v>
                </c:pt>
                <c:pt idx="945">
                  <c:v>187.42619999999999</c:v>
                </c:pt>
                <c:pt idx="946">
                  <c:v>187.59280000000001</c:v>
                </c:pt>
                <c:pt idx="947">
                  <c:v>187.75960000000001</c:v>
                </c:pt>
                <c:pt idx="948">
                  <c:v>187.92660000000001</c:v>
                </c:pt>
                <c:pt idx="949">
                  <c:v>188.09289999999999</c:v>
                </c:pt>
                <c:pt idx="950">
                  <c:v>188.25989999999999</c:v>
                </c:pt>
                <c:pt idx="951">
                  <c:v>188.42679999999999</c:v>
                </c:pt>
                <c:pt idx="952">
                  <c:v>188.5932</c:v>
                </c:pt>
                <c:pt idx="953">
                  <c:v>188.7604</c:v>
                </c:pt>
                <c:pt idx="954">
                  <c:v>188.9271</c:v>
                </c:pt>
                <c:pt idx="955">
                  <c:v>189.09389999999999</c:v>
                </c:pt>
                <c:pt idx="956">
                  <c:v>189.26050000000001</c:v>
                </c:pt>
                <c:pt idx="957">
                  <c:v>189.4271</c:v>
                </c:pt>
                <c:pt idx="958">
                  <c:v>189.5941</c:v>
                </c:pt>
                <c:pt idx="959">
                  <c:v>189.76089999999999</c:v>
                </c:pt>
                <c:pt idx="960">
                  <c:v>189.92789999999999</c:v>
                </c:pt>
                <c:pt idx="961">
                  <c:v>190.09460000000001</c:v>
                </c:pt>
                <c:pt idx="962">
                  <c:v>190.2611</c:v>
                </c:pt>
                <c:pt idx="963">
                  <c:v>190.4281</c:v>
                </c:pt>
                <c:pt idx="964">
                  <c:v>190.59479999999999</c:v>
                </c:pt>
                <c:pt idx="965">
                  <c:v>190.76169999999999</c:v>
                </c:pt>
                <c:pt idx="966">
                  <c:v>190.9282</c:v>
                </c:pt>
                <c:pt idx="967">
                  <c:v>191.09559999999999</c:v>
                </c:pt>
                <c:pt idx="968">
                  <c:v>191.26220000000001</c:v>
                </c:pt>
                <c:pt idx="969">
                  <c:v>191.42869999999999</c:v>
                </c:pt>
                <c:pt idx="970">
                  <c:v>191.59520000000001</c:v>
                </c:pt>
                <c:pt idx="971">
                  <c:v>191.762</c:v>
                </c:pt>
                <c:pt idx="972">
                  <c:v>191.92920000000001</c:v>
                </c:pt>
                <c:pt idx="973">
                  <c:v>192.09549999999999</c:v>
                </c:pt>
                <c:pt idx="974">
                  <c:v>192.2629</c:v>
                </c:pt>
                <c:pt idx="975">
                  <c:v>192.42939999999999</c:v>
                </c:pt>
                <c:pt idx="976">
                  <c:v>192.59630000000001</c:v>
                </c:pt>
                <c:pt idx="977">
                  <c:v>192.76310000000001</c:v>
                </c:pt>
                <c:pt idx="978">
                  <c:v>192.92949999999999</c:v>
                </c:pt>
                <c:pt idx="979">
                  <c:v>193.09639999999999</c:v>
                </c:pt>
                <c:pt idx="980">
                  <c:v>193.26329999999999</c:v>
                </c:pt>
                <c:pt idx="981">
                  <c:v>193.4299</c:v>
                </c:pt>
                <c:pt idx="982">
                  <c:v>193.59710000000001</c:v>
                </c:pt>
                <c:pt idx="983">
                  <c:v>193.7636</c:v>
                </c:pt>
                <c:pt idx="984">
                  <c:v>193.93010000000001</c:v>
                </c:pt>
                <c:pt idx="985">
                  <c:v>194.09729999999999</c:v>
                </c:pt>
                <c:pt idx="986">
                  <c:v>194.26339999999999</c:v>
                </c:pt>
                <c:pt idx="987">
                  <c:v>194.43049999999999</c:v>
                </c:pt>
                <c:pt idx="988">
                  <c:v>194.5975</c:v>
                </c:pt>
                <c:pt idx="989">
                  <c:v>194.7646</c:v>
                </c:pt>
                <c:pt idx="990">
                  <c:v>194.93090000000001</c:v>
                </c:pt>
                <c:pt idx="991">
                  <c:v>195.0975</c:v>
                </c:pt>
                <c:pt idx="992">
                  <c:v>195.26439999999999</c:v>
                </c:pt>
                <c:pt idx="993">
                  <c:v>195.4316</c:v>
                </c:pt>
                <c:pt idx="994">
                  <c:v>195.59809999999999</c:v>
                </c:pt>
                <c:pt idx="995">
                  <c:v>195.76509999999999</c:v>
                </c:pt>
                <c:pt idx="996">
                  <c:v>195.93129999999999</c:v>
                </c:pt>
                <c:pt idx="997">
                  <c:v>196.09809999999999</c:v>
                </c:pt>
                <c:pt idx="998">
                  <c:v>196.2653</c:v>
                </c:pt>
                <c:pt idx="999">
                  <c:v>196.43219999999999</c:v>
                </c:pt>
                <c:pt idx="1000">
                  <c:v>196.59899999999999</c:v>
                </c:pt>
                <c:pt idx="1001">
                  <c:v>196.7654</c:v>
                </c:pt>
                <c:pt idx="1002">
                  <c:v>196.9323</c:v>
                </c:pt>
                <c:pt idx="1003">
                  <c:v>197.0994</c:v>
                </c:pt>
                <c:pt idx="1004">
                  <c:v>197.26609999999999</c:v>
                </c:pt>
                <c:pt idx="1005">
                  <c:v>197.43260000000001</c:v>
                </c:pt>
                <c:pt idx="1006">
                  <c:v>197.59979999999999</c:v>
                </c:pt>
                <c:pt idx="1007">
                  <c:v>197.76609999999999</c:v>
                </c:pt>
                <c:pt idx="1008">
                  <c:v>197.93299999999999</c:v>
                </c:pt>
                <c:pt idx="1009">
                  <c:v>198.09979999999999</c:v>
                </c:pt>
                <c:pt idx="1010">
                  <c:v>198.26660000000001</c:v>
                </c:pt>
                <c:pt idx="1011">
                  <c:v>198.43350000000001</c:v>
                </c:pt>
                <c:pt idx="1012">
                  <c:v>198.6003</c:v>
                </c:pt>
                <c:pt idx="1013">
                  <c:v>198.767</c:v>
                </c:pt>
                <c:pt idx="1014">
                  <c:v>198.93379999999999</c:v>
                </c:pt>
                <c:pt idx="1015">
                  <c:v>199.10050000000001</c:v>
                </c:pt>
                <c:pt idx="1016">
                  <c:v>199.2671</c:v>
                </c:pt>
                <c:pt idx="1017">
                  <c:v>199.4341</c:v>
                </c:pt>
                <c:pt idx="1018">
                  <c:v>199.60079999999999</c:v>
                </c:pt>
                <c:pt idx="1019">
                  <c:v>199.76769999999999</c:v>
                </c:pt>
                <c:pt idx="1020">
                  <c:v>199.9342</c:v>
                </c:pt>
                <c:pt idx="1021">
                  <c:v>200.10140000000001</c:v>
                </c:pt>
                <c:pt idx="1022">
                  <c:v>200.268</c:v>
                </c:pt>
                <c:pt idx="1023">
                  <c:v>200.43510000000001</c:v>
                </c:pt>
                <c:pt idx="1024">
                  <c:v>200.60169999999999</c:v>
                </c:pt>
                <c:pt idx="1025">
                  <c:v>200.76859999999999</c:v>
                </c:pt>
                <c:pt idx="1026">
                  <c:v>200.93559999999999</c:v>
                </c:pt>
                <c:pt idx="1027">
                  <c:v>201.1018</c:v>
                </c:pt>
                <c:pt idx="1028">
                  <c:v>201.2688</c:v>
                </c:pt>
                <c:pt idx="1029">
                  <c:v>201.43530000000001</c:v>
                </c:pt>
                <c:pt idx="1030">
                  <c:v>201.60239999999999</c:v>
                </c:pt>
                <c:pt idx="1031">
                  <c:v>201.76920000000001</c:v>
                </c:pt>
                <c:pt idx="1032">
                  <c:v>201.93539999999999</c:v>
                </c:pt>
                <c:pt idx="1033">
                  <c:v>202.10249999999999</c:v>
                </c:pt>
                <c:pt idx="1034">
                  <c:v>202.26920000000001</c:v>
                </c:pt>
                <c:pt idx="1035">
                  <c:v>202.43600000000001</c:v>
                </c:pt>
                <c:pt idx="1036">
                  <c:v>202.6027</c:v>
                </c:pt>
                <c:pt idx="1037">
                  <c:v>202.76920000000001</c:v>
                </c:pt>
                <c:pt idx="1038">
                  <c:v>202.93610000000001</c:v>
                </c:pt>
                <c:pt idx="1039">
                  <c:v>203.1026</c:v>
                </c:pt>
                <c:pt idx="1040">
                  <c:v>203.2696</c:v>
                </c:pt>
                <c:pt idx="1041">
                  <c:v>203.43620000000001</c:v>
                </c:pt>
                <c:pt idx="1042">
                  <c:v>203.60339999999999</c:v>
                </c:pt>
                <c:pt idx="1043">
                  <c:v>203.76990000000001</c:v>
                </c:pt>
                <c:pt idx="1044">
                  <c:v>203.93690000000001</c:v>
                </c:pt>
                <c:pt idx="1045">
                  <c:v>204.1037</c:v>
                </c:pt>
                <c:pt idx="1046">
                  <c:v>204.27010000000001</c:v>
                </c:pt>
                <c:pt idx="1047">
                  <c:v>204.43770000000001</c:v>
                </c:pt>
                <c:pt idx="1048">
                  <c:v>204.60380000000001</c:v>
                </c:pt>
                <c:pt idx="1049">
                  <c:v>204.77010000000001</c:v>
                </c:pt>
                <c:pt idx="1050">
                  <c:v>204.93690000000001</c:v>
                </c:pt>
                <c:pt idx="1051">
                  <c:v>205.10380000000001</c:v>
                </c:pt>
                <c:pt idx="1052">
                  <c:v>205.2706</c:v>
                </c:pt>
                <c:pt idx="1053">
                  <c:v>205.43719999999999</c:v>
                </c:pt>
                <c:pt idx="1054">
                  <c:v>205.6045</c:v>
                </c:pt>
                <c:pt idx="1055">
                  <c:v>205.7713</c:v>
                </c:pt>
                <c:pt idx="1056">
                  <c:v>205.9384</c:v>
                </c:pt>
                <c:pt idx="1057">
                  <c:v>206.10429999999999</c:v>
                </c:pt>
                <c:pt idx="1058">
                  <c:v>206.2715</c:v>
                </c:pt>
                <c:pt idx="1059">
                  <c:v>206.43860000000001</c:v>
                </c:pt>
                <c:pt idx="1060">
                  <c:v>206.60509999999999</c:v>
                </c:pt>
                <c:pt idx="1061">
                  <c:v>206.77170000000001</c:v>
                </c:pt>
                <c:pt idx="1062">
                  <c:v>206.93870000000001</c:v>
                </c:pt>
                <c:pt idx="1063">
                  <c:v>207.1052</c:v>
                </c:pt>
                <c:pt idx="1064">
                  <c:v>207.2723</c:v>
                </c:pt>
                <c:pt idx="1065">
                  <c:v>207.43899999999999</c:v>
                </c:pt>
                <c:pt idx="1066">
                  <c:v>207.6061</c:v>
                </c:pt>
                <c:pt idx="1067">
                  <c:v>207.77260000000001</c:v>
                </c:pt>
                <c:pt idx="1068">
                  <c:v>207.9391</c:v>
                </c:pt>
                <c:pt idx="1069">
                  <c:v>208.1061</c:v>
                </c:pt>
                <c:pt idx="1070">
                  <c:v>208.27279999999999</c:v>
                </c:pt>
                <c:pt idx="1071">
                  <c:v>208.4393</c:v>
                </c:pt>
                <c:pt idx="1072">
                  <c:v>208.60650000000001</c:v>
                </c:pt>
                <c:pt idx="1073">
                  <c:v>208.77340000000001</c:v>
                </c:pt>
                <c:pt idx="1074">
                  <c:v>208.93989999999999</c:v>
                </c:pt>
                <c:pt idx="1075">
                  <c:v>209.10659999999999</c:v>
                </c:pt>
                <c:pt idx="1076">
                  <c:v>209.27340000000001</c:v>
                </c:pt>
                <c:pt idx="1077">
                  <c:v>209.43979999999999</c:v>
                </c:pt>
                <c:pt idx="1078">
                  <c:v>209.60669999999999</c:v>
                </c:pt>
                <c:pt idx="1079">
                  <c:v>209.77379999999999</c:v>
                </c:pt>
                <c:pt idx="1080">
                  <c:v>209.94059999999999</c:v>
                </c:pt>
                <c:pt idx="1081">
                  <c:v>210.10749999999999</c:v>
                </c:pt>
                <c:pt idx="1082">
                  <c:v>210.274</c:v>
                </c:pt>
                <c:pt idx="1083">
                  <c:v>210.44059999999999</c:v>
                </c:pt>
                <c:pt idx="1084">
                  <c:v>210.60749999999999</c:v>
                </c:pt>
                <c:pt idx="1085">
                  <c:v>210.7739</c:v>
                </c:pt>
                <c:pt idx="1086">
                  <c:v>210.9408</c:v>
                </c:pt>
                <c:pt idx="1087">
                  <c:v>211.10759999999999</c:v>
                </c:pt>
                <c:pt idx="1088">
                  <c:v>211.2748</c:v>
                </c:pt>
                <c:pt idx="1089">
                  <c:v>211.44139999999999</c:v>
                </c:pt>
                <c:pt idx="1090">
                  <c:v>211.60830000000001</c:v>
                </c:pt>
                <c:pt idx="1091">
                  <c:v>211.77539999999999</c:v>
                </c:pt>
                <c:pt idx="1092">
                  <c:v>211.9417</c:v>
                </c:pt>
                <c:pt idx="1093">
                  <c:v>212.10839999999999</c:v>
                </c:pt>
                <c:pt idx="1094">
                  <c:v>212.27529999999999</c:v>
                </c:pt>
                <c:pt idx="1095">
                  <c:v>212.4419</c:v>
                </c:pt>
                <c:pt idx="1096">
                  <c:v>212.60839999999999</c:v>
                </c:pt>
                <c:pt idx="1097">
                  <c:v>212.77520000000001</c:v>
                </c:pt>
                <c:pt idx="1098">
                  <c:v>212.9426</c:v>
                </c:pt>
                <c:pt idx="1099">
                  <c:v>213.10900000000001</c:v>
                </c:pt>
                <c:pt idx="1100">
                  <c:v>213.2758</c:v>
                </c:pt>
                <c:pt idx="1101">
                  <c:v>213.4425</c:v>
                </c:pt>
                <c:pt idx="1102">
                  <c:v>213.6095</c:v>
                </c:pt>
                <c:pt idx="1103">
                  <c:v>213.77549999999999</c:v>
                </c:pt>
                <c:pt idx="1104">
                  <c:v>213.94290000000001</c:v>
                </c:pt>
                <c:pt idx="1105">
                  <c:v>214.1095</c:v>
                </c:pt>
                <c:pt idx="1106">
                  <c:v>214.27690000000001</c:v>
                </c:pt>
                <c:pt idx="1107">
                  <c:v>214.44280000000001</c:v>
                </c:pt>
                <c:pt idx="1108">
                  <c:v>214.60929999999999</c:v>
                </c:pt>
                <c:pt idx="1109">
                  <c:v>214.7764</c:v>
                </c:pt>
                <c:pt idx="1110">
                  <c:v>214.94280000000001</c:v>
                </c:pt>
                <c:pt idx="1111">
                  <c:v>215.11</c:v>
                </c:pt>
                <c:pt idx="1112">
                  <c:v>215.2764</c:v>
                </c:pt>
                <c:pt idx="1113">
                  <c:v>215.44329999999999</c:v>
                </c:pt>
                <c:pt idx="1114">
                  <c:v>215.61</c:v>
                </c:pt>
                <c:pt idx="1115">
                  <c:v>215.77680000000001</c:v>
                </c:pt>
                <c:pt idx="1116">
                  <c:v>215.94319999999999</c:v>
                </c:pt>
                <c:pt idx="1117">
                  <c:v>216.11060000000001</c:v>
                </c:pt>
                <c:pt idx="1118">
                  <c:v>216.27719999999999</c:v>
                </c:pt>
                <c:pt idx="1119">
                  <c:v>216.4442</c:v>
                </c:pt>
                <c:pt idx="1120">
                  <c:v>216.61060000000001</c:v>
                </c:pt>
                <c:pt idx="1121">
                  <c:v>216.77770000000001</c:v>
                </c:pt>
                <c:pt idx="1122">
                  <c:v>216.9443</c:v>
                </c:pt>
                <c:pt idx="1123">
                  <c:v>217.1112</c:v>
                </c:pt>
                <c:pt idx="1124">
                  <c:v>217.2775</c:v>
                </c:pt>
                <c:pt idx="1125">
                  <c:v>217.44450000000001</c:v>
                </c:pt>
                <c:pt idx="1126">
                  <c:v>217.61080000000001</c:v>
                </c:pt>
                <c:pt idx="1127">
                  <c:v>217.77799999999999</c:v>
                </c:pt>
                <c:pt idx="1128">
                  <c:v>217.94450000000001</c:v>
                </c:pt>
                <c:pt idx="1129">
                  <c:v>218.11150000000001</c:v>
                </c:pt>
                <c:pt idx="1130">
                  <c:v>218.2784</c:v>
                </c:pt>
                <c:pt idx="1131">
                  <c:v>218.44499999999999</c:v>
                </c:pt>
                <c:pt idx="1132">
                  <c:v>218.61170000000001</c:v>
                </c:pt>
                <c:pt idx="1133">
                  <c:v>218.779</c:v>
                </c:pt>
                <c:pt idx="1134">
                  <c:v>218.94560000000001</c:v>
                </c:pt>
                <c:pt idx="1135">
                  <c:v>219.1121</c:v>
                </c:pt>
                <c:pt idx="1136">
                  <c:v>219.27889999999999</c:v>
                </c:pt>
                <c:pt idx="1137">
                  <c:v>219.44550000000001</c:v>
                </c:pt>
                <c:pt idx="1138">
                  <c:v>219.61259999999999</c:v>
                </c:pt>
                <c:pt idx="1139">
                  <c:v>219.77930000000001</c:v>
                </c:pt>
                <c:pt idx="1140">
                  <c:v>219.94630000000001</c:v>
                </c:pt>
                <c:pt idx="1141">
                  <c:v>220.113</c:v>
                </c:pt>
                <c:pt idx="1142">
                  <c:v>220.27940000000001</c:v>
                </c:pt>
                <c:pt idx="1143">
                  <c:v>220.4468</c:v>
                </c:pt>
                <c:pt idx="1144">
                  <c:v>220.61330000000001</c:v>
                </c:pt>
                <c:pt idx="1145">
                  <c:v>220.7801</c:v>
                </c:pt>
                <c:pt idx="1146">
                  <c:v>220.94659999999999</c:v>
                </c:pt>
                <c:pt idx="1147">
                  <c:v>221.11349999999999</c:v>
                </c:pt>
                <c:pt idx="1148">
                  <c:v>221.28059999999999</c:v>
                </c:pt>
                <c:pt idx="1149">
                  <c:v>221.4468</c:v>
                </c:pt>
                <c:pt idx="1150">
                  <c:v>221.613</c:v>
                </c:pt>
                <c:pt idx="1151">
                  <c:v>221.77979999999999</c:v>
                </c:pt>
                <c:pt idx="1152">
                  <c:v>221.94649999999999</c:v>
                </c:pt>
                <c:pt idx="1153">
                  <c:v>222.11320000000001</c:v>
                </c:pt>
                <c:pt idx="1154">
                  <c:v>222.28020000000001</c:v>
                </c:pt>
                <c:pt idx="1155">
                  <c:v>222.44739999999999</c:v>
                </c:pt>
                <c:pt idx="1156">
                  <c:v>222.6138</c:v>
                </c:pt>
                <c:pt idx="1157">
                  <c:v>222.7808</c:v>
                </c:pt>
                <c:pt idx="1158">
                  <c:v>222.94759999999999</c:v>
                </c:pt>
                <c:pt idx="1159">
                  <c:v>223.11449999999999</c:v>
                </c:pt>
                <c:pt idx="1160">
                  <c:v>223.28100000000001</c:v>
                </c:pt>
                <c:pt idx="1161">
                  <c:v>223.4478</c:v>
                </c:pt>
                <c:pt idx="1162">
                  <c:v>223.61429999999999</c:v>
                </c:pt>
                <c:pt idx="1163">
                  <c:v>223.78139999999999</c:v>
                </c:pt>
                <c:pt idx="1164">
                  <c:v>223.94839999999999</c:v>
                </c:pt>
                <c:pt idx="1165">
                  <c:v>224.11529999999999</c:v>
                </c:pt>
                <c:pt idx="1166">
                  <c:v>224.28190000000001</c:v>
                </c:pt>
                <c:pt idx="1167">
                  <c:v>224.44839999999999</c:v>
                </c:pt>
                <c:pt idx="1168">
                  <c:v>224.6155</c:v>
                </c:pt>
                <c:pt idx="1169">
                  <c:v>224.78210000000001</c:v>
                </c:pt>
                <c:pt idx="1170">
                  <c:v>224.94900000000001</c:v>
                </c:pt>
                <c:pt idx="1171">
                  <c:v>225.11590000000001</c:v>
                </c:pt>
                <c:pt idx="1172">
                  <c:v>225.28200000000001</c:v>
                </c:pt>
                <c:pt idx="1173">
                  <c:v>225.44909999999999</c:v>
                </c:pt>
                <c:pt idx="1174">
                  <c:v>225.6156</c:v>
                </c:pt>
                <c:pt idx="1175">
                  <c:v>225.7825</c:v>
                </c:pt>
                <c:pt idx="1176">
                  <c:v>225.94919999999999</c:v>
                </c:pt>
                <c:pt idx="1177">
                  <c:v>226.11580000000001</c:v>
                </c:pt>
                <c:pt idx="1178">
                  <c:v>226.2826</c:v>
                </c:pt>
                <c:pt idx="1179">
                  <c:v>226.44970000000001</c:v>
                </c:pt>
                <c:pt idx="1180">
                  <c:v>226.61619999999999</c:v>
                </c:pt>
                <c:pt idx="1181">
                  <c:v>226.7833</c:v>
                </c:pt>
                <c:pt idx="1182">
                  <c:v>226.9502</c:v>
                </c:pt>
                <c:pt idx="1183">
                  <c:v>227.11689999999999</c:v>
                </c:pt>
                <c:pt idx="1184">
                  <c:v>227.28370000000001</c:v>
                </c:pt>
                <c:pt idx="1185">
                  <c:v>227.44990000000001</c:v>
                </c:pt>
                <c:pt idx="1186">
                  <c:v>227.61699999999999</c:v>
                </c:pt>
                <c:pt idx="1187">
                  <c:v>227.78309999999999</c:v>
                </c:pt>
                <c:pt idx="1188">
                  <c:v>227.95060000000001</c:v>
                </c:pt>
                <c:pt idx="1189">
                  <c:v>228.11699999999999</c:v>
                </c:pt>
                <c:pt idx="1190">
                  <c:v>228.28380000000001</c:v>
                </c:pt>
                <c:pt idx="1191">
                  <c:v>228.45070000000001</c:v>
                </c:pt>
                <c:pt idx="1192">
                  <c:v>228.61779999999999</c:v>
                </c:pt>
                <c:pt idx="1193">
                  <c:v>228.7841</c:v>
                </c:pt>
                <c:pt idx="1194">
                  <c:v>228.95070000000001</c:v>
                </c:pt>
                <c:pt idx="1195">
                  <c:v>229.1173</c:v>
                </c:pt>
                <c:pt idx="1196">
                  <c:v>229.2842</c:v>
                </c:pt>
                <c:pt idx="1197">
                  <c:v>229.45189999999999</c:v>
                </c:pt>
                <c:pt idx="1198">
                  <c:v>229.61799999999999</c:v>
                </c:pt>
                <c:pt idx="1199">
                  <c:v>229.78460000000001</c:v>
                </c:pt>
                <c:pt idx="1200">
                  <c:v>229.95150000000001</c:v>
                </c:pt>
                <c:pt idx="1201">
                  <c:v>230.11799999999999</c:v>
                </c:pt>
                <c:pt idx="1202">
                  <c:v>230.28479999999999</c:v>
                </c:pt>
                <c:pt idx="1203">
                  <c:v>230.45160000000001</c:v>
                </c:pt>
                <c:pt idx="1204">
                  <c:v>230.61840000000001</c:v>
                </c:pt>
                <c:pt idx="1205">
                  <c:v>230.7852</c:v>
                </c:pt>
                <c:pt idx="1206">
                  <c:v>230.95140000000001</c:v>
                </c:pt>
                <c:pt idx="1207">
                  <c:v>231.11840000000001</c:v>
                </c:pt>
                <c:pt idx="1208">
                  <c:v>231.28489999999999</c:v>
                </c:pt>
                <c:pt idx="1209">
                  <c:v>231.45179999999999</c:v>
                </c:pt>
                <c:pt idx="1210">
                  <c:v>231.61879999999999</c:v>
                </c:pt>
                <c:pt idx="1211">
                  <c:v>231.78550000000001</c:v>
                </c:pt>
                <c:pt idx="1212">
                  <c:v>231.952</c:v>
                </c:pt>
                <c:pt idx="1213">
                  <c:v>232.119</c:v>
                </c:pt>
                <c:pt idx="1214">
                  <c:v>232.28579999999999</c:v>
                </c:pt>
                <c:pt idx="1215">
                  <c:v>232.45249999999999</c:v>
                </c:pt>
                <c:pt idx="1216">
                  <c:v>232.61969999999999</c:v>
                </c:pt>
                <c:pt idx="1217">
                  <c:v>232.78620000000001</c:v>
                </c:pt>
                <c:pt idx="1218">
                  <c:v>232.95310000000001</c:v>
                </c:pt>
                <c:pt idx="1219">
                  <c:v>233.11959999999999</c:v>
                </c:pt>
                <c:pt idx="1220">
                  <c:v>233.28649999999999</c:v>
                </c:pt>
                <c:pt idx="1221">
                  <c:v>233.45259999999999</c:v>
                </c:pt>
                <c:pt idx="1222">
                  <c:v>233.6198</c:v>
                </c:pt>
                <c:pt idx="1223">
                  <c:v>233.78659999999999</c:v>
                </c:pt>
                <c:pt idx="1224">
                  <c:v>233.95330000000001</c:v>
                </c:pt>
                <c:pt idx="1225">
                  <c:v>234.11959999999999</c:v>
                </c:pt>
                <c:pt idx="1226">
                  <c:v>234.28630000000001</c:v>
                </c:pt>
                <c:pt idx="1227">
                  <c:v>234.4537</c:v>
                </c:pt>
                <c:pt idx="1228">
                  <c:v>234.62020000000001</c:v>
                </c:pt>
                <c:pt idx="1229">
                  <c:v>234.78729999999999</c:v>
                </c:pt>
                <c:pt idx="1230">
                  <c:v>234.95339999999999</c:v>
                </c:pt>
                <c:pt idx="1231">
                  <c:v>235.12029999999999</c:v>
                </c:pt>
                <c:pt idx="1232">
                  <c:v>235.2868</c:v>
                </c:pt>
                <c:pt idx="1233">
                  <c:v>235.45410000000001</c:v>
                </c:pt>
                <c:pt idx="1234">
                  <c:v>235.62049999999999</c:v>
                </c:pt>
                <c:pt idx="1235">
                  <c:v>235.78739999999999</c:v>
                </c:pt>
                <c:pt idx="1236">
                  <c:v>235.9537</c:v>
                </c:pt>
                <c:pt idx="1237">
                  <c:v>236.12029999999999</c:v>
                </c:pt>
                <c:pt idx="1238">
                  <c:v>236.2876</c:v>
                </c:pt>
                <c:pt idx="1239">
                  <c:v>236.45439999999999</c:v>
                </c:pt>
                <c:pt idx="1240">
                  <c:v>236.62100000000001</c:v>
                </c:pt>
                <c:pt idx="1241">
                  <c:v>236.7884</c:v>
                </c:pt>
                <c:pt idx="1242">
                  <c:v>236.95480000000001</c:v>
                </c:pt>
                <c:pt idx="1243">
                  <c:v>237.1215</c:v>
                </c:pt>
                <c:pt idx="1244">
                  <c:v>237.28790000000001</c:v>
                </c:pt>
                <c:pt idx="1245">
                  <c:v>237.4545</c:v>
                </c:pt>
                <c:pt idx="1246">
                  <c:v>237.62100000000001</c:v>
                </c:pt>
                <c:pt idx="1247">
                  <c:v>237.78790000000001</c:v>
                </c:pt>
                <c:pt idx="1248">
                  <c:v>237.95500000000001</c:v>
                </c:pt>
                <c:pt idx="1249">
                  <c:v>238.12129999999999</c:v>
                </c:pt>
                <c:pt idx="1250">
                  <c:v>238.28829999999999</c:v>
                </c:pt>
                <c:pt idx="1251">
                  <c:v>238.45509999999999</c:v>
                </c:pt>
                <c:pt idx="1252">
                  <c:v>238.6216</c:v>
                </c:pt>
                <c:pt idx="1253">
                  <c:v>238.7885</c:v>
                </c:pt>
                <c:pt idx="1254">
                  <c:v>238.9555</c:v>
                </c:pt>
                <c:pt idx="1255">
                  <c:v>239.12190000000001</c:v>
                </c:pt>
                <c:pt idx="1256">
                  <c:v>239.28890000000001</c:v>
                </c:pt>
                <c:pt idx="1257">
                  <c:v>239.45509999999999</c:v>
                </c:pt>
                <c:pt idx="1258">
                  <c:v>239.62200000000001</c:v>
                </c:pt>
                <c:pt idx="1259">
                  <c:v>239.78899999999999</c:v>
                </c:pt>
                <c:pt idx="1260">
                  <c:v>239.9555</c:v>
                </c:pt>
                <c:pt idx="1261">
                  <c:v>240.1224</c:v>
                </c:pt>
                <c:pt idx="1262">
                  <c:v>240.28890000000001</c:v>
                </c:pt>
                <c:pt idx="1263">
                  <c:v>240.45580000000001</c:v>
                </c:pt>
                <c:pt idx="1264">
                  <c:v>240.62209999999999</c:v>
                </c:pt>
                <c:pt idx="1265">
                  <c:v>240.7893</c:v>
                </c:pt>
                <c:pt idx="1266">
                  <c:v>240.9562</c:v>
                </c:pt>
                <c:pt idx="1267">
                  <c:v>241.12260000000001</c:v>
                </c:pt>
                <c:pt idx="1268">
                  <c:v>241.2893</c:v>
                </c:pt>
                <c:pt idx="1269">
                  <c:v>241.4562</c:v>
                </c:pt>
                <c:pt idx="1270">
                  <c:v>241.62299999999999</c:v>
                </c:pt>
                <c:pt idx="1271">
                  <c:v>241.78909999999999</c:v>
                </c:pt>
                <c:pt idx="1272">
                  <c:v>241.95609999999999</c:v>
                </c:pt>
                <c:pt idx="1273">
                  <c:v>242.12260000000001</c:v>
                </c:pt>
                <c:pt idx="1274">
                  <c:v>242.28899999999999</c:v>
                </c:pt>
                <c:pt idx="1275">
                  <c:v>242.45599999999999</c:v>
                </c:pt>
                <c:pt idx="1276">
                  <c:v>242.62280000000001</c:v>
                </c:pt>
                <c:pt idx="1277">
                  <c:v>242.7893</c:v>
                </c:pt>
                <c:pt idx="1278">
                  <c:v>242.95660000000001</c:v>
                </c:pt>
                <c:pt idx="1279">
                  <c:v>243.12289999999999</c:v>
                </c:pt>
                <c:pt idx="1280">
                  <c:v>243.28970000000001</c:v>
                </c:pt>
                <c:pt idx="1281">
                  <c:v>243.4562</c:v>
                </c:pt>
                <c:pt idx="1282">
                  <c:v>243.6232</c:v>
                </c:pt>
                <c:pt idx="1283">
                  <c:v>243.7901</c:v>
                </c:pt>
                <c:pt idx="1284">
                  <c:v>243.95689999999999</c:v>
                </c:pt>
                <c:pt idx="1285">
                  <c:v>244.1233</c:v>
                </c:pt>
                <c:pt idx="1286">
                  <c:v>244.28960000000001</c:v>
                </c:pt>
                <c:pt idx="1287">
                  <c:v>244.45650000000001</c:v>
                </c:pt>
                <c:pt idx="1288">
                  <c:v>244.62270000000001</c:v>
                </c:pt>
                <c:pt idx="1289">
                  <c:v>244.78980000000001</c:v>
                </c:pt>
                <c:pt idx="1290">
                  <c:v>244.9562</c:v>
                </c:pt>
                <c:pt idx="1291">
                  <c:v>245.1234</c:v>
                </c:pt>
                <c:pt idx="1292">
                  <c:v>245.2902</c:v>
                </c:pt>
                <c:pt idx="1293">
                  <c:v>245.45679999999999</c:v>
                </c:pt>
                <c:pt idx="1294">
                  <c:v>245.62379999999999</c:v>
                </c:pt>
                <c:pt idx="1295">
                  <c:v>245.79040000000001</c:v>
                </c:pt>
                <c:pt idx="1296">
                  <c:v>245.95740000000001</c:v>
                </c:pt>
                <c:pt idx="1297">
                  <c:v>246.12379999999999</c:v>
                </c:pt>
                <c:pt idx="1298">
                  <c:v>246.29</c:v>
                </c:pt>
                <c:pt idx="1299">
                  <c:v>246.45679999999999</c:v>
                </c:pt>
                <c:pt idx="1300">
                  <c:v>246.62370000000001</c:v>
                </c:pt>
                <c:pt idx="1301">
                  <c:v>246.79050000000001</c:v>
                </c:pt>
                <c:pt idx="1302">
                  <c:v>246.95760000000001</c:v>
                </c:pt>
                <c:pt idx="1303">
                  <c:v>247.124</c:v>
                </c:pt>
                <c:pt idx="1304">
                  <c:v>247.29079999999999</c:v>
                </c:pt>
                <c:pt idx="1305">
                  <c:v>247.45750000000001</c:v>
                </c:pt>
                <c:pt idx="1306">
                  <c:v>247.6241</c:v>
                </c:pt>
                <c:pt idx="1307">
                  <c:v>247.791</c:v>
                </c:pt>
                <c:pt idx="1308">
                  <c:v>247.9573</c:v>
                </c:pt>
                <c:pt idx="1309">
                  <c:v>248.12440000000001</c:v>
                </c:pt>
                <c:pt idx="1310">
                  <c:v>248.29079999999999</c:v>
                </c:pt>
                <c:pt idx="1311">
                  <c:v>248.45740000000001</c:v>
                </c:pt>
                <c:pt idx="1312">
                  <c:v>248.62469999999999</c:v>
                </c:pt>
                <c:pt idx="1313">
                  <c:v>248.7912</c:v>
                </c:pt>
                <c:pt idx="1314">
                  <c:v>248.9581</c:v>
                </c:pt>
                <c:pt idx="1315">
                  <c:v>249.125</c:v>
                </c:pt>
                <c:pt idx="1316">
                  <c:v>249.29159999999999</c:v>
                </c:pt>
                <c:pt idx="1317">
                  <c:v>249.45820000000001</c:v>
                </c:pt>
                <c:pt idx="1318">
                  <c:v>249.62520000000001</c:v>
                </c:pt>
                <c:pt idx="1319">
                  <c:v>249.79150000000001</c:v>
                </c:pt>
                <c:pt idx="1320">
                  <c:v>249.9579</c:v>
                </c:pt>
                <c:pt idx="1321">
                  <c:v>250.12479999999999</c:v>
                </c:pt>
                <c:pt idx="1322">
                  <c:v>250.2912</c:v>
                </c:pt>
                <c:pt idx="1323">
                  <c:v>250.4579</c:v>
                </c:pt>
                <c:pt idx="1324">
                  <c:v>250.62459999999999</c:v>
                </c:pt>
                <c:pt idx="1325">
                  <c:v>250.79140000000001</c:v>
                </c:pt>
                <c:pt idx="1326">
                  <c:v>250.958</c:v>
                </c:pt>
                <c:pt idx="1327">
                  <c:v>251.12479999999999</c:v>
                </c:pt>
                <c:pt idx="1328">
                  <c:v>251.29140000000001</c:v>
                </c:pt>
                <c:pt idx="1329">
                  <c:v>251.45769999999999</c:v>
                </c:pt>
                <c:pt idx="1330">
                  <c:v>251.6242</c:v>
                </c:pt>
                <c:pt idx="1331">
                  <c:v>251.79140000000001</c:v>
                </c:pt>
                <c:pt idx="1332">
                  <c:v>251.95779999999999</c:v>
                </c:pt>
                <c:pt idx="1333">
                  <c:v>252.12450000000001</c:v>
                </c:pt>
                <c:pt idx="1334">
                  <c:v>252.29140000000001</c:v>
                </c:pt>
                <c:pt idx="1335">
                  <c:v>252.45750000000001</c:v>
                </c:pt>
                <c:pt idx="1336">
                  <c:v>252.6242</c:v>
                </c:pt>
                <c:pt idx="1337">
                  <c:v>252.79089999999999</c:v>
                </c:pt>
                <c:pt idx="1338">
                  <c:v>252.958</c:v>
                </c:pt>
                <c:pt idx="1339">
                  <c:v>253.1241</c:v>
                </c:pt>
                <c:pt idx="1340">
                  <c:v>253.291</c:v>
                </c:pt>
                <c:pt idx="1341">
                  <c:v>253.4573</c:v>
                </c:pt>
                <c:pt idx="1342">
                  <c:v>253.62389999999999</c:v>
                </c:pt>
                <c:pt idx="1343">
                  <c:v>253.79050000000001</c:v>
                </c:pt>
                <c:pt idx="1344">
                  <c:v>253.95750000000001</c:v>
                </c:pt>
                <c:pt idx="1345">
                  <c:v>254.1242</c:v>
                </c:pt>
                <c:pt idx="1346">
                  <c:v>254.29060000000001</c:v>
                </c:pt>
                <c:pt idx="1347">
                  <c:v>254.4573</c:v>
                </c:pt>
                <c:pt idx="1348">
                  <c:v>254.6242</c:v>
                </c:pt>
                <c:pt idx="1349">
                  <c:v>254.79040000000001</c:v>
                </c:pt>
                <c:pt idx="1350">
                  <c:v>254.9572</c:v>
                </c:pt>
                <c:pt idx="1351">
                  <c:v>255.12360000000001</c:v>
                </c:pt>
                <c:pt idx="1352">
                  <c:v>255.29</c:v>
                </c:pt>
                <c:pt idx="1353">
                  <c:v>255.45689999999999</c:v>
                </c:pt>
                <c:pt idx="1354">
                  <c:v>255.62309999999999</c:v>
                </c:pt>
                <c:pt idx="1355">
                  <c:v>255.78970000000001</c:v>
                </c:pt>
                <c:pt idx="1356">
                  <c:v>255.9564</c:v>
                </c:pt>
                <c:pt idx="1357">
                  <c:v>256.1232</c:v>
                </c:pt>
                <c:pt idx="1358">
                  <c:v>256.28969999999998</c:v>
                </c:pt>
                <c:pt idx="1359">
                  <c:v>256.45650000000001</c:v>
                </c:pt>
                <c:pt idx="1360">
                  <c:v>256.62299999999999</c:v>
                </c:pt>
                <c:pt idx="1361">
                  <c:v>256.78899999999999</c:v>
                </c:pt>
                <c:pt idx="1362">
                  <c:v>256.9556</c:v>
                </c:pt>
                <c:pt idx="1363">
                  <c:v>257.1223</c:v>
                </c:pt>
                <c:pt idx="1364">
                  <c:v>257.28870000000001</c:v>
                </c:pt>
                <c:pt idx="1365">
                  <c:v>257.4556</c:v>
                </c:pt>
                <c:pt idx="1366">
                  <c:v>257.62189999999998</c:v>
                </c:pt>
                <c:pt idx="1367">
                  <c:v>257.78829999999999</c:v>
                </c:pt>
                <c:pt idx="1368">
                  <c:v>257.95499999999998</c:v>
                </c:pt>
                <c:pt idx="1369">
                  <c:v>258.12150000000003</c:v>
                </c:pt>
                <c:pt idx="1370">
                  <c:v>258.28820000000002</c:v>
                </c:pt>
                <c:pt idx="1371">
                  <c:v>258.4547</c:v>
                </c:pt>
                <c:pt idx="1372">
                  <c:v>258.6216</c:v>
                </c:pt>
                <c:pt idx="1373">
                  <c:v>258.78800000000001</c:v>
                </c:pt>
                <c:pt idx="1374">
                  <c:v>258.95490000000001</c:v>
                </c:pt>
                <c:pt idx="1375">
                  <c:v>259.12099999999998</c:v>
                </c:pt>
                <c:pt idx="1376">
                  <c:v>259.28739999999999</c:v>
                </c:pt>
                <c:pt idx="1377">
                  <c:v>259.45389999999998</c:v>
                </c:pt>
                <c:pt idx="1378">
                  <c:v>259.62020000000001</c:v>
                </c:pt>
                <c:pt idx="1379">
                  <c:v>259.7869</c:v>
                </c:pt>
                <c:pt idx="1380">
                  <c:v>259.95370000000003</c:v>
                </c:pt>
                <c:pt idx="1381">
                  <c:v>260.11939999999998</c:v>
                </c:pt>
                <c:pt idx="1382">
                  <c:v>260.28590000000003</c:v>
                </c:pt>
                <c:pt idx="1383">
                  <c:v>260.452</c:v>
                </c:pt>
                <c:pt idx="1384">
                  <c:v>260.61869999999999</c:v>
                </c:pt>
                <c:pt idx="1385">
                  <c:v>260.78519999999997</c:v>
                </c:pt>
                <c:pt idx="1386">
                  <c:v>260.95159999999998</c:v>
                </c:pt>
                <c:pt idx="1387">
                  <c:v>261.11790000000002</c:v>
                </c:pt>
                <c:pt idx="1388">
                  <c:v>261.2842</c:v>
                </c:pt>
                <c:pt idx="1389">
                  <c:v>261.4511</c:v>
                </c:pt>
                <c:pt idx="1390">
                  <c:v>261.61779999999999</c:v>
                </c:pt>
                <c:pt idx="1391">
                  <c:v>261.78359999999998</c:v>
                </c:pt>
                <c:pt idx="1392">
                  <c:v>261.9502</c:v>
                </c:pt>
                <c:pt idx="1393">
                  <c:v>262.11619999999999</c:v>
                </c:pt>
                <c:pt idx="1394">
                  <c:v>262.28280000000001</c:v>
                </c:pt>
                <c:pt idx="1395">
                  <c:v>262.44940000000003</c:v>
                </c:pt>
                <c:pt idx="1396">
                  <c:v>262.6157</c:v>
                </c:pt>
                <c:pt idx="1397">
                  <c:v>262.78210000000001</c:v>
                </c:pt>
                <c:pt idx="1398">
                  <c:v>262.94850000000002</c:v>
                </c:pt>
                <c:pt idx="1399">
                  <c:v>263.11500000000001</c:v>
                </c:pt>
                <c:pt idx="1400">
                  <c:v>263.2808</c:v>
                </c:pt>
                <c:pt idx="1401">
                  <c:v>263.44760000000002</c:v>
                </c:pt>
                <c:pt idx="1402">
                  <c:v>263.6139</c:v>
                </c:pt>
                <c:pt idx="1403">
                  <c:v>263.77949999999998</c:v>
                </c:pt>
                <c:pt idx="1404">
                  <c:v>263.94560000000001</c:v>
                </c:pt>
                <c:pt idx="1405">
                  <c:v>264.11219999999997</c:v>
                </c:pt>
                <c:pt idx="1406">
                  <c:v>264.27800000000002</c:v>
                </c:pt>
                <c:pt idx="1407">
                  <c:v>264.44450000000001</c:v>
                </c:pt>
                <c:pt idx="1408">
                  <c:v>264.6112</c:v>
                </c:pt>
                <c:pt idx="1409">
                  <c:v>264.77760000000001</c:v>
                </c:pt>
                <c:pt idx="1410">
                  <c:v>264.94380000000001</c:v>
                </c:pt>
                <c:pt idx="1411">
                  <c:v>265.11040000000003</c:v>
                </c:pt>
                <c:pt idx="1412">
                  <c:v>265.27659999999997</c:v>
                </c:pt>
                <c:pt idx="1413">
                  <c:v>265.44299999999998</c:v>
                </c:pt>
                <c:pt idx="1414">
                  <c:v>265.60899999999998</c:v>
                </c:pt>
                <c:pt idx="1415">
                  <c:v>265.77589999999998</c:v>
                </c:pt>
                <c:pt idx="1416">
                  <c:v>265.94189999999998</c:v>
                </c:pt>
                <c:pt idx="1417">
                  <c:v>266.108</c:v>
                </c:pt>
                <c:pt idx="1418">
                  <c:v>266.27460000000002</c:v>
                </c:pt>
                <c:pt idx="1419">
                  <c:v>266.44069999999999</c:v>
                </c:pt>
                <c:pt idx="1420">
                  <c:v>266.6071</c:v>
                </c:pt>
                <c:pt idx="1421">
                  <c:v>266.77319999999997</c:v>
                </c:pt>
                <c:pt idx="1422">
                  <c:v>266.93939999999998</c:v>
                </c:pt>
                <c:pt idx="1423">
                  <c:v>267.10559999999998</c:v>
                </c:pt>
                <c:pt idx="1424">
                  <c:v>267.27199999999999</c:v>
                </c:pt>
                <c:pt idx="1425">
                  <c:v>267.4375</c:v>
                </c:pt>
                <c:pt idx="1426">
                  <c:v>267.60399999999998</c:v>
                </c:pt>
                <c:pt idx="1427">
                  <c:v>267.77030000000002</c:v>
                </c:pt>
                <c:pt idx="1428">
                  <c:v>267.93619999999999</c:v>
                </c:pt>
                <c:pt idx="1429">
                  <c:v>268.1026</c:v>
                </c:pt>
                <c:pt idx="1430">
                  <c:v>268.26859999999999</c:v>
                </c:pt>
                <c:pt idx="1431">
                  <c:v>268.43540000000002</c:v>
                </c:pt>
                <c:pt idx="1432">
                  <c:v>268.60180000000003</c:v>
                </c:pt>
                <c:pt idx="1433">
                  <c:v>268.76780000000002</c:v>
                </c:pt>
                <c:pt idx="1434">
                  <c:v>268.93400000000003</c:v>
                </c:pt>
                <c:pt idx="1435">
                  <c:v>269.10019999999997</c:v>
                </c:pt>
                <c:pt idx="1436">
                  <c:v>269.26659999999998</c:v>
                </c:pt>
                <c:pt idx="1437">
                  <c:v>269.4325</c:v>
                </c:pt>
                <c:pt idx="1438">
                  <c:v>269.59840000000003</c:v>
                </c:pt>
                <c:pt idx="1439">
                  <c:v>269.76420000000002</c:v>
                </c:pt>
                <c:pt idx="1440">
                  <c:v>269.93009999999998</c:v>
                </c:pt>
                <c:pt idx="1441">
                  <c:v>270.09640000000002</c:v>
                </c:pt>
                <c:pt idx="1442">
                  <c:v>270.26310000000001</c:v>
                </c:pt>
                <c:pt idx="1443">
                  <c:v>270.4289</c:v>
                </c:pt>
                <c:pt idx="1444">
                  <c:v>270.59399999999999</c:v>
                </c:pt>
                <c:pt idx="1445">
                  <c:v>270.76060000000001</c:v>
                </c:pt>
                <c:pt idx="1446">
                  <c:v>270.92660000000001</c:v>
                </c:pt>
                <c:pt idx="1447">
                  <c:v>271.09249999999997</c:v>
                </c:pt>
                <c:pt idx="1448">
                  <c:v>271.25830000000002</c:v>
                </c:pt>
                <c:pt idx="1449">
                  <c:v>271.42430000000002</c:v>
                </c:pt>
                <c:pt idx="1450">
                  <c:v>271.59039999999999</c:v>
                </c:pt>
                <c:pt idx="1451">
                  <c:v>271.75639999999999</c:v>
                </c:pt>
                <c:pt idx="1452">
                  <c:v>271.92189999999999</c:v>
                </c:pt>
                <c:pt idx="1453">
                  <c:v>272.08859999999999</c:v>
                </c:pt>
                <c:pt idx="1454">
                  <c:v>272.25439999999998</c:v>
                </c:pt>
                <c:pt idx="1455">
                  <c:v>272.42039999999997</c:v>
                </c:pt>
                <c:pt idx="1456">
                  <c:v>272.58640000000003</c:v>
                </c:pt>
                <c:pt idx="1457">
                  <c:v>272.75240000000002</c:v>
                </c:pt>
                <c:pt idx="1458">
                  <c:v>272.91840000000002</c:v>
                </c:pt>
                <c:pt idx="1459">
                  <c:v>273.08420000000001</c:v>
                </c:pt>
                <c:pt idx="1460">
                  <c:v>273.25020000000001</c:v>
                </c:pt>
                <c:pt idx="1461">
                  <c:v>273.41520000000003</c:v>
                </c:pt>
                <c:pt idx="1462">
                  <c:v>273.58120000000002</c:v>
                </c:pt>
                <c:pt idx="1463">
                  <c:v>273.74740000000003</c:v>
                </c:pt>
                <c:pt idx="1464">
                  <c:v>273.91300000000001</c:v>
                </c:pt>
                <c:pt idx="1465">
                  <c:v>274.0788</c:v>
                </c:pt>
                <c:pt idx="1466">
                  <c:v>274.24450000000002</c:v>
                </c:pt>
                <c:pt idx="1467">
                  <c:v>274.41059999999999</c:v>
                </c:pt>
                <c:pt idx="1468">
                  <c:v>274.57659999999998</c:v>
                </c:pt>
                <c:pt idx="1469">
                  <c:v>274.7423</c:v>
                </c:pt>
                <c:pt idx="1470">
                  <c:v>274.90780000000001</c:v>
                </c:pt>
                <c:pt idx="1471">
                  <c:v>275.07400000000001</c:v>
                </c:pt>
                <c:pt idx="1472">
                  <c:v>275.24</c:v>
                </c:pt>
                <c:pt idx="1473">
                  <c:v>275.40600000000001</c:v>
                </c:pt>
                <c:pt idx="1474">
                  <c:v>275.572</c:v>
                </c:pt>
                <c:pt idx="1475">
                  <c:v>275.73739999999998</c:v>
                </c:pt>
                <c:pt idx="1476">
                  <c:v>275.90350000000001</c:v>
                </c:pt>
                <c:pt idx="1477">
                  <c:v>276.06900000000002</c:v>
                </c:pt>
                <c:pt idx="1478">
                  <c:v>276.23489999999998</c:v>
                </c:pt>
                <c:pt idx="1479">
                  <c:v>276.40039999999999</c:v>
                </c:pt>
                <c:pt idx="1480">
                  <c:v>276.56689999999998</c:v>
                </c:pt>
                <c:pt idx="1481">
                  <c:v>276.73239999999998</c:v>
                </c:pt>
                <c:pt idx="1482">
                  <c:v>276.89830000000001</c:v>
                </c:pt>
                <c:pt idx="1483">
                  <c:v>277.06400000000002</c:v>
                </c:pt>
                <c:pt idx="1484">
                  <c:v>277.23009999999999</c:v>
                </c:pt>
                <c:pt idx="1485">
                  <c:v>277.39580000000001</c:v>
                </c:pt>
                <c:pt idx="1486">
                  <c:v>277.56189999999998</c:v>
                </c:pt>
                <c:pt idx="1487">
                  <c:v>277.7278</c:v>
                </c:pt>
                <c:pt idx="1488">
                  <c:v>277.89420000000001</c:v>
                </c:pt>
                <c:pt idx="1489">
                  <c:v>278.06060000000002</c:v>
                </c:pt>
                <c:pt idx="1490">
                  <c:v>278.226</c:v>
                </c:pt>
                <c:pt idx="1491">
                  <c:v>278.39249999999998</c:v>
                </c:pt>
                <c:pt idx="1492">
                  <c:v>278.55840000000001</c:v>
                </c:pt>
                <c:pt idx="1493">
                  <c:v>278.72460000000001</c:v>
                </c:pt>
                <c:pt idx="1494">
                  <c:v>278.89100000000002</c:v>
                </c:pt>
                <c:pt idx="1495">
                  <c:v>279.05700000000002</c:v>
                </c:pt>
                <c:pt idx="1496">
                  <c:v>279.22359999999998</c:v>
                </c:pt>
                <c:pt idx="1497">
                  <c:v>279.38940000000002</c:v>
                </c:pt>
                <c:pt idx="1498">
                  <c:v>279.55689999999998</c:v>
                </c:pt>
                <c:pt idx="1499">
                  <c:v>279.72340000000003</c:v>
                </c:pt>
                <c:pt idx="1500">
                  <c:v>279.8895</c:v>
                </c:pt>
                <c:pt idx="1501">
                  <c:v>280.0564</c:v>
                </c:pt>
                <c:pt idx="1502">
                  <c:v>280.2235</c:v>
                </c:pt>
                <c:pt idx="1503">
                  <c:v>280.39</c:v>
                </c:pt>
                <c:pt idx="1504">
                  <c:v>280.55700000000002</c:v>
                </c:pt>
                <c:pt idx="1505">
                  <c:v>280.72399999999999</c:v>
                </c:pt>
                <c:pt idx="1506">
                  <c:v>280.89170000000001</c:v>
                </c:pt>
                <c:pt idx="1507">
                  <c:v>281.05880000000002</c:v>
                </c:pt>
                <c:pt idx="1508">
                  <c:v>281.22640000000001</c:v>
                </c:pt>
                <c:pt idx="1509">
                  <c:v>281.39400000000001</c:v>
                </c:pt>
                <c:pt idx="1510">
                  <c:v>281.56119999999999</c:v>
                </c:pt>
                <c:pt idx="1511">
                  <c:v>281.7285</c:v>
                </c:pt>
                <c:pt idx="1512">
                  <c:v>281.89699999999999</c:v>
                </c:pt>
                <c:pt idx="1513">
                  <c:v>282.065</c:v>
                </c:pt>
                <c:pt idx="1514">
                  <c:v>282.23320000000001</c:v>
                </c:pt>
                <c:pt idx="1515">
                  <c:v>282.40140000000002</c:v>
                </c:pt>
                <c:pt idx="1516">
                  <c:v>282.56970000000001</c:v>
                </c:pt>
                <c:pt idx="1517">
                  <c:v>282.73829999999998</c:v>
                </c:pt>
                <c:pt idx="1518">
                  <c:v>282.90710000000001</c:v>
                </c:pt>
                <c:pt idx="1519">
                  <c:v>283.0754</c:v>
                </c:pt>
                <c:pt idx="1520">
                  <c:v>283.24459999999999</c:v>
                </c:pt>
                <c:pt idx="1521">
                  <c:v>283.41379999999998</c:v>
                </c:pt>
                <c:pt idx="1522">
                  <c:v>283.58280000000002</c:v>
                </c:pt>
                <c:pt idx="1523">
                  <c:v>283.75170000000003</c:v>
                </c:pt>
                <c:pt idx="1524">
                  <c:v>283.92140000000001</c:v>
                </c:pt>
                <c:pt idx="1525">
                  <c:v>284.09030000000001</c:v>
                </c:pt>
                <c:pt idx="1526">
                  <c:v>284.2604</c:v>
                </c:pt>
                <c:pt idx="1527">
                  <c:v>284.42899999999997</c:v>
                </c:pt>
                <c:pt idx="1528">
                  <c:v>284.59870000000001</c:v>
                </c:pt>
                <c:pt idx="1529">
                  <c:v>284.76799999999997</c:v>
                </c:pt>
                <c:pt idx="1530">
                  <c:v>284.93770000000001</c:v>
                </c:pt>
                <c:pt idx="1531">
                  <c:v>285.10660000000001</c:v>
                </c:pt>
                <c:pt idx="1532">
                  <c:v>285.2756</c:v>
                </c:pt>
                <c:pt idx="1533">
                  <c:v>285.44479999999999</c:v>
                </c:pt>
                <c:pt idx="1534">
                  <c:v>285.61399999999998</c:v>
                </c:pt>
                <c:pt idx="1535">
                  <c:v>285.78320000000002</c:v>
                </c:pt>
                <c:pt idx="1536">
                  <c:v>285.95240000000001</c:v>
                </c:pt>
                <c:pt idx="1537">
                  <c:v>286.12099999999998</c:v>
                </c:pt>
                <c:pt idx="1538">
                  <c:v>286.28960000000001</c:v>
                </c:pt>
                <c:pt idx="1539">
                  <c:v>286.45839999999998</c:v>
                </c:pt>
                <c:pt idx="1540">
                  <c:v>286.6266</c:v>
                </c:pt>
                <c:pt idx="1541">
                  <c:v>286.79539999999997</c:v>
                </c:pt>
                <c:pt idx="1542">
                  <c:v>286.96339999999998</c:v>
                </c:pt>
                <c:pt idx="1543">
                  <c:v>287.13200000000001</c:v>
                </c:pt>
                <c:pt idx="1544">
                  <c:v>287.2998</c:v>
                </c:pt>
                <c:pt idx="1545">
                  <c:v>287.46749999999997</c:v>
                </c:pt>
                <c:pt idx="1546">
                  <c:v>287.63499999999999</c:v>
                </c:pt>
                <c:pt idx="1547">
                  <c:v>287.80360000000002</c:v>
                </c:pt>
                <c:pt idx="1548">
                  <c:v>287.97129999999999</c:v>
                </c:pt>
                <c:pt idx="1549">
                  <c:v>288.13920000000002</c:v>
                </c:pt>
                <c:pt idx="1550">
                  <c:v>288.30709999999999</c:v>
                </c:pt>
                <c:pt idx="1551">
                  <c:v>288.47430000000003</c:v>
                </c:pt>
                <c:pt idx="1552">
                  <c:v>288.642</c:v>
                </c:pt>
                <c:pt idx="1553">
                  <c:v>288.80900000000003</c:v>
                </c:pt>
                <c:pt idx="1554">
                  <c:v>288.9769</c:v>
                </c:pt>
                <c:pt idx="1555">
                  <c:v>289.1438</c:v>
                </c:pt>
                <c:pt idx="1556">
                  <c:v>289.3116</c:v>
                </c:pt>
                <c:pt idx="1557">
                  <c:v>289.47859999999997</c:v>
                </c:pt>
                <c:pt idx="1558">
                  <c:v>289.64620000000002</c:v>
                </c:pt>
                <c:pt idx="1559">
                  <c:v>289.81290000000001</c:v>
                </c:pt>
                <c:pt idx="1560">
                  <c:v>289.98020000000002</c:v>
                </c:pt>
                <c:pt idx="1561">
                  <c:v>290.14729999999997</c:v>
                </c:pt>
                <c:pt idx="1562">
                  <c:v>290.31450000000001</c:v>
                </c:pt>
                <c:pt idx="1563">
                  <c:v>290.4812</c:v>
                </c:pt>
                <c:pt idx="1564">
                  <c:v>290.64850000000001</c:v>
                </c:pt>
                <c:pt idx="1565">
                  <c:v>290.815</c:v>
                </c:pt>
                <c:pt idx="1566">
                  <c:v>290.98250000000002</c:v>
                </c:pt>
                <c:pt idx="1567">
                  <c:v>291.14949999999999</c:v>
                </c:pt>
                <c:pt idx="1568">
                  <c:v>291.31670000000003</c:v>
                </c:pt>
                <c:pt idx="1569">
                  <c:v>291.48349999999999</c:v>
                </c:pt>
                <c:pt idx="1570">
                  <c:v>291.64999999999998</c:v>
                </c:pt>
                <c:pt idx="1571">
                  <c:v>291.81740000000002</c:v>
                </c:pt>
                <c:pt idx="1572">
                  <c:v>291.98439999999999</c:v>
                </c:pt>
                <c:pt idx="1573">
                  <c:v>292.1506</c:v>
                </c:pt>
                <c:pt idx="1574">
                  <c:v>292.31760000000003</c:v>
                </c:pt>
                <c:pt idx="1575">
                  <c:v>292.4846</c:v>
                </c:pt>
                <c:pt idx="1576">
                  <c:v>292.65140000000002</c:v>
                </c:pt>
                <c:pt idx="1577">
                  <c:v>292.8184</c:v>
                </c:pt>
                <c:pt idx="1578">
                  <c:v>292.98540000000003</c:v>
                </c:pt>
                <c:pt idx="1579">
                  <c:v>293.15199999999999</c:v>
                </c:pt>
                <c:pt idx="1580">
                  <c:v>293.31889999999999</c:v>
                </c:pt>
                <c:pt idx="1581">
                  <c:v>293.4855</c:v>
                </c:pt>
                <c:pt idx="1582">
                  <c:v>293.65249999999997</c:v>
                </c:pt>
                <c:pt idx="1583">
                  <c:v>293.8193</c:v>
                </c:pt>
                <c:pt idx="1584">
                  <c:v>293.98570000000001</c:v>
                </c:pt>
                <c:pt idx="1585">
                  <c:v>294.15230000000003</c:v>
                </c:pt>
                <c:pt idx="1586">
                  <c:v>294.31909999999999</c:v>
                </c:pt>
                <c:pt idx="1587">
                  <c:v>294.48590000000002</c:v>
                </c:pt>
                <c:pt idx="1588">
                  <c:v>294.65300000000002</c:v>
                </c:pt>
                <c:pt idx="1589">
                  <c:v>294.81979999999999</c:v>
                </c:pt>
                <c:pt idx="1590">
                  <c:v>294.98680000000002</c:v>
                </c:pt>
                <c:pt idx="1591">
                  <c:v>295.1533</c:v>
                </c:pt>
                <c:pt idx="1592">
                  <c:v>295.32040000000001</c:v>
                </c:pt>
                <c:pt idx="1593">
                  <c:v>295.48719999999997</c:v>
                </c:pt>
                <c:pt idx="1594">
                  <c:v>295.654</c:v>
                </c:pt>
                <c:pt idx="1595">
                  <c:v>295.82040000000001</c:v>
                </c:pt>
                <c:pt idx="1596">
                  <c:v>295.98759999999999</c:v>
                </c:pt>
                <c:pt idx="1597">
                  <c:v>296.15379999999999</c:v>
                </c:pt>
                <c:pt idx="1598">
                  <c:v>296.32040000000001</c:v>
                </c:pt>
                <c:pt idx="1599">
                  <c:v>296.48180000000002</c:v>
                </c:pt>
                <c:pt idx="1600">
                  <c:v>296.63150000000002</c:v>
                </c:pt>
                <c:pt idx="1601">
                  <c:v>296.76150000000001</c:v>
                </c:pt>
                <c:pt idx="1602">
                  <c:v>296.86500000000001</c:v>
                </c:pt>
                <c:pt idx="1603">
                  <c:v>296.94240000000002</c:v>
                </c:pt>
                <c:pt idx="1604">
                  <c:v>296.99400000000003</c:v>
                </c:pt>
                <c:pt idx="1605">
                  <c:v>297.02480000000003</c:v>
                </c:pt>
                <c:pt idx="1606">
                  <c:v>297.03739999999999</c:v>
                </c:pt>
                <c:pt idx="1607">
                  <c:v>297.03579999999999</c:v>
                </c:pt>
                <c:pt idx="1608">
                  <c:v>297.02030000000002</c:v>
                </c:pt>
                <c:pt idx="1609">
                  <c:v>296.99189999999999</c:v>
                </c:pt>
                <c:pt idx="1610">
                  <c:v>296.95080000000002</c:v>
                </c:pt>
                <c:pt idx="1611">
                  <c:v>296.8972</c:v>
                </c:pt>
                <c:pt idx="1612">
                  <c:v>296.8322</c:v>
                </c:pt>
                <c:pt idx="1613">
                  <c:v>296.75799999999998</c:v>
                </c:pt>
                <c:pt idx="1614">
                  <c:v>296.67439999999999</c:v>
                </c:pt>
                <c:pt idx="1615">
                  <c:v>296.58350000000002</c:v>
                </c:pt>
                <c:pt idx="1616">
                  <c:v>296.48610000000002</c:v>
                </c:pt>
                <c:pt idx="1617">
                  <c:v>296.38200000000001</c:v>
                </c:pt>
                <c:pt idx="1618">
                  <c:v>296.27300000000002</c:v>
                </c:pt>
                <c:pt idx="1619">
                  <c:v>296.15870000000001</c:v>
                </c:pt>
                <c:pt idx="1620">
                  <c:v>296.03960000000001</c:v>
                </c:pt>
                <c:pt idx="1621">
                  <c:v>295.91680000000002</c:v>
                </c:pt>
                <c:pt idx="1622">
                  <c:v>295.78949999999998</c:v>
                </c:pt>
                <c:pt idx="1623">
                  <c:v>295.65980000000002</c:v>
                </c:pt>
                <c:pt idx="1624">
                  <c:v>295.52679999999998</c:v>
                </c:pt>
                <c:pt idx="1625">
                  <c:v>295.39080000000001</c:v>
                </c:pt>
                <c:pt idx="1626">
                  <c:v>295.25330000000002</c:v>
                </c:pt>
                <c:pt idx="1627">
                  <c:v>295.11250000000001</c:v>
                </c:pt>
                <c:pt idx="1628">
                  <c:v>294.97000000000003</c:v>
                </c:pt>
                <c:pt idx="1629">
                  <c:v>294.82580000000002</c:v>
                </c:pt>
                <c:pt idx="1630">
                  <c:v>294.68020000000001</c:v>
                </c:pt>
                <c:pt idx="1631">
                  <c:v>294.53339999999997</c:v>
                </c:pt>
                <c:pt idx="1632">
                  <c:v>294.38479999999998</c:v>
                </c:pt>
                <c:pt idx="1633">
                  <c:v>294.23559999999998</c:v>
                </c:pt>
                <c:pt idx="1634">
                  <c:v>294.08499999999998</c:v>
                </c:pt>
                <c:pt idx="1635">
                  <c:v>293.93329999999997</c:v>
                </c:pt>
                <c:pt idx="1636">
                  <c:v>293.78120000000001</c:v>
                </c:pt>
                <c:pt idx="1637">
                  <c:v>293.62790000000001</c:v>
                </c:pt>
                <c:pt idx="1638">
                  <c:v>293.4742</c:v>
                </c:pt>
                <c:pt idx="1639">
                  <c:v>293.31970000000001</c:v>
                </c:pt>
                <c:pt idx="1640">
                  <c:v>293.16419999999999</c:v>
                </c:pt>
                <c:pt idx="1641">
                  <c:v>293.00799999999998</c:v>
                </c:pt>
                <c:pt idx="1642">
                  <c:v>292.85289999999998</c:v>
                </c:pt>
                <c:pt idx="1643">
                  <c:v>292.69569999999999</c:v>
                </c:pt>
                <c:pt idx="1644">
                  <c:v>292.53960000000001</c:v>
                </c:pt>
                <c:pt idx="1645">
                  <c:v>292.38200000000001</c:v>
                </c:pt>
                <c:pt idx="1646">
                  <c:v>292.22390000000001</c:v>
                </c:pt>
                <c:pt idx="1647">
                  <c:v>292.06599999999997</c:v>
                </c:pt>
                <c:pt idx="1648">
                  <c:v>291.9074</c:v>
                </c:pt>
                <c:pt idx="1649">
                  <c:v>291.74849999999998</c:v>
                </c:pt>
                <c:pt idx="1650">
                  <c:v>291.58960000000002</c:v>
                </c:pt>
                <c:pt idx="1651">
                  <c:v>291.43040000000002</c:v>
                </c:pt>
                <c:pt idx="1652">
                  <c:v>291.27080000000001</c:v>
                </c:pt>
                <c:pt idx="1653">
                  <c:v>291.11130000000003</c:v>
                </c:pt>
                <c:pt idx="1654">
                  <c:v>290.95100000000002</c:v>
                </c:pt>
                <c:pt idx="1655">
                  <c:v>290.79140000000001</c:v>
                </c:pt>
                <c:pt idx="1656">
                  <c:v>290.63159999999999</c:v>
                </c:pt>
                <c:pt idx="1657">
                  <c:v>290.47059999999999</c:v>
                </c:pt>
                <c:pt idx="1658">
                  <c:v>290.31009999999998</c:v>
                </c:pt>
                <c:pt idx="1659">
                  <c:v>290.14980000000003</c:v>
                </c:pt>
                <c:pt idx="1660">
                  <c:v>289.98869999999999</c:v>
                </c:pt>
                <c:pt idx="1661">
                  <c:v>289.82760000000002</c:v>
                </c:pt>
                <c:pt idx="1662">
                  <c:v>289.66699999999997</c:v>
                </c:pt>
                <c:pt idx="1663">
                  <c:v>289.505</c:v>
                </c:pt>
                <c:pt idx="1664">
                  <c:v>289.34390000000002</c:v>
                </c:pt>
                <c:pt idx="1665">
                  <c:v>289.18239999999997</c:v>
                </c:pt>
                <c:pt idx="1666">
                  <c:v>289.0206</c:v>
                </c:pt>
                <c:pt idx="1667">
                  <c:v>288.85840000000002</c:v>
                </c:pt>
                <c:pt idx="1668">
                  <c:v>288.697</c:v>
                </c:pt>
                <c:pt idx="1669">
                  <c:v>288.53500000000003</c:v>
                </c:pt>
                <c:pt idx="1670">
                  <c:v>288.3725</c:v>
                </c:pt>
                <c:pt idx="1671">
                  <c:v>288.21019999999999</c:v>
                </c:pt>
                <c:pt idx="1672">
                  <c:v>288.04750000000001</c:v>
                </c:pt>
                <c:pt idx="1673">
                  <c:v>287.88499999999999</c:v>
                </c:pt>
                <c:pt idx="1674">
                  <c:v>287.7226</c:v>
                </c:pt>
                <c:pt idx="1675">
                  <c:v>287.5598</c:v>
                </c:pt>
                <c:pt idx="1676">
                  <c:v>287.3974</c:v>
                </c:pt>
                <c:pt idx="1677">
                  <c:v>287.2346</c:v>
                </c:pt>
                <c:pt idx="1678">
                  <c:v>287.07159999999999</c:v>
                </c:pt>
                <c:pt idx="1679">
                  <c:v>286.90820000000002</c:v>
                </c:pt>
                <c:pt idx="1680">
                  <c:v>286.74549999999999</c:v>
                </c:pt>
                <c:pt idx="1681">
                  <c:v>286.58199999999999</c:v>
                </c:pt>
                <c:pt idx="1682">
                  <c:v>286.41879999999998</c:v>
                </c:pt>
                <c:pt idx="1683">
                  <c:v>286.25560000000002</c:v>
                </c:pt>
                <c:pt idx="1684">
                  <c:v>286.0924</c:v>
                </c:pt>
                <c:pt idx="1685">
                  <c:v>285.92899999999997</c:v>
                </c:pt>
                <c:pt idx="1686">
                  <c:v>285.7654</c:v>
                </c:pt>
                <c:pt idx="1687">
                  <c:v>285.60160000000002</c:v>
                </c:pt>
                <c:pt idx="1688">
                  <c:v>285.43860000000001</c:v>
                </c:pt>
                <c:pt idx="1689">
                  <c:v>285.27379999999999</c:v>
                </c:pt>
                <c:pt idx="1690">
                  <c:v>285.11</c:v>
                </c:pt>
                <c:pt idx="1691">
                  <c:v>284.94580000000002</c:v>
                </c:pt>
                <c:pt idx="1692">
                  <c:v>284.78250000000003</c:v>
                </c:pt>
                <c:pt idx="1693">
                  <c:v>284.6182</c:v>
                </c:pt>
                <c:pt idx="1694">
                  <c:v>284.45389999999998</c:v>
                </c:pt>
                <c:pt idx="1695">
                  <c:v>284.2901</c:v>
                </c:pt>
                <c:pt idx="1696">
                  <c:v>284.12599999999998</c:v>
                </c:pt>
                <c:pt idx="1697">
                  <c:v>283.96199999999999</c:v>
                </c:pt>
                <c:pt idx="1698">
                  <c:v>283.79790000000003</c:v>
                </c:pt>
                <c:pt idx="1699">
                  <c:v>283.63310000000001</c:v>
                </c:pt>
                <c:pt idx="1700">
                  <c:v>283.46850000000001</c:v>
                </c:pt>
                <c:pt idx="1701">
                  <c:v>283.30410000000001</c:v>
                </c:pt>
                <c:pt idx="1702">
                  <c:v>283.14</c:v>
                </c:pt>
                <c:pt idx="1703">
                  <c:v>282.97559999999999</c:v>
                </c:pt>
                <c:pt idx="1704">
                  <c:v>282.81099999999998</c:v>
                </c:pt>
                <c:pt idx="1705">
                  <c:v>282.64659999999998</c:v>
                </c:pt>
                <c:pt idx="1706">
                  <c:v>282.48160000000001</c:v>
                </c:pt>
                <c:pt idx="1707">
                  <c:v>282.31720000000001</c:v>
                </c:pt>
                <c:pt idx="1708">
                  <c:v>282.15249999999997</c:v>
                </c:pt>
                <c:pt idx="1709">
                  <c:v>281.9873</c:v>
                </c:pt>
                <c:pt idx="1710">
                  <c:v>281.82260000000002</c:v>
                </c:pt>
                <c:pt idx="1711">
                  <c:v>281.65789999999998</c:v>
                </c:pt>
                <c:pt idx="1712">
                  <c:v>281.49299999999999</c:v>
                </c:pt>
                <c:pt idx="1713">
                  <c:v>281.32819999999998</c:v>
                </c:pt>
                <c:pt idx="1714">
                  <c:v>281.1628</c:v>
                </c:pt>
                <c:pt idx="1715">
                  <c:v>280.99779999999998</c:v>
                </c:pt>
                <c:pt idx="1716">
                  <c:v>280.83319999999998</c:v>
                </c:pt>
                <c:pt idx="1717">
                  <c:v>280.66750000000002</c:v>
                </c:pt>
                <c:pt idx="1718">
                  <c:v>280.50299999999999</c:v>
                </c:pt>
                <c:pt idx="1719">
                  <c:v>280.33819999999997</c:v>
                </c:pt>
                <c:pt idx="1720">
                  <c:v>280.17349999999999</c:v>
                </c:pt>
                <c:pt idx="1721">
                  <c:v>280.00779999999997</c:v>
                </c:pt>
                <c:pt idx="1722">
                  <c:v>279.84280000000001</c:v>
                </c:pt>
                <c:pt idx="1723">
                  <c:v>279.6773</c:v>
                </c:pt>
                <c:pt idx="1724">
                  <c:v>279.51240000000001</c:v>
                </c:pt>
                <c:pt idx="1725">
                  <c:v>279.34679999999997</c:v>
                </c:pt>
                <c:pt idx="1726">
                  <c:v>279.1816</c:v>
                </c:pt>
                <c:pt idx="1727">
                  <c:v>279.01620000000003</c:v>
                </c:pt>
                <c:pt idx="1728">
                  <c:v>278.851</c:v>
                </c:pt>
                <c:pt idx="1729">
                  <c:v>278.68520000000001</c:v>
                </c:pt>
                <c:pt idx="1730">
                  <c:v>278.52019999999999</c:v>
                </c:pt>
                <c:pt idx="1731">
                  <c:v>278.35469999999998</c:v>
                </c:pt>
                <c:pt idx="1732">
                  <c:v>278.1891</c:v>
                </c:pt>
                <c:pt idx="1733">
                  <c:v>278.02370000000002</c:v>
                </c:pt>
                <c:pt idx="1734">
                  <c:v>277.85820000000001</c:v>
                </c:pt>
                <c:pt idx="1735">
                  <c:v>277.69279999999998</c:v>
                </c:pt>
                <c:pt idx="1736">
                  <c:v>277.5274</c:v>
                </c:pt>
                <c:pt idx="1737">
                  <c:v>277.36189999999999</c:v>
                </c:pt>
                <c:pt idx="1738">
                  <c:v>277.19639999999998</c:v>
                </c:pt>
                <c:pt idx="1739">
                  <c:v>277.03100000000001</c:v>
                </c:pt>
                <c:pt idx="1740">
                  <c:v>276.86559999999997</c:v>
                </c:pt>
                <c:pt idx="1741">
                  <c:v>276.7</c:v>
                </c:pt>
                <c:pt idx="1742">
                  <c:v>276.53359999999998</c:v>
                </c:pt>
                <c:pt idx="1743">
                  <c:v>276.36799999999999</c:v>
                </c:pt>
                <c:pt idx="1744">
                  <c:v>276.20249999999999</c:v>
                </c:pt>
                <c:pt idx="1745">
                  <c:v>276.0367</c:v>
                </c:pt>
                <c:pt idx="1746">
                  <c:v>275.87139999999999</c:v>
                </c:pt>
                <c:pt idx="1747">
                  <c:v>275.7056</c:v>
                </c:pt>
                <c:pt idx="1748">
                  <c:v>275.53980000000001</c:v>
                </c:pt>
                <c:pt idx="1749">
                  <c:v>275.3741</c:v>
                </c:pt>
                <c:pt idx="1750">
                  <c:v>275.20839999999998</c:v>
                </c:pt>
                <c:pt idx="1751">
                  <c:v>275.04219999999998</c:v>
                </c:pt>
                <c:pt idx="1752">
                  <c:v>274.87700000000001</c:v>
                </c:pt>
                <c:pt idx="1753">
                  <c:v>274.71039999999999</c:v>
                </c:pt>
                <c:pt idx="1754">
                  <c:v>274.54469999999998</c:v>
                </c:pt>
                <c:pt idx="1755">
                  <c:v>274.37860000000001</c:v>
                </c:pt>
                <c:pt idx="1756">
                  <c:v>274.2133</c:v>
                </c:pt>
                <c:pt idx="1757">
                  <c:v>274.04739999999998</c:v>
                </c:pt>
                <c:pt idx="1758">
                  <c:v>273.88139999999999</c:v>
                </c:pt>
                <c:pt idx="1759">
                  <c:v>273.71570000000003</c:v>
                </c:pt>
                <c:pt idx="1760">
                  <c:v>273.5498</c:v>
                </c:pt>
                <c:pt idx="1761">
                  <c:v>273.38400000000001</c:v>
                </c:pt>
                <c:pt idx="1762">
                  <c:v>273.21800000000002</c:v>
                </c:pt>
                <c:pt idx="1763">
                  <c:v>273.05169999999998</c:v>
                </c:pt>
                <c:pt idx="1764">
                  <c:v>272.88580000000002</c:v>
                </c:pt>
                <c:pt idx="1765">
                  <c:v>272.71980000000002</c:v>
                </c:pt>
                <c:pt idx="1766">
                  <c:v>272.55399999999997</c:v>
                </c:pt>
                <c:pt idx="1767">
                  <c:v>272.38839999999999</c:v>
                </c:pt>
                <c:pt idx="1768">
                  <c:v>272.22239999999999</c:v>
                </c:pt>
                <c:pt idx="1769">
                  <c:v>272.05590000000001</c:v>
                </c:pt>
                <c:pt idx="1770">
                  <c:v>271.89019999999999</c:v>
                </c:pt>
                <c:pt idx="1771">
                  <c:v>271.72329999999999</c:v>
                </c:pt>
                <c:pt idx="1772">
                  <c:v>271.55720000000002</c:v>
                </c:pt>
                <c:pt idx="1773">
                  <c:v>271.39120000000003</c:v>
                </c:pt>
                <c:pt idx="1774">
                  <c:v>271.22559999999999</c:v>
                </c:pt>
                <c:pt idx="1775">
                  <c:v>271.05939999999998</c:v>
                </c:pt>
                <c:pt idx="1776">
                  <c:v>270.8938</c:v>
                </c:pt>
                <c:pt idx="1777">
                  <c:v>270.72699999999998</c:v>
                </c:pt>
                <c:pt idx="1778">
                  <c:v>270.56139999999999</c:v>
                </c:pt>
                <c:pt idx="1779">
                  <c:v>270.3954</c:v>
                </c:pt>
                <c:pt idx="1780">
                  <c:v>270.22919999999999</c:v>
                </c:pt>
                <c:pt idx="1781">
                  <c:v>270.06349999999998</c:v>
                </c:pt>
                <c:pt idx="1782">
                  <c:v>269.8972</c:v>
                </c:pt>
                <c:pt idx="1783">
                  <c:v>269.73090000000002</c:v>
                </c:pt>
                <c:pt idx="1784">
                  <c:v>269.56490000000002</c:v>
                </c:pt>
                <c:pt idx="1785">
                  <c:v>269.399</c:v>
                </c:pt>
                <c:pt idx="1786">
                  <c:v>269.23329999999999</c:v>
                </c:pt>
                <c:pt idx="1787">
                  <c:v>269.06700000000001</c:v>
                </c:pt>
                <c:pt idx="1788">
                  <c:v>268.90120000000002</c:v>
                </c:pt>
                <c:pt idx="1789">
                  <c:v>268.73450000000003</c:v>
                </c:pt>
                <c:pt idx="1790">
                  <c:v>268.5684</c:v>
                </c:pt>
                <c:pt idx="1791">
                  <c:v>268.40249999999997</c:v>
                </c:pt>
                <c:pt idx="1792">
                  <c:v>268.23610000000002</c:v>
                </c:pt>
                <c:pt idx="1793">
                  <c:v>268.07029999999997</c:v>
                </c:pt>
                <c:pt idx="1794">
                  <c:v>267.90390000000002</c:v>
                </c:pt>
                <c:pt idx="1795">
                  <c:v>267.73739999999998</c:v>
                </c:pt>
                <c:pt idx="1796">
                  <c:v>267.57130000000001</c:v>
                </c:pt>
                <c:pt idx="1797">
                  <c:v>267.40550000000002</c:v>
                </c:pt>
                <c:pt idx="1798">
                  <c:v>267.23899999999998</c:v>
                </c:pt>
                <c:pt idx="1799">
                  <c:v>267.07279999999997</c:v>
                </c:pt>
                <c:pt idx="1800">
                  <c:v>266.90679999999998</c:v>
                </c:pt>
                <c:pt idx="1801">
                  <c:v>266.74079999999998</c:v>
                </c:pt>
                <c:pt idx="1802">
                  <c:v>266.57560000000001</c:v>
                </c:pt>
                <c:pt idx="1803">
                  <c:v>266.40899999999999</c:v>
                </c:pt>
                <c:pt idx="1804">
                  <c:v>266.2432</c:v>
                </c:pt>
                <c:pt idx="1805">
                  <c:v>266.07679999999999</c:v>
                </c:pt>
                <c:pt idx="1806">
                  <c:v>265.91039999999998</c:v>
                </c:pt>
                <c:pt idx="1807">
                  <c:v>265.74360000000001</c:v>
                </c:pt>
                <c:pt idx="1808">
                  <c:v>265.57749999999999</c:v>
                </c:pt>
                <c:pt idx="1809">
                  <c:v>265.41120000000001</c:v>
                </c:pt>
                <c:pt idx="1810">
                  <c:v>265.245</c:v>
                </c:pt>
                <c:pt idx="1811">
                  <c:v>265.07900000000001</c:v>
                </c:pt>
                <c:pt idx="1812">
                  <c:v>264.91289999999998</c:v>
                </c:pt>
                <c:pt idx="1813">
                  <c:v>264.74680000000001</c:v>
                </c:pt>
                <c:pt idx="1814">
                  <c:v>264.58030000000002</c:v>
                </c:pt>
                <c:pt idx="1815">
                  <c:v>264.41359999999997</c:v>
                </c:pt>
                <c:pt idx="1816">
                  <c:v>264.2473</c:v>
                </c:pt>
                <c:pt idx="1817">
                  <c:v>264.08109999999999</c:v>
                </c:pt>
                <c:pt idx="1818">
                  <c:v>263.91500000000002</c:v>
                </c:pt>
                <c:pt idx="1819">
                  <c:v>263.74860000000001</c:v>
                </c:pt>
                <c:pt idx="1820">
                  <c:v>263.58260000000001</c:v>
                </c:pt>
                <c:pt idx="1821">
                  <c:v>263.41660000000002</c:v>
                </c:pt>
                <c:pt idx="1822">
                  <c:v>263.25029999999998</c:v>
                </c:pt>
                <c:pt idx="1823">
                  <c:v>263.08370000000002</c:v>
                </c:pt>
                <c:pt idx="1824">
                  <c:v>262.91730000000001</c:v>
                </c:pt>
                <c:pt idx="1825">
                  <c:v>262.75139999999999</c:v>
                </c:pt>
                <c:pt idx="1826">
                  <c:v>262.58449999999999</c:v>
                </c:pt>
                <c:pt idx="1827">
                  <c:v>262.41829999999999</c:v>
                </c:pt>
                <c:pt idx="1828">
                  <c:v>262.25279999999998</c:v>
                </c:pt>
                <c:pt idx="1829">
                  <c:v>262.08640000000003</c:v>
                </c:pt>
                <c:pt idx="1830">
                  <c:v>261.92</c:v>
                </c:pt>
                <c:pt idx="1831">
                  <c:v>261.75330000000002</c:v>
                </c:pt>
                <c:pt idx="1832">
                  <c:v>261.58749999999998</c:v>
                </c:pt>
                <c:pt idx="1833">
                  <c:v>261.42059999999998</c:v>
                </c:pt>
                <c:pt idx="1834">
                  <c:v>261.25420000000003</c:v>
                </c:pt>
                <c:pt idx="1835">
                  <c:v>261.08769999999998</c:v>
                </c:pt>
                <c:pt idx="1836">
                  <c:v>260.92160000000001</c:v>
                </c:pt>
                <c:pt idx="1837">
                  <c:v>260.75580000000002</c:v>
                </c:pt>
                <c:pt idx="1838">
                  <c:v>260.58980000000003</c:v>
                </c:pt>
                <c:pt idx="1839">
                  <c:v>260.42329999999998</c:v>
                </c:pt>
                <c:pt idx="1840">
                  <c:v>260.25729999999999</c:v>
                </c:pt>
                <c:pt idx="1841">
                  <c:v>260.09070000000003</c:v>
                </c:pt>
                <c:pt idx="1842">
                  <c:v>259.92419999999998</c:v>
                </c:pt>
                <c:pt idx="1843">
                  <c:v>259.75790000000001</c:v>
                </c:pt>
                <c:pt idx="1844">
                  <c:v>259.59199999999998</c:v>
                </c:pt>
                <c:pt idx="1845">
                  <c:v>259.4248</c:v>
                </c:pt>
                <c:pt idx="1846">
                  <c:v>259.25900000000001</c:v>
                </c:pt>
                <c:pt idx="1847">
                  <c:v>259.0924</c:v>
                </c:pt>
                <c:pt idx="1848">
                  <c:v>258.92720000000003</c:v>
                </c:pt>
                <c:pt idx="1849">
                  <c:v>258.76060000000001</c:v>
                </c:pt>
                <c:pt idx="1850">
                  <c:v>258.59440000000001</c:v>
                </c:pt>
                <c:pt idx="1851">
                  <c:v>258.42700000000002</c:v>
                </c:pt>
                <c:pt idx="1852">
                  <c:v>258.26139999999998</c:v>
                </c:pt>
                <c:pt idx="1853">
                  <c:v>258.09469999999999</c:v>
                </c:pt>
                <c:pt idx="1854">
                  <c:v>257.9289</c:v>
                </c:pt>
                <c:pt idx="1855">
                  <c:v>257.762</c:v>
                </c:pt>
                <c:pt idx="1856">
                  <c:v>257.59649999999999</c:v>
                </c:pt>
                <c:pt idx="1857">
                  <c:v>257.43</c:v>
                </c:pt>
                <c:pt idx="1858">
                  <c:v>257.26400000000001</c:v>
                </c:pt>
                <c:pt idx="1859">
                  <c:v>257.09719999999999</c:v>
                </c:pt>
                <c:pt idx="1860">
                  <c:v>256.93119999999999</c:v>
                </c:pt>
                <c:pt idx="1861">
                  <c:v>256.76490000000001</c:v>
                </c:pt>
                <c:pt idx="1862">
                  <c:v>256.59840000000003</c:v>
                </c:pt>
                <c:pt idx="1863">
                  <c:v>256.43200000000002</c:v>
                </c:pt>
                <c:pt idx="1864">
                  <c:v>256.26580000000001</c:v>
                </c:pt>
                <c:pt idx="1865">
                  <c:v>256.09989999999999</c:v>
                </c:pt>
                <c:pt idx="1866">
                  <c:v>255.93369999999999</c:v>
                </c:pt>
                <c:pt idx="1867">
                  <c:v>255.7671</c:v>
                </c:pt>
                <c:pt idx="1868">
                  <c:v>255.6011</c:v>
                </c:pt>
                <c:pt idx="1869">
                  <c:v>255.434</c:v>
                </c:pt>
                <c:pt idx="1870">
                  <c:v>255.26820000000001</c:v>
                </c:pt>
                <c:pt idx="1871">
                  <c:v>255.1019</c:v>
                </c:pt>
                <c:pt idx="1872">
                  <c:v>254.93559999999999</c:v>
                </c:pt>
                <c:pt idx="1873">
                  <c:v>254.7689</c:v>
                </c:pt>
                <c:pt idx="1874">
                  <c:v>254.6027</c:v>
                </c:pt>
                <c:pt idx="1875">
                  <c:v>254.4365</c:v>
                </c:pt>
                <c:pt idx="1876">
                  <c:v>254.27029999999999</c:v>
                </c:pt>
                <c:pt idx="1877">
                  <c:v>254.1044</c:v>
                </c:pt>
                <c:pt idx="1878">
                  <c:v>253.93799999999999</c:v>
                </c:pt>
                <c:pt idx="1879">
                  <c:v>253.77109999999999</c:v>
                </c:pt>
                <c:pt idx="1880">
                  <c:v>253.60470000000001</c:v>
                </c:pt>
                <c:pt idx="1881">
                  <c:v>253.4383</c:v>
                </c:pt>
                <c:pt idx="1882">
                  <c:v>253.27250000000001</c:v>
                </c:pt>
                <c:pt idx="1883">
                  <c:v>253.1062</c:v>
                </c:pt>
                <c:pt idx="1884">
                  <c:v>252.93960000000001</c:v>
                </c:pt>
                <c:pt idx="1885">
                  <c:v>252.77340000000001</c:v>
                </c:pt>
                <c:pt idx="1886">
                  <c:v>252.60749999999999</c:v>
                </c:pt>
                <c:pt idx="1887">
                  <c:v>252.44120000000001</c:v>
                </c:pt>
                <c:pt idx="1888">
                  <c:v>252.2748</c:v>
                </c:pt>
                <c:pt idx="1889">
                  <c:v>252.10839999999999</c:v>
                </c:pt>
                <c:pt idx="1890">
                  <c:v>251.94200000000001</c:v>
                </c:pt>
                <c:pt idx="1891">
                  <c:v>251.77539999999999</c:v>
                </c:pt>
                <c:pt idx="1892">
                  <c:v>251.60980000000001</c:v>
                </c:pt>
                <c:pt idx="1893">
                  <c:v>251.44309999999999</c:v>
                </c:pt>
                <c:pt idx="1894">
                  <c:v>251.2766</c:v>
                </c:pt>
                <c:pt idx="1895">
                  <c:v>251.11009999999999</c:v>
                </c:pt>
                <c:pt idx="1896">
                  <c:v>250.94370000000001</c:v>
                </c:pt>
                <c:pt idx="1897">
                  <c:v>250.77719999999999</c:v>
                </c:pt>
                <c:pt idx="1898">
                  <c:v>250.6113</c:v>
                </c:pt>
                <c:pt idx="1899">
                  <c:v>250.44460000000001</c:v>
                </c:pt>
                <c:pt idx="1900">
                  <c:v>250.279</c:v>
                </c:pt>
                <c:pt idx="1901">
                  <c:v>250.11240000000001</c:v>
                </c:pt>
                <c:pt idx="1902">
                  <c:v>249.94579999999999</c:v>
                </c:pt>
                <c:pt idx="1903">
                  <c:v>249.77979999999999</c:v>
                </c:pt>
                <c:pt idx="1904">
                  <c:v>249.6139</c:v>
                </c:pt>
                <c:pt idx="1905">
                  <c:v>249.4468</c:v>
                </c:pt>
                <c:pt idx="1906">
                  <c:v>249.2808</c:v>
                </c:pt>
                <c:pt idx="1907">
                  <c:v>249.1146</c:v>
                </c:pt>
                <c:pt idx="1908">
                  <c:v>248.94810000000001</c:v>
                </c:pt>
                <c:pt idx="1909">
                  <c:v>248.78190000000001</c:v>
                </c:pt>
                <c:pt idx="1910">
                  <c:v>248.61580000000001</c:v>
                </c:pt>
                <c:pt idx="1911">
                  <c:v>248.4496</c:v>
                </c:pt>
                <c:pt idx="1912">
                  <c:v>248.28299999999999</c:v>
                </c:pt>
                <c:pt idx="1913">
                  <c:v>248.11660000000001</c:v>
                </c:pt>
                <c:pt idx="1914">
                  <c:v>247.95060000000001</c:v>
                </c:pt>
                <c:pt idx="1915">
                  <c:v>247.78460000000001</c:v>
                </c:pt>
                <c:pt idx="1916">
                  <c:v>247.6183</c:v>
                </c:pt>
                <c:pt idx="1917">
                  <c:v>247.45150000000001</c:v>
                </c:pt>
                <c:pt idx="1918">
                  <c:v>247.2852</c:v>
                </c:pt>
                <c:pt idx="1919">
                  <c:v>247.11959999999999</c:v>
                </c:pt>
                <c:pt idx="1920">
                  <c:v>246.9529</c:v>
                </c:pt>
                <c:pt idx="1921">
                  <c:v>246.78649999999999</c:v>
                </c:pt>
                <c:pt idx="1922">
                  <c:v>246.62010000000001</c:v>
                </c:pt>
                <c:pt idx="1923">
                  <c:v>246.45400000000001</c:v>
                </c:pt>
                <c:pt idx="1924">
                  <c:v>246.28790000000001</c:v>
                </c:pt>
                <c:pt idx="1925">
                  <c:v>246.12180000000001</c:v>
                </c:pt>
                <c:pt idx="1926">
                  <c:v>245.9554</c:v>
                </c:pt>
                <c:pt idx="1927">
                  <c:v>245.78890000000001</c:v>
                </c:pt>
                <c:pt idx="1928">
                  <c:v>245.6225</c:v>
                </c:pt>
                <c:pt idx="1929">
                  <c:v>245.4562</c:v>
                </c:pt>
                <c:pt idx="1930">
                  <c:v>245.2902</c:v>
                </c:pt>
                <c:pt idx="1931">
                  <c:v>245.12309999999999</c:v>
                </c:pt>
                <c:pt idx="1932">
                  <c:v>244.95740000000001</c:v>
                </c:pt>
                <c:pt idx="1933">
                  <c:v>244.7912</c:v>
                </c:pt>
                <c:pt idx="1934">
                  <c:v>244.62469999999999</c:v>
                </c:pt>
                <c:pt idx="1935">
                  <c:v>244.45849999999999</c:v>
                </c:pt>
                <c:pt idx="1936">
                  <c:v>244.29259999999999</c:v>
                </c:pt>
                <c:pt idx="1937">
                  <c:v>244.12610000000001</c:v>
                </c:pt>
                <c:pt idx="1938">
                  <c:v>243.9598</c:v>
                </c:pt>
                <c:pt idx="1939">
                  <c:v>243.7936</c:v>
                </c:pt>
                <c:pt idx="1940">
                  <c:v>243.62719999999999</c:v>
                </c:pt>
                <c:pt idx="1941">
                  <c:v>243.46100000000001</c:v>
                </c:pt>
                <c:pt idx="1942">
                  <c:v>243.29470000000001</c:v>
                </c:pt>
                <c:pt idx="1943">
                  <c:v>243.12819999999999</c:v>
                </c:pt>
                <c:pt idx="1944">
                  <c:v>242.9623</c:v>
                </c:pt>
                <c:pt idx="1945">
                  <c:v>242.79589999999999</c:v>
                </c:pt>
                <c:pt idx="1946">
                  <c:v>242.6293</c:v>
                </c:pt>
                <c:pt idx="1947">
                  <c:v>242.4631</c:v>
                </c:pt>
                <c:pt idx="1948">
                  <c:v>242.2972</c:v>
                </c:pt>
                <c:pt idx="1949">
                  <c:v>242.131</c:v>
                </c:pt>
                <c:pt idx="1950">
                  <c:v>241.96449999999999</c:v>
                </c:pt>
                <c:pt idx="1951">
                  <c:v>241.79830000000001</c:v>
                </c:pt>
                <c:pt idx="1952">
                  <c:v>241.63200000000001</c:v>
                </c:pt>
                <c:pt idx="1953">
                  <c:v>241.46520000000001</c:v>
                </c:pt>
                <c:pt idx="1954">
                  <c:v>241.29900000000001</c:v>
                </c:pt>
                <c:pt idx="1955">
                  <c:v>241.13319999999999</c:v>
                </c:pt>
                <c:pt idx="1956">
                  <c:v>240.96719999999999</c:v>
                </c:pt>
                <c:pt idx="1957">
                  <c:v>240.8004</c:v>
                </c:pt>
                <c:pt idx="1958">
                  <c:v>240.63460000000001</c:v>
                </c:pt>
                <c:pt idx="1959">
                  <c:v>240.46799999999999</c:v>
                </c:pt>
                <c:pt idx="1960">
                  <c:v>240.3021</c:v>
                </c:pt>
                <c:pt idx="1961">
                  <c:v>240.13589999999999</c:v>
                </c:pt>
                <c:pt idx="1962">
                  <c:v>239.97020000000001</c:v>
                </c:pt>
                <c:pt idx="1963">
                  <c:v>239.80359999999999</c:v>
                </c:pt>
                <c:pt idx="1964">
                  <c:v>239.6379</c:v>
                </c:pt>
                <c:pt idx="1965">
                  <c:v>239.47139999999999</c:v>
                </c:pt>
                <c:pt idx="1966">
                  <c:v>239.30520000000001</c:v>
                </c:pt>
                <c:pt idx="1967">
                  <c:v>239.13919999999999</c:v>
                </c:pt>
                <c:pt idx="1968">
                  <c:v>238.9725</c:v>
                </c:pt>
                <c:pt idx="1969">
                  <c:v>238.80699999999999</c:v>
                </c:pt>
                <c:pt idx="1970">
                  <c:v>238.6412</c:v>
                </c:pt>
                <c:pt idx="1971">
                  <c:v>238.47540000000001</c:v>
                </c:pt>
                <c:pt idx="1972">
                  <c:v>238.30959999999999</c:v>
                </c:pt>
                <c:pt idx="1973">
                  <c:v>238.143</c:v>
                </c:pt>
                <c:pt idx="1974">
                  <c:v>237.977</c:v>
                </c:pt>
                <c:pt idx="1975">
                  <c:v>237.81120000000001</c:v>
                </c:pt>
                <c:pt idx="1976">
                  <c:v>237.64529999999999</c:v>
                </c:pt>
                <c:pt idx="1977">
                  <c:v>237.47900000000001</c:v>
                </c:pt>
                <c:pt idx="1978">
                  <c:v>237.3135</c:v>
                </c:pt>
                <c:pt idx="1979">
                  <c:v>237.1473</c:v>
                </c:pt>
                <c:pt idx="1980">
                  <c:v>236.98169999999999</c:v>
                </c:pt>
                <c:pt idx="1981">
                  <c:v>236.8159</c:v>
                </c:pt>
                <c:pt idx="1982">
                  <c:v>236.65029999999999</c:v>
                </c:pt>
                <c:pt idx="1983">
                  <c:v>236.4845</c:v>
                </c:pt>
                <c:pt idx="1984">
                  <c:v>236.31870000000001</c:v>
                </c:pt>
                <c:pt idx="1985">
                  <c:v>236.15299999999999</c:v>
                </c:pt>
                <c:pt idx="1986">
                  <c:v>235.9872</c:v>
                </c:pt>
                <c:pt idx="1987">
                  <c:v>235.82159999999999</c:v>
                </c:pt>
                <c:pt idx="1988">
                  <c:v>235.65600000000001</c:v>
                </c:pt>
                <c:pt idx="1989">
                  <c:v>235.49080000000001</c:v>
                </c:pt>
                <c:pt idx="1990">
                  <c:v>235.32480000000001</c:v>
                </c:pt>
                <c:pt idx="1991">
                  <c:v>235.15889999999999</c:v>
                </c:pt>
                <c:pt idx="1992">
                  <c:v>234.99340000000001</c:v>
                </c:pt>
                <c:pt idx="1993">
                  <c:v>234.828</c:v>
                </c:pt>
                <c:pt idx="1994">
                  <c:v>234.6626</c:v>
                </c:pt>
                <c:pt idx="1995">
                  <c:v>234.4974</c:v>
                </c:pt>
                <c:pt idx="1996">
                  <c:v>234.33240000000001</c:v>
                </c:pt>
                <c:pt idx="1997">
                  <c:v>234.1669</c:v>
                </c:pt>
                <c:pt idx="1998">
                  <c:v>234.00210000000001</c:v>
                </c:pt>
                <c:pt idx="1999">
                  <c:v>233.83619999999999</c:v>
                </c:pt>
                <c:pt idx="2000">
                  <c:v>233.6711</c:v>
                </c:pt>
                <c:pt idx="2001">
                  <c:v>233.5061</c:v>
                </c:pt>
                <c:pt idx="2002">
                  <c:v>233.34110000000001</c:v>
                </c:pt>
                <c:pt idx="2003">
                  <c:v>233.17619999999999</c:v>
                </c:pt>
                <c:pt idx="2004">
                  <c:v>233.0111</c:v>
                </c:pt>
                <c:pt idx="2005">
                  <c:v>232.84649999999999</c:v>
                </c:pt>
                <c:pt idx="2006">
                  <c:v>232.68199999999999</c:v>
                </c:pt>
                <c:pt idx="2007">
                  <c:v>232.5164</c:v>
                </c:pt>
                <c:pt idx="2008">
                  <c:v>232.352</c:v>
                </c:pt>
                <c:pt idx="2009">
                  <c:v>232.1874</c:v>
                </c:pt>
                <c:pt idx="2010">
                  <c:v>232.0232</c:v>
                </c:pt>
                <c:pt idx="2011">
                  <c:v>231.8586</c:v>
                </c:pt>
                <c:pt idx="2012">
                  <c:v>231.6942</c:v>
                </c:pt>
                <c:pt idx="2013">
                  <c:v>231.53020000000001</c:v>
                </c:pt>
                <c:pt idx="2014">
                  <c:v>231.36619999999999</c:v>
                </c:pt>
                <c:pt idx="2015">
                  <c:v>231.202</c:v>
                </c:pt>
                <c:pt idx="2016">
                  <c:v>231.03809999999999</c:v>
                </c:pt>
                <c:pt idx="2017">
                  <c:v>230.87459999999999</c:v>
                </c:pt>
                <c:pt idx="2018">
                  <c:v>230.71119999999999</c:v>
                </c:pt>
                <c:pt idx="2019">
                  <c:v>230.54759999999999</c:v>
                </c:pt>
                <c:pt idx="2020">
                  <c:v>230.3844</c:v>
                </c:pt>
                <c:pt idx="2021">
                  <c:v>230.22120000000001</c:v>
                </c:pt>
                <c:pt idx="2022">
                  <c:v>230.0583</c:v>
                </c:pt>
                <c:pt idx="2023">
                  <c:v>229.89580000000001</c:v>
                </c:pt>
                <c:pt idx="2024">
                  <c:v>229.73320000000001</c:v>
                </c:pt>
                <c:pt idx="2025">
                  <c:v>229.57060000000001</c:v>
                </c:pt>
                <c:pt idx="2026">
                  <c:v>229.40870000000001</c:v>
                </c:pt>
                <c:pt idx="2027">
                  <c:v>229.24680000000001</c:v>
                </c:pt>
                <c:pt idx="2028">
                  <c:v>229.0848</c:v>
                </c:pt>
                <c:pt idx="2029">
                  <c:v>228.92400000000001</c:v>
                </c:pt>
                <c:pt idx="2030">
                  <c:v>228.7629</c:v>
                </c:pt>
                <c:pt idx="2031">
                  <c:v>228.602</c:v>
                </c:pt>
                <c:pt idx="2032">
                  <c:v>228.4408</c:v>
                </c:pt>
                <c:pt idx="2033">
                  <c:v>228.27950000000001</c:v>
                </c:pt>
                <c:pt idx="2034">
                  <c:v>228.1191</c:v>
                </c:pt>
                <c:pt idx="2035">
                  <c:v>227.95869999999999</c:v>
                </c:pt>
                <c:pt idx="2036">
                  <c:v>227.798</c:v>
                </c:pt>
                <c:pt idx="2037">
                  <c:v>227.63810000000001</c:v>
                </c:pt>
                <c:pt idx="2038">
                  <c:v>227.47720000000001</c:v>
                </c:pt>
                <c:pt idx="2039">
                  <c:v>227.31639999999999</c:v>
                </c:pt>
                <c:pt idx="2040">
                  <c:v>227.15549999999999</c:v>
                </c:pt>
                <c:pt idx="2041">
                  <c:v>226.9949</c:v>
                </c:pt>
                <c:pt idx="2042">
                  <c:v>226.83420000000001</c:v>
                </c:pt>
                <c:pt idx="2043">
                  <c:v>226.67269999999999</c:v>
                </c:pt>
                <c:pt idx="2044">
                  <c:v>226.5112</c:v>
                </c:pt>
                <c:pt idx="2045">
                  <c:v>226.34970000000001</c:v>
                </c:pt>
                <c:pt idx="2046">
                  <c:v>226.18709999999999</c:v>
                </c:pt>
                <c:pt idx="2047">
                  <c:v>226.02369999999999</c:v>
                </c:pt>
                <c:pt idx="2048">
                  <c:v>225.86060000000001</c:v>
                </c:pt>
                <c:pt idx="2049">
                  <c:v>225.69659999999999</c:v>
                </c:pt>
                <c:pt idx="2050">
                  <c:v>225.53229999999999</c:v>
                </c:pt>
                <c:pt idx="2051">
                  <c:v>225.36699999999999</c:v>
                </c:pt>
                <c:pt idx="2052">
                  <c:v>225.20099999999999</c:v>
                </c:pt>
                <c:pt idx="2053">
                  <c:v>225.03440000000001</c:v>
                </c:pt>
                <c:pt idx="2054">
                  <c:v>224.86670000000001</c:v>
                </c:pt>
                <c:pt idx="2055">
                  <c:v>224.6987</c:v>
                </c:pt>
                <c:pt idx="2056">
                  <c:v>224.5307</c:v>
                </c:pt>
                <c:pt idx="2057">
                  <c:v>224.36060000000001</c:v>
                </c:pt>
                <c:pt idx="2058">
                  <c:v>224.19130000000001</c:v>
                </c:pt>
                <c:pt idx="2059">
                  <c:v>224.0205</c:v>
                </c:pt>
                <c:pt idx="2060">
                  <c:v>223.84889999999999</c:v>
                </c:pt>
                <c:pt idx="2061">
                  <c:v>223.67679999999999</c:v>
                </c:pt>
                <c:pt idx="2062">
                  <c:v>223.50460000000001</c:v>
                </c:pt>
                <c:pt idx="2063">
                  <c:v>223.33250000000001</c:v>
                </c:pt>
                <c:pt idx="2064">
                  <c:v>223.15960000000001</c:v>
                </c:pt>
                <c:pt idx="2065">
                  <c:v>222.9864</c:v>
                </c:pt>
                <c:pt idx="2066">
                  <c:v>222.81360000000001</c:v>
                </c:pt>
                <c:pt idx="2067">
                  <c:v>222.64</c:v>
                </c:pt>
                <c:pt idx="2068">
                  <c:v>222.46719999999999</c:v>
                </c:pt>
                <c:pt idx="2069">
                  <c:v>222.29339999999999</c:v>
                </c:pt>
                <c:pt idx="2070">
                  <c:v>222.12049999999999</c:v>
                </c:pt>
                <c:pt idx="2071">
                  <c:v>221.94739999999999</c:v>
                </c:pt>
                <c:pt idx="2072">
                  <c:v>221.7747</c:v>
                </c:pt>
                <c:pt idx="2073">
                  <c:v>221.6018</c:v>
                </c:pt>
                <c:pt idx="2074">
                  <c:v>221.43010000000001</c:v>
                </c:pt>
                <c:pt idx="2075">
                  <c:v>221.25810000000001</c:v>
                </c:pt>
                <c:pt idx="2076">
                  <c:v>221.0865</c:v>
                </c:pt>
                <c:pt idx="2077">
                  <c:v>220.91470000000001</c:v>
                </c:pt>
                <c:pt idx="2078">
                  <c:v>220.74379999999999</c:v>
                </c:pt>
                <c:pt idx="2079">
                  <c:v>220.57259999999999</c:v>
                </c:pt>
                <c:pt idx="2080">
                  <c:v>220.40199999999999</c:v>
                </c:pt>
                <c:pt idx="2081">
                  <c:v>220.23179999999999</c:v>
                </c:pt>
                <c:pt idx="2082">
                  <c:v>220.06229999999999</c:v>
                </c:pt>
                <c:pt idx="2083">
                  <c:v>219.89259999999999</c:v>
                </c:pt>
                <c:pt idx="2084">
                  <c:v>219.72239999999999</c:v>
                </c:pt>
                <c:pt idx="2085">
                  <c:v>219.553</c:v>
                </c:pt>
                <c:pt idx="2086">
                  <c:v>219.38419999999999</c:v>
                </c:pt>
                <c:pt idx="2087">
                  <c:v>219.21549999999999</c:v>
                </c:pt>
                <c:pt idx="2088">
                  <c:v>219.047</c:v>
                </c:pt>
                <c:pt idx="2089">
                  <c:v>218.87809999999999</c:v>
                </c:pt>
                <c:pt idx="2090">
                  <c:v>218.7098</c:v>
                </c:pt>
                <c:pt idx="2091">
                  <c:v>218.54179999999999</c:v>
                </c:pt>
                <c:pt idx="2092">
                  <c:v>218.37299999999999</c:v>
                </c:pt>
                <c:pt idx="2093">
                  <c:v>218.20529999999999</c:v>
                </c:pt>
                <c:pt idx="2094">
                  <c:v>218.0376</c:v>
                </c:pt>
                <c:pt idx="2095">
                  <c:v>217.869</c:v>
                </c:pt>
                <c:pt idx="2096">
                  <c:v>217.70140000000001</c:v>
                </c:pt>
                <c:pt idx="2097">
                  <c:v>217.53389999999999</c:v>
                </c:pt>
                <c:pt idx="2098">
                  <c:v>217.36699999999999</c:v>
                </c:pt>
                <c:pt idx="2099">
                  <c:v>217.1995</c:v>
                </c:pt>
                <c:pt idx="2100">
                  <c:v>217.03210000000001</c:v>
                </c:pt>
                <c:pt idx="2101">
                  <c:v>216.8648</c:v>
                </c:pt>
                <c:pt idx="2102">
                  <c:v>216.69820000000001</c:v>
                </c:pt>
                <c:pt idx="2103">
                  <c:v>216.53039999999999</c:v>
                </c:pt>
                <c:pt idx="2104">
                  <c:v>216.36279999999999</c:v>
                </c:pt>
                <c:pt idx="2105">
                  <c:v>216.1953</c:v>
                </c:pt>
                <c:pt idx="2106">
                  <c:v>216.0284</c:v>
                </c:pt>
                <c:pt idx="2107">
                  <c:v>215.86160000000001</c:v>
                </c:pt>
                <c:pt idx="2108">
                  <c:v>215.69470000000001</c:v>
                </c:pt>
                <c:pt idx="2109">
                  <c:v>215.5282</c:v>
                </c:pt>
                <c:pt idx="2110">
                  <c:v>215.36109999999999</c:v>
                </c:pt>
                <c:pt idx="2111">
                  <c:v>215.19450000000001</c:v>
                </c:pt>
                <c:pt idx="2112">
                  <c:v>215.0274</c:v>
                </c:pt>
                <c:pt idx="2113">
                  <c:v>214.8603</c:v>
                </c:pt>
                <c:pt idx="2114">
                  <c:v>214.69399999999999</c:v>
                </c:pt>
                <c:pt idx="2115">
                  <c:v>214.52680000000001</c:v>
                </c:pt>
                <c:pt idx="2116">
                  <c:v>214.35980000000001</c:v>
                </c:pt>
                <c:pt idx="2117">
                  <c:v>214.19329999999999</c:v>
                </c:pt>
                <c:pt idx="2118">
                  <c:v>214.0265</c:v>
                </c:pt>
                <c:pt idx="2119">
                  <c:v>213.85980000000001</c:v>
                </c:pt>
                <c:pt idx="2120">
                  <c:v>213.69399999999999</c:v>
                </c:pt>
                <c:pt idx="2121">
                  <c:v>213.52699999999999</c:v>
                </c:pt>
                <c:pt idx="2122">
                  <c:v>213.36009999999999</c:v>
                </c:pt>
                <c:pt idx="2123">
                  <c:v>213.1934</c:v>
                </c:pt>
                <c:pt idx="2124">
                  <c:v>213.02680000000001</c:v>
                </c:pt>
                <c:pt idx="2125">
                  <c:v>212.86019999999999</c:v>
                </c:pt>
                <c:pt idx="2126">
                  <c:v>212.6935</c:v>
                </c:pt>
                <c:pt idx="2127">
                  <c:v>212.52760000000001</c:v>
                </c:pt>
                <c:pt idx="2128">
                  <c:v>212.36060000000001</c:v>
                </c:pt>
                <c:pt idx="2129">
                  <c:v>212.19399999999999</c:v>
                </c:pt>
                <c:pt idx="2130">
                  <c:v>212.02690000000001</c:v>
                </c:pt>
                <c:pt idx="2131">
                  <c:v>211.8604</c:v>
                </c:pt>
                <c:pt idx="2132">
                  <c:v>211.69380000000001</c:v>
                </c:pt>
                <c:pt idx="2133">
                  <c:v>211.5273</c:v>
                </c:pt>
                <c:pt idx="2134">
                  <c:v>211.36099999999999</c:v>
                </c:pt>
                <c:pt idx="2135">
                  <c:v>211.1942</c:v>
                </c:pt>
                <c:pt idx="2136">
                  <c:v>211.0282</c:v>
                </c:pt>
                <c:pt idx="2137">
                  <c:v>210.86150000000001</c:v>
                </c:pt>
                <c:pt idx="2138">
                  <c:v>210.69460000000001</c:v>
                </c:pt>
                <c:pt idx="2139">
                  <c:v>210.52789999999999</c:v>
                </c:pt>
                <c:pt idx="2140">
                  <c:v>210.36199999999999</c:v>
                </c:pt>
                <c:pt idx="2141">
                  <c:v>210.19540000000001</c:v>
                </c:pt>
                <c:pt idx="2142">
                  <c:v>210.02879999999999</c:v>
                </c:pt>
                <c:pt idx="2143">
                  <c:v>209.86250000000001</c:v>
                </c:pt>
                <c:pt idx="2144">
                  <c:v>209.69560000000001</c:v>
                </c:pt>
                <c:pt idx="2145">
                  <c:v>209.5291</c:v>
                </c:pt>
                <c:pt idx="2146">
                  <c:v>209.3631</c:v>
                </c:pt>
                <c:pt idx="2147">
                  <c:v>209.19630000000001</c:v>
                </c:pt>
                <c:pt idx="2148">
                  <c:v>209.0301</c:v>
                </c:pt>
                <c:pt idx="2149">
                  <c:v>208.86340000000001</c:v>
                </c:pt>
                <c:pt idx="2150">
                  <c:v>208.69759999999999</c:v>
                </c:pt>
                <c:pt idx="2151">
                  <c:v>208.53049999999999</c:v>
                </c:pt>
                <c:pt idx="2152">
                  <c:v>208.364</c:v>
                </c:pt>
                <c:pt idx="2153">
                  <c:v>208.19739999999999</c:v>
                </c:pt>
                <c:pt idx="2154">
                  <c:v>208.03110000000001</c:v>
                </c:pt>
                <c:pt idx="2155">
                  <c:v>207.8647</c:v>
                </c:pt>
                <c:pt idx="2156">
                  <c:v>207.69839999999999</c:v>
                </c:pt>
                <c:pt idx="2157">
                  <c:v>207.53219999999999</c:v>
                </c:pt>
                <c:pt idx="2158">
                  <c:v>207.36510000000001</c:v>
                </c:pt>
                <c:pt idx="2159">
                  <c:v>207.19839999999999</c:v>
                </c:pt>
                <c:pt idx="2160">
                  <c:v>207.0318</c:v>
                </c:pt>
                <c:pt idx="2161">
                  <c:v>206.86609999999999</c:v>
                </c:pt>
                <c:pt idx="2162">
                  <c:v>206.69929999999999</c:v>
                </c:pt>
                <c:pt idx="2163">
                  <c:v>206.53290000000001</c:v>
                </c:pt>
                <c:pt idx="2164">
                  <c:v>206.36660000000001</c:v>
                </c:pt>
                <c:pt idx="2165">
                  <c:v>206.2002</c:v>
                </c:pt>
                <c:pt idx="2166">
                  <c:v>206.03389999999999</c:v>
                </c:pt>
                <c:pt idx="2167">
                  <c:v>205.8672</c:v>
                </c:pt>
                <c:pt idx="2168">
                  <c:v>205.7011</c:v>
                </c:pt>
                <c:pt idx="2169">
                  <c:v>205.5342</c:v>
                </c:pt>
                <c:pt idx="2170">
                  <c:v>205.36799999999999</c:v>
                </c:pt>
                <c:pt idx="2171">
                  <c:v>205.20140000000001</c:v>
                </c:pt>
                <c:pt idx="2172">
                  <c:v>205.035</c:v>
                </c:pt>
                <c:pt idx="2173">
                  <c:v>204.8689</c:v>
                </c:pt>
                <c:pt idx="2174">
                  <c:v>204.70269999999999</c:v>
                </c:pt>
                <c:pt idx="2175">
                  <c:v>204.53540000000001</c:v>
                </c:pt>
                <c:pt idx="2176">
                  <c:v>204.36940000000001</c:v>
                </c:pt>
                <c:pt idx="2177">
                  <c:v>204.20310000000001</c:v>
                </c:pt>
                <c:pt idx="2178">
                  <c:v>204.03649999999999</c:v>
                </c:pt>
                <c:pt idx="2179">
                  <c:v>203.86969999999999</c:v>
                </c:pt>
                <c:pt idx="2180">
                  <c:v>203.7038</c:v>
                </c:pt>
                <c:pt idx="2181">
                  <c:v>203.53659999999999</c:v>
                </c:pt>
                <c:pt idx="2182">
                  <c:v>203.37090000000001</c:v>
                </c:pt>
                <c:pt idx="2183">
                  <c:v>203.20400000000001</c:v>
                </c:pt>
                <c:pt idx="2184">
                  <c:v>203.03749999999999</c:v>
                </c:pt>
                <c:pt idx="2185">
                  <c:v>202.87100000000001</c:v>
                </c:pt>
                <c:pt idx="2186">
                  <c:v>202.70519999999999</c:v>
                </c:pt>
                <c:pt idx="2187">
                  <c:v>202.5384</c:v>
                </c:pt>
                <c:pt idx="2188">
                  <c:v>202.3717</c:v>
                </c:pt>
                <c:pt idx="2189">
                  <c:v>202.20529999999999</c:v>
                </c:pt>
                <c:pt idx="2190">
                  <c:v>202.03829999999999</c:v>
                </c:pt>
                <c:pt idx="2191">
                  <c:v>201.87260000000001</c:v>
                </c:pt>
                <c:pt idx="2192">
                  <c:v>201.7062</c:v>
                </c:pt>
                <c:pt idx="2193">
                  <c:v>201.5403</c:v>
                </c:pt>
                <c:pt idx="2194">
                  <c:v>201.37389999999999</c:v>
                </c:pt>
                <c:pt idx="2195">
                  <c:v>201.2072</c:v>
                </c:pt>
                <c:pt idx="2196">
                  <c:v>201.04050000000001</c:v>
                </c:pt>
                <c:pt idx="2197">
                  <c:v>200.87379999999999</c:v>
                </c:pt>
                <c:pt idx="2198">
                  <c:v>200.7079</c:v>
                </c:pt>
                <c:pt idx="2199">
                  <c:v>200.54140000000001</c:v>
                </c:pt>
                <c:pt idx="2200">
                  <c:v>200.37530000000001</c:v>
                </c:pt>
                <c:pt idx="2201">
                  <c:v>200.20820000000001</c:v>
                </c:pt>
                <c:pt idx="2202">
                  <c:v>200.04239999999999</c:v>
                </c:pt>
                <c:pt idx="2203">
                  <c:v>199.87530000000001</c:v>
                </c:pt>
                <c:pt idx="2204">
                  <c:v>199.709</c:v>
                </c:pt>
                <c:pt idx="2205">
                  <c:v>199.54259999999999</c:v>
                </c:pt>
                <c:pt idx="2206">
                  <c:v>199.37639999999999</c:v>
                </c:pt>
                <c:pt idx="2207">
                  <c:v>199.2099</c:v>
                </c:pt>
                <c:pt idx="2208">
                  <c:v>199.0436</c:v>
                </c:pt>
                <c:pt idx="2209">
                  <c:v>198.87729999999999</c:v>
                </c:pt>
                <c:pt idx="2210">
                  <c:v>198.7105</c:v>
                </c:pt>
                <c:pt idx="2211">
                  <c:v>198.54499999999999</c:v>
                </c:pt>
                <c:pt idx="2212">
                  <c:v>198.3784</c:v>
                </c:pt>
                <c:pt idx="2213">
                  <c:v>198.21170000000001</c:v>
                </c:pt>
                <c:pt idx="2214">
                  <c:v>198.0454</c:v>
                </c:pt>
                <c:pt idx="2215">
                  <c:v>197.87889999999999</c:v>
                </c:pt>
                <c:pt idx="2216">
                  <c:v>197.71180000000001</c:v>
                </c:pt>
                <c:pt idx="2217">
                  <c:v>197.54580000000001</c:v>
                </c:pt>
                <c:pt idx="2218">
                  <c:v>197.37899999999999</c:v>
                </c:pt>
                <c:pt idx="2219">
                  <c:v>197.2133</c:v>
                </c:pt>
                <c:pt idx="2220">
                  <c:v>197.04589999999999</c:v>
                </c:pt>
                <c:pt idx="2221">
                  <c:v>196.8802</c:v>
                </c:pt>
                <c:pt idx="2222">
                  <c:v>196.714</c:v>
                </c:pt>
                <c:pt idx="2223">
                  <c:v>196.54750000000001</c:v>
                </c:pt>
                <c:pt idx="2224">
                  <c:v>196.38059999999999</c:v>
                </c:pt>
                <c:pt idx="2225">
                  <c:v>196.21469999999999</c:v>
                </c:pt>
                <c:pt idx="2226">
                  <c:v>196.048</c:v>
                </c:pt>
                <c:pt idx="2227">
                  <c:v>195.88130000000001</c:v>
                </c:pt>
                <c:pt idx="2228">
                  <c:v>195.71520000000001</c:v>
                </c:pt>
                <c:pt idx="2229">
                  <c:v>195.54849999999999</c:v>
                </c:pt>
                <c:pt idx="2230">
                  <c:v>195.38249999999999</c:v>
                </c:pt>
                <c:pt idx="2231">
                  <c:v>195.21619999999999</c:v>
                </c:pt>
                <c:pt idx="2232">
                  <c:v>195.05</c:v>
                </c:pt>
                <c:pt idx="2233">
                  <c:v>194.8836</c:v>
                </c:pt>
                <c:pt idx="2234">
                  <c:v>194.71700000000001</c:v>
                </c:pt>
                <c:pt idx="2235">
                  <c:v>194.55080000000001</c:v>
                </c:pt>
                <c:pt idx="2236">
                  <c:v>194.3837</c:v>
                </c:pt>
                <c:pt idx="2237">
                  <c:v>194.21719999999999</c:v>
                </c:pt>
                <c:pt idx="2238">
                  <c:v>194.0513</c:v>
                </c:pt>
                <c:pt idx="2239">
                  <c:v>193.8844</c:v>
                </c:pt>
                <c:pt idx="2240">
                  <c:v>193.7183</c:v>
                </c:pt>
                <c:pt idx="2241">
                  <c:v>193.5522</c:v>
                </c:pt>
                <c:pt idx="2242">
                  <c:v>193.38560000000001</c:v>
                </c:pt>
                <c:pt idx="2243">
                  <c:v>193.2191</c:v>
                </c:pt>
                <c:pt idx="2244">
                  <c:v>193.053</c:v>
                </c:pt>
                <c:pt idx="2245">
                  <c:v>192.8862</c:v>
                </c:pt>
                <c:pt idx="2246">
                  <c:v>192.71969999999999</c:v>
                </c:pt>
                <c:pt idx="2247">
                  <c:v>192.5531</c:v>
                </c:pt>
                <c:pt idx="2248">
                  <c:v>192.3871</c:v>
                </c:pt>
                <c:pt idx="2249">
                  <c:v>192.22059999999999</c:v>
                </c:pt>
                <c:pt idx="2250">
                  <c:v>192.05439999999999</c:v>
                </c:pt>
                <c:pt idx="2251">
                  <c:v>191.88820000000001</c:v>
                </c:pt>
                <c:pt idx="2252">
                  <c:v>191.72190000000001</c:v>
                </c:pt>
                <c:pt idx="2253">
                  <c:v>191.55520000000001</c:v>
                </c:pt>
                <c:pt idx="2254">
                  <c:v>191.38849999999999</c:v>
                </c:pt>
                <c:pt idx="2255">
                  <c:v>191.22239999999999</c:v>
                </c:pt>
                <c:pt idx="2256">
                  <c:v>191.05590000000001</c:v>
                </c:pt>
                <c:pt idx="2257">
                  <c:v>190.8897</c:v>
                </c:pt>
                <c:pt idx="2258">
                  <c:v>190.72319999999999</c:v>
                </c:pt>
                <c:pt idx="2259">
                  <c:v>190.5565</c:v>
                </c:pt>
                <c:pt idx="2260">
                  <c:v>190.39019999999999</c:v>
                </c:pt>
                <c:pt idx="2261">
                  <c:v>190.22380000000001</c:v>
                </c:pt>
                <c:pt idx="2262">
                  <c:v>190.0573</c:v>
                </c:pt>
                <c:pt idx="2263">
                  <c:v>189.89109999999999</c:v>
                </c:pt>
                <c:pt idx="2264">
                  <c:v>189.72470000000001</c:v>
                </c:pt>
                <c:pt idx="2265">
                  <c:v>189.55799999999999</c:v>
                </c:pt>
                <c:pt idx="2266">
                  <c:v>189.39169999999999</c:v>
                </c:pt>
                <c:pt idx="2267">
                  <c:v>189.22540000000001</c:v>
                </c:pt>
                <c:pt idx="2268">
                  <c:v>189.0591</c:v>
                </c:pt>
                <c:pt idx="2269">
                  <c:v>188.89240000000001</c:v>
                </c:pt>
                <c:pt idx="2270">
                  <c:v>188.72630000000001</c:v>
                </c:pt>
                <c:pt idx="2271">
                  <c:v>188.55940000000001</c:v>
                </c:pt>
                <c:pt idx="2272">
                  <c:v>188.39340000000001</c:v>
                </c:pt>
                <c:pt idx="2273">
                  <c:v>188.227</c:v>
                </c:pt>
                <c:pt idx="2274">
                  <c:v>188.06059999999999</c:v>
                </c:pt>
                <c:pt idx="2275">
                  <c:v>187.8939</c:v>
                </c:pt>
                <c:pt idx="2276">
                  <c:v>187.72790000000001</c:v>
                </c:pt>
                <c:pt idx="2277">
                  <c:v>187.56120000000001</c:v>
                </c:pt>
                <c:pt idx="2278">
                  <c:v>187.3947</c:v>
                </c:pt>
                <c:pt idx="2279">
                  <c:v>187.22819999999999</c:v>
                </c:pt>
                <c:pt idx="2280">
                  <c:v>187.06190000000001</c:v>
                </c:pt>
                <c:pt idx="2281">
                  <c:v>186.8954</c:v>
                </c:pt>
                <c:pt idx="2282">
                  <c:v>186.72980000000001</c:v>
                </c:pt>
                <c:pt idx="2283">
                  <c:v>186.56299999999999</c:v>
                </c:pt>
                <c:pt idx="2284">
                  <c:v>186.39689999999999</c:v>
                </c:pt>
                <c:pt idx="2285">
                  <c:v>186.23079999999999</c:v>
                </c:pt>
                <c:pt idx="2286">
                  <c:v>186.06370000000001</c:v>
                </c:pt>
                <c:pt idx="2287">
                  <c:v>185.8974</c:v>
                </c:pt>
                <c:pt idx="2288">
                  <c:v>185.73099999999999</c:v>
                </c:pt>
                <c:pt idx="2289">
                  <c:v>185.5641</c:v>
                </c:pt>
                <c:pt idx="2290">
                  <c:v>185.398</c:v>
                </c:pt>
                <c:pt idx="2291">
                  <c:v>185.2313</c:v>
                </c:pt>
                <c:pt idx="2292">
                  <c:v>185.0651</c:v>
                </c:pt>
                <c:pt idx="2293">
                  <c:v>184.89840000000001</c:v>
                </c:pt>
                <c:pt idx="2294">
                  <c:v>184.7319</c:v>
                </c:pt>
                <c:pt idx="2295">
                  <c:v>184.5659</c:v>
                </c:pt>
                <c:pt idx="2296">
                  <c:v>184.39949999999999</c:v>
                </c:pt>
                <c:pt idx="2297">
                  <c:v>184.233</c:v>
                </c:pt>
                <c:pt idx="2298">
                  <c:v>184.0668</c:v>
                </c:pt>
                <c:pt idx="2299">
                  <c:v>183.89959999999999</c:v>
                </c:pt>
                <c:pt idx="2300">
                  <c:v>183.73339999999999</c:v>
                </c:pt>
                <c:pt idx="2301">
                  <c:v>183.56710000000001</c:v>
                </c:pt>
                <c:pt idx="2302">
                  <c:v>183.4008</c:v>
                </c:pt>
                <c:pt idx="2303">
                  <c:v>183.23439999999999</c:v>
                </c:pt>
                <c:pt idx="2304">
                  <c:v>183.0686</c:v>
                </c:pt>
                <c:pt idx="2305">
                  <c:v>182.90209999999999</c:v>
                </c:pt>
                <c:pt idx="2306">
                  <c:v>182.73580000000001</c:v>
                </c:pt>
                <c:pt idx="2307">
                  <c:v>182.56909999999999</c:v>
                </c:pt>
                <c:pt idx="2308">
                  <c:v>182.4025</c:v>
                </c:pt>
                <c:pt idx="2309">
                  <c:v>182.23609999999999</c:v>
                </c:pt>
                <c:pt idx="2310">
                  <c:v>182.06989999999999</c:v>
                </c:pt>
                <c:pt idx="2311">
                  <c:v>181.90309999999999</c:v>
                </c:pt>
                <c:pt idx="2312">
                  <c:v>181.73679999999999</c:v>
                </c:pt>
                <c:pt idx="2313">
                  <c:v>181.57060000000001</c:v>
                </c:pt>
                <c:pt idx="2314">
                  <c:v>181.40360000000001</c:v>
                </c:pt>
                <c:pt idx="2315">
                  <c:v>181.23740000000001</c:v>
                </c:pt>
                <c:pt idx="2316">
                  <c:v>181.07079999999999</c:v>
                </c:pt>
                <c:pt idx="2317">
                  <c:v>180.9041</c:v>
                </c:pt>
                <c:pt idx="2318">
                  <c:v>180.73769999999999</c:v>
                </c:pt>
                <c:pt idx="2319">
                  <c:v>180.57159999999999</c:v>
                </c:pt>
                <c:pt idx="2320">
                  <c:v>180.40539999999999</c:v>
                </c:pt>
                <c:pt idx="2321">
                  <c:v>180.23859999999999</c:v>
                </c:pt>
                <c:pt idx="2322">
                  <c:v>180.0727</c:v>
                </c:pt>
                <c:pt idx="2323">
                  <c:v>179.90610000000001</c:v>
                </c:pt>
                <c:pt idx="2324">
                  <c:v>179.7396</c:v>
                </c:pt>
                <c:pt idx="2325">
                  <c:v>179.57390000000001</c:v>
                </c:pt>
                <c:pt idx="2326">
                  <c:v>179.4066</c:v>
                </c:pt>
                <c:pt idx="2327">
                  <c:v>179.24039999999999</c:v>
                </c:pt>
                <c:pt idx="2328">
                  <c:v>179.07390000000001</c:v>
                </c:pt>
                <c:pt idx="2329">
                  <c:v>178.90809999999999</c:v>
                </c:pt>
                <c:pt idx="2330">
                  <c:v>178.7415</c:v>
                </c:pt>
                <c:pt idx="2331">
                  <c:v>178.5753</c:v>
                </c:pt>
                <c:pt idx="2332">
                  <c:v>178.40880000000001</c:v>
                </c:pt>
                <c:pt idx="2333">
                  <c:v>178.2423</c:v>
                </c:pt>
                <c:pt idx="2334">
                  <c:v>178.0761</c:v>
                </c:pt>
                <c:pt idx="2335">
                  <c:v>177.9092</c:v>
                </c:pt>
                <c:pt idx="2336">
                  <c:v>177.74359999999999</c:v>
                </c:pt>
                <c:pt idx="2337">
                  <c:v>177.5772</c:v>
                </c:pt>
                <c:pt idx="2338">
                  <c:v>177.4109</c:v>
                </c:pt>
                <c:pt idx="2339">
                  <c:v>177.24420000000001</c:v>
                </c:pt>
                <c:pt idx="2340">
                  <c:v>177.07730000000001</c:v>
                </c:pt>
                <c:pt idx="2341">
                  <c:v>176.91120000000001</c:v>
                </c:pt>
                <c:pt idx="2342">
                  <c:v>176.74520000000001</c:v>
                </c:pt>
                <c:pt idx="2343">
                  <c:v>176.57830000000001</c:v>
                </c:pt>
                <c:pt idx="2344">
                  <c:v>176.41229999999999</c:v>
                </c:pt>
                <c:pt idx="2345">
                  <c:v>176.2458</c:v>
                </c:pt>
                <c:pt idx="2346">
                  <c:v>176.07919999999999</c:v>
                </c:pt>
                <c:pt idx="2347">
                  <c:v>175.91319999999999</c:v>
                </c:pt>
                <c:pt idx="2348">
                  <c:v>175.7475</c:v>
                </c:pt>
                <c:pt idx="2349">
                  <c:v>175.5806</c:v>
                </c:pt>
                <c:pt idx="2350">
                  <c:v>175.41390000000001</c:v>
                </c:pt>
                <c:pt idx="2351">
                  <c:v>175.24760000000001</c:v>
                </c:pt>
                <c:pt idx="2352">
                  <c:v>175.08080000000001</c:v>
                </c:pt>
                <c:pt idx="2353">
                  <c:v>174.91489999999999</c:v>
                </c:pt>
                <c:pt idx="2354">
                  <c:v>174.7483</c:v>
                </c:pt>
                <c:pt idx="2355">
                  <c:v>174.58160000000001</c:v>
                </c:pt>
                <c:pt idx="2356">
                  <c:v>174.41560000000001</c:v>
                </c:pt>
                <c:pt idx="2357">
                  <c:v>174.2492</c:v>
                </c:pt>
                <c:pt idx="2358">
                  <c:v>174.083</c:v>
                </c:pt>
                <c:pt idx="2359">
                  <c:v>173.91640000000001</c:v>
                </c:pt>
                <c:pt idx="2360">
                  <c:v>173.7499</c:v>
                </c:pt>
                <c:pt idx="2361">
                  <c:v>173.58410000000001</c:v>
                </c:pt>
                <c:pt idx="2362">
                  <c:v>173.41659999999999</c:v>
                </c:pt>
                <c:pt idx="2363">
                  <c:v>173.25030000000001</c:v>
                </c:pt>
                <c:pt idx="2364">
                  <c:v>173.08439999999999</c:v>
                </c:pt>
                <c:pt idx="2365">
                  <c:v>172.91759999999999</c:v>
                </c:pt>
                <c:pt idx="2366">
                  <c:v>172.75139999999999</c:v>
                </c:pt>
                <c:pt idx="2367">
                  <c:v>172.58580000000001</c:v>
                </c:pt>
                <c:pt idx="2368">
                  <c:v>172.41829999999999</c:v>
                </c:pt>
                <c:pt idx="2369">
                  <c:v>172.25229999999999</c:v>
                </c:pt>
                <c:pt idx="2370">
                  <c:v>172.0855</c:v>
                </c:pt>
                <c:pt idx="2371">
                  <c:v>171.9195</c:v>
                </c:pt>
                <c:pt idx="2372">
                  <c:v>171.75299999999999</c:v>
                </c:pt>
                <c:pt idx="2373">
                  <c:v>171.58699999999999</c:v>
                </c:pt>
                <c:pt idx="2374">
                  <c:v>171.42070000000001</c:v>
                </c:pt>
                <c:pt idx="2375">
                  <c:v>171.25389999999999</c:v>
                </c:pt>
                <c:pt idx="2376">
                  <c:v>171.0873</c:v>
                </c:pt>
                <c:pt idx="2377">
                  <c:v>170.92089999999999</c:v>
                </c:pt>
                <c:pt idx="2378">
                  <c:v>170.75470000000001</c:v>
                </c:pt>
                <c:pt idx="2379">
                  <c:v>170.58799999999999</c:v>
                </c:pt>
                <c:pt idx="2380">
                  <c:v>170.4212</c:v>
                </c:pt>
                <c:pt idx="2381">
                  <c:v>170.2542</c:v>
                </c:pt>
                <c:pt idx="2382">
                  <c:v>170.0882</c:v>
                </c:pt>
                <c:pt idx="2383">
                  <c:v>169.92189999999999</c:v>
                </c:pt>
                <c:pt idx="2384">
                  <c:v>169.75540000000001</c:v>
                </c:pt>
                <c:pt idx="2385">
                  <c:v>169.5891</c:v>
                </c:pt>
                <c:pt idx="2386">
                  <c:v>169.4229</c:v>
                </c:pt>
                <c:pt idx="2387">
                  <c:v>169.25640000000001</c:v>
                </c:pt>
                <c:pt idx="2388">
                  <c:v>169.0899</c:v>
                </c:pt>
                <c:pt idx="2389">
                  <c:v>168.92349999999999</c:v>
                </c:pt>
                <c:pt idx="2390">
                  <c:v>168.75749999999999</c:v>
                </c:pt>
                <c:pt idx="2391">
                  <c:v>168.5909</c:v>
                </c:pt>
                <c:pt idx="2392">
                  <c:v>168.4247</c:v>
                </c:pt>
                <c:pt idx="2393">
                  <c:v>168.25819999999999</c:v>
                </c:pt>
                <c:pt idx="2394">
                  <c:v>168.0924</c:v>
                </c:pt>
                <c:pt idx="2395">
                  <c:v>167.92580000000001</c:v>
                </c:pt>
                <c:pt idx="2396">
                  <c:v>167.75880000000001</c:v>
                </c:pt>
                <c:pt idx="2397">
                  <c:v>167.59280000000001</c:v>
                </c:pt>
                <c:pt idx="2398">
                  <c:v>167.42599999999999</c:v>
                </c:pt>
                <c:pt idx="2399">
                  <c:v>167.2602</c:v>
                </c:pt>
                <c:pt idx="2400">
                  <c:v>167.09360000000001</c:v>
                </c:pt>
                <c:pt idx="2401">
                  <c:v>166.92660000000001</c:v>
                </c:pt>
                <c:pt idx="2402">
                  <c:v>166.76070000000001</c:v>
                </c:pt>
                <c:pt idx="2403">
                  <c:v>166.5942</c:v>
                </c:pt>
                <c:pt idx="2404">
                  <c:v>166.42779999999999</c:v>
                </c:pt>
                <c:pt idx="2405">
                  <c:v>166.261</c:v>
                </c:pt>
                <c:pt idx="2406">
                  <c:v>166.09559999999999</c:v>
                </c:pt>
                <c:pt idx="2407">
                  <c:v>165.92920000000001</c:v>
                </c:pt>
                <c:pt idx="2408">
                  <c:v>165.76259999999999</c:v>
                </c:pt>
                <c:pt idx="2409">
                  <c:v>165.59610000000001</c:v>
                </c:pt>
                <c:pt idx="2410">
                  <c:v>165.42920000000001</c:v>
                </c:pt>
                <c:pt idx="2411">
                  <c:v>165.2627</c:v>
                </c:pt>
                <c:pt idx="2412">
                  <c:v>165.0966</c:v>
                </c:pt>
                <c:pt idx="2413">
                  <c:v>164.93010000000001</c:v>
                </c:pt>
                <c:pt idx="2414">
                  <c:v>164.76439999999999</c:v>
                </c:pt>
                <c:pt idx="2415">
                  <c:v>164.59800000000001</c:v>
                </c:pt>
                <c:pt idx="2416">
                  <c:v>164.43180000000001</c:v>
                </c:pt>
                <c:pt idx="2417">
                  <c:v>164.26509999999999</c:v>
                </c:pt>
                <c:pt idx="2418">
                  <c:v>164.0986</c:v>
                </c:pt>
                <c:pt idx="2419">
                  <c:v>163.9324</c:v>
                </c:pt>
                <c:pt idx="2420">
                  <c:v>163.76609999999999</c:v>
                </c:pt>
                <c:pt idx="2421">
                  <c:v>163.59889999999999</c:v>
                </c:pt>
                <c:pt idx="2422">
                  <c:v>163.43270000000001</c:v>
                </c:pt>
                <c:pt idx="2423">
                  <c:v>163.26679999999999</c:v>
                </c:pt>
                <c:pt idx="2424">
                  <c:v>163.1003</c:v>
                </c:pt>
                <c:pt idx="2425">
                  <c:v>162.93450000000001</c:v>
                </c:pt>
                <c:pt idx="2426">
                  <c:v>162.76750000000001</c:v>
                </c:pt>
                <c:pt idx="2427">
                  <c:v>162.6009</c:v>
                </c:pt>
                <c:pt idx="2428">
                  <c:v>162.43430000000001</c:v>
                </c:pt>
                <c:pt idx="2429">
                  <c:v>162.26840000000001</c:v>
                </c:pt>
                <c:pt idx="2430">
                  <c:v>162.10159999999999</c:v>
                </c:pt>
                <c:pt idx="2431">
                  <c:v>161.93549999999999</c:v>
                </c:pt>
                <c:pt idx="2432">
                  <c:v>161.76859999999999</c:v>
                </c:pt>
                <c:pt idx="2433">
                  <c:v>161.60210000000001</c:v>
                </c:pt>
                <c:pt idx="2434">
                  <c:v>161.4359</c:v>
                </c:pt>
                <c:pt idx="2435">
                  <c:v>161.2696</c:v>
                </c:pt>
                <c:pt idx="2436">
                  <c:v>161.10339999999999</c:v>
                </c:pt>
                <c:pt idx="2437">
                  <c:v>160.9367</c:v>
                </c:pt>
                <c:pt idx="2438">
                  <c:v>160.77029999999999</c:v>
                </c:pt>
                <c:pt idx="2439">
                  <c:v>160.60390000000001</c:v>
                </c:pt>
                <c:pt idx="2440">
                  <c:v>160.4374</c:v>
                </c:pt>
                <c:pt idx="2441">
                  <c:v>160.2713</c:v>
                </c:pt>
                <c:pt idx="2442">
                  <c:v>160.10470000000001</c:v>
                </c:pt>
                <c:pt idx="2443">
                  <c:v>159.93889999999999</c:v>
                </c:pt>
                <c:pt idx="2444">
                  <c:v>159.7723</c:v>
                </c:pt>
                <c:pt idx="2445">
                  <c:v>159.60589999999999</c:v>
                </c:pt>
                <c:pt idx="2446">
                  <c:v>159.43960000000001</c:v>
                </c:pt>
                <c:pt idx="2447">
                  <c:v>159.273</c:v>
                </c:pt>
                <c:pt idx="2448">
                  <c:v>159.1061</c:v>
                </c:pt>
                <c:pt idx="2449">
                  <c:v>158.93979999999999</c:v>
                </c:pt>
                <c:pt idx="2450">
                  <c:v>158.7731</c:v>
                </c:pt>
                <c:pt idx="2451">
                  <c:v>158.60679999999999</c:v>
                </c:pt>
                <c:pt idx="2452">
                  <c:v>158.4408</c:v>
                </c:pt>
                <c:pt idx="2453">
                  <c:v>158.27459999999999</c:v>
                </c:pt>
                <c:pt idx="2454">
                  <c:v>158.1086</c:v>
                </c:pt>
                <c:pt idx="2455">
                  <c:v>157.94149999999999</c:v>
                </c:pt>
                <c:pt idx="2456">
                  <c:v>157.77520000000001</c:v>
                </c:pt>
                <c:pt idx="2457">
                  <c:v>157.6088</c:v>
                </c:pt>
                <c:pt idx="2458">
                  <c:v>157.44229999999999</c:v>
                </c:pt>
                <c:pt idx="2459">
                  <c:v>157.27600000000001</c:v>
                </c:pt>
                <c:pt idx="2460">
                  <c:v>157.1096</c:v>
                </c:pt>
                <c:pt idx="2461">
                  <c:v>156.94280000000001</c:v>
                </c:pt>
                <c:pt idx="2462">
                  <c:v>156.77680000000001</c:v>
                </c:pt>
                <c:pt idx="2463">
                  <c:v>156.6103</c:v>
                </c:pt>
                <c:pt idx="2464">
                  <c:v>156.44329999999999</c:v>
                </c:pt>
                <c:pt idx="2465">
                  <c:v>156.2774</c:v>
                </c:pt>
                <c:pt idx="2466">
                  <c:v>156.11109999999999</c:v>
                </c:pt>
                <c:pt idx="2467">
                  <c:v>155.94470000000001</c:v>
                </c:pt>
                <c:pt idx="2468">
                  <c:v>155.77799999999999</c:v>
                </c:pt>
                <c:pt idx="2469">
                  <c:v>155.6121</c:v>
                </c:pt>
                <c:pt idx="2470">
                  <c:v>155.4452</c:v>
                </c:pt>
                <c:pt idx="2471">
                  <c:v>155.27879999999999</c:v>
                </c:pt>
                <c:pt idx="2472">
                  <c:v>155.1122</c:v>
                </c:pt>
                <c:pt idx="2473">
                  <c:v>154.9461</c:v>
                </c:pt>
                <c:pt idx="2474">
                  <c:v>154.77959999999999</c:v>
                </c:pt>
                <c:pt idx="2475">
                  <c:v>154.61330000000001</c:v>
                </c:pt>
                <c:pt idx="2476">
                  <c:v>154.44759999999999</c:v>
                </c:pt>
                <c:pt idx="2477">
                  <c:v>154.28049999999999</c:v>
                </c:pt>
                <c:pt idx="2478">
                  <c:v>154.11410000000001</c:v>
                </c:pt>
                <c:pt idx="2479">
                  <c:v>153.94810000000001</c:v>
                </c:pt>
                <c:pt idx="2480">
                  <c:v>153.7816</c:v>
                </c:pt>
                <c:pt idx="2481">
                  <c:v>153.61490000000001</c:v>
                </c:pt>
                <c:pt idx="2482">
                  <c:v>153.44900000000001</c:v>
                </c:pt>
                <c:pt idx="2483">
                  <c:v>153.28210000000001</c:v>
                </c:pt>
                <c:pt idx="2484">
                  <c:v>153.1157</c:v>
                </c:pt>
                <c:pt idx="2485">
                  <c:v>152.95009999999999</c:v>
                </c:pt>
                <c:pt idx="2486">
                  <c:v>152.78389999999999</c:v>
                </c:pt>
                <c:pt idx="2487">
                  <c:v>152.61750000000001</c:v>
                </c:pt>
                <c:pt idx="2488">
                  <c:v>152.45160000000001</c:v>
                </c:pt>
                <c:pt idx="2489">
                  <c:v>152.28559999999999</c:v>
                </c:pt>
                <c:pt idx="2490">
                  <c:v>152.12</c:v>
                </c:pt>
                <c:pt idx="2491">
                  <c:v>151.95480000000001</c:v>
                </c:pt>
                <c:pt idx="2492">
                  <c:v>151.78919999999999</c:v>
                </c:pt>
                <c:pt idx="2493">
                  <c:v>151.62379999999999</c:v>
                </c:pt>
                <c:pt idx="2494">
                  <c:v>151.45939999999999</c:v>
                </c:pt>
                <c:pt idx="2495">
                  <c:v>151.2938</c:v>
                </c:pt>
                <c:pt idx="2496">
                  <c:v>151.12880000000001</c:v>
                </c:pt>
                <c:pt idx="2497">
                  <c:v>150.96539999999999</c:v>
                </c:pt>
                <c:pt idx="2498">
                  <c:v>150.80080000000001</c:v>
                </c:pt>
                <c:pt idx="2499">
                  <c:v>150.63669999999999</c:v>
                </c:pt>
                <c:pt idx="2500">
                  <c:v>150.47290000000001</c:v>
                </c:pt>
                <c:pt idx="2501">
                  <c:v>150.3099</c:v>
                </c:pt>
                <c:pt idx="2502">
                  <c:v>150.14670000000001</c:v>
                </c:pt>
                <c:pt idx="2503">
                  <c:v>149.98349999999999</c:v>
                </c:pt>
                <c:pt idx="2504">
                  <c:v>149.8212</c:v>
                </c:pt>
                <c:pt idx="2505">
                  <c:v>149.6591</c:v>
                </c:pt>
                <c:pt idx="2506">
                  <c:v>149.49680000000001</c:v>
                </c:pt>
                <c:pt idx="2507">
                  <c:v>149.3349</c:v>
                </c:pt>
                <c:pt idx="2508">
                  <c:v>149.173</c:v>
                </c:pt>
                <c:pt idx="2509">
                  <c:v>149.0119</c:v>
                </c:pt>
                <c:pt idx="2510">
                  <c:v>148.85159999999999</c:v>
                </c:pt>
                <c:pt idx="2511">
                  <c:v>148.69059999999999</c:v>
                </c:pt>
                <c:pt idx="2512">
                  <c:v>148.53039999999999</c:v>
                </c:pt>
                <c:pt idx="2513">
                  <c:v>148.37029999999999</c:v>
                </c:pt>
                <c:pt idx="2514">
                  <c:v>148.2107</c:v>
                </c:pt>
                <c:pt idx="2515">
                  <c:v>148.05179999999999</c:v>
                </c:pt>
                <c:pt idx="2516">
                  <c:v>147.8922</c:v>
                </c:pt>
                <c:pt idx="2517">
                  <c:v>147.73339999999999</c:v>
                </c:pt>
                <c:pt idx="2518">
                  <c:v>147.5744</c:v>
                </c:pt>
                <c:pt idx="2519">
                  <c:v>147.41650000000001</c:v>
                </c:pt>
                <c:pt idx="2520">
                  <c:v>147.2586</c:v>
                </c:pt>
                <c:pt idx="2521">
                  <c:v>147.1009</c:v>
                </c:pt>
                <c:pt idx="2522">
                  <c:v>146.94390000000001</c:v>
                </c:pt>
                <c:pt idx="2523">
                  <c:v>146.78639999999999</c:v>
                </c:pt>
                <c:pt idx="2524">
                  <c:v>146.63040000000001</c:v>
                </c:pt>
                <c:pt idx="2525">
                  <c:v>146.47380000000001</c:v>
                </c:pt>
                <c:pt idx="2526">
                  <c:v>146.31739999999999</c:v>
                </c:pt>
                <c:pt idx="2527">
                  <c:v>146.1617</c:v>
                </c:pt>
                <c:pt idx="2528">
                  <c:v>146.00640000000001</c:v>
                </c:pt>
                <c:pt idx="2529">
                  <c:v>145.851</c:v>
                </c:pt>
                <c:pt idx="2530">
                  <c:v>145.69659999999999</c:v>
                </c:pt>
                <c:pt idx="2531">
                  <c:v>145.5419</c:v>
                </c:pt>
                <c:pt idx="2532">
                  <c:v>145.38759999999999</c:v>
                </c:pt>
                <c:pt idx="2533">
                  <c:v>145.23349999999999</c:v>
                </c:pt>
                <c:pt idx="2534">
                  <c:v>145.0796</c:v>
                </c:pt>
                <c:pt idx="2535">
                  <c:v>144.92619999999999</c:v>
                </c:pt>
                <c:pt idx="2536">
                  <c:v>144.773</c:v>
                </c:pt>
                <c:pt idx="2537">
                  <c:v>144.6199</c:v>
                </c:pt>
                <c:pt idx="2538">
                  <c:v>144.46770000000001</c:v>
                </c:pt>
                <c:pt idx="2539">
                  <c:v>144.31530000000001</c:v>
                </c:pt>
                <c:pt idx="2540">
                  <c:v>144.16319999999999</c:v>
                </c:pt>
                <c:pt idx="2541">
                  <c:v>144.01140000000001</c:v>
                </c:pt>
                <c:pt idx="2542">
                  <c:v>143.86070000000001</c:v>
                </c:pt>
                <c:pt idx="2543">
                  <c:v>143.70930000000001</c:v>
                </c:pt>
                <c:pt idx="2544">
                  <c:v>143.5582</c:v>
                </c:pt>
                <c:pt idx="2545">
                  <c:v>143.40870000000001</c:v>
                </c:pt>
                <c:pt idx="2546">
                  <c:v>143.25819999999999</c:v>
                </c:pt>
                <c:pt idx="2547">
                  <c:v>143.1079</c:v>
                </c:pt>
                <c:pt idx="2548">
                  <c:v>142.95849999999999</c:v>
                </c:pt>
                <c:pt idx="2549">
                  <c:v>142.8092</c:v>
                </c:pt>
                <c:pt idx="2550">
                  <c:v>142.65960000000001</c:v>
                </c:pt>
                <c:pt idx="2551">
                  <c:v>142.51089999999999</c:v>
                </c:pt>
                <c:pt idx="2552">
                  <c:v>142.36259999999999</c:v>
                </c:pt>
                <c:pt idx="2553">
                  <c:v>142.2149</c:v>
                </c:pt>
                <c:pt idx="2554">
                  <c:v>142.06729999999999</c:v>
                </c:pt>
                <c:pt idx="2555">
                  <c:v>141.9187</c:v>
                </c:pt>
                <c:pt idx="2556">
                  <c:v>141.77109999999999</c:v>
                </c:pt>
                <c:pt idx="2557">
                  <c:v>141.6251</c:v>
                </c:pt>
                <c:pt idx="2558">
                  <c:v>141.4778</c:v>
                </c:pt>
                <c:pt idx="2559">
                  <c:v>141.3306</c:v>
                </c:pt>
                <c:pt idx="2560">
                  <c:v>141.18469999999999</c:v>
                </c:pt>
                <c:pt idx="2561">
                  <c:v>141.0385</c:v>
                </c:pt>
                <c:pt idx="2562">
                  <c:v>140.89269999999999</c:v>
                </c:pt>
                <c:pt idx="2563">
                  <c:v>140.7474</c:v>
                </c:pt>
                <c:pt idx="2564">
                  <c:v>140.60159999999999</c:v>
                </c:pt>
                <c:pt idx="2565">
                  <c:v>140.4571</c:v>
                </c:pt>
                <c:pt idx="2566">
                  <c:v>140.3124</c:v>
                </c:pt>
                <c:pt idx="2567">
                  <c:v>140.1677</c:v>
                </c:pt>
                <c:pt idx="2568">
                  <c:v>140.02330000000001</c:v>
                </c:pt>
                <c:pt idx="2569">
                  <c:v>139.87970000000001</c:v>
                </c:pt>
                <c:pt idx="2570">
                  <c:v>139.7362</c:v>
                </c:pt>
                <c:pt idx="2571">
                  <c:v>139.59209999999999</c:v>
                </c:pt>
                <c:pt idx="2572">
                  <c:v>139.4494</c:v>
                </c:pt>
                <c:pt idx="2573">
                  <c:v>139.30690000000001</c:v>
                </c:pt>
                <c:pt idx="2574">
                  <c:v>139.1634</c:v>
                </c:pt>
                <c:pt idx="2575">
                  <c:v>139.0214</c:v>
                </c:pt>
                <c:pt idx="2576">
                  <c:v>138.8793</c:v>
                </c:pt>
                <c:pt idx="2577">
                  <c:v>138.73699999999999</c:v>
                </c:pt>
                <c:pt idx="2578">
                  <c:v>138.59559999999999</c:v>
                </c:pt>
                <c:pt idx="2579">
                  <c:v>138.45439999999999</c:v>
                </c:pt>
                <c:pt idx="2580">
                  <c:v>138.31270000000001</c:v>
                </c:pt>
                <c:pt idx="2581">
                  <c:v>138.17240000000001</c:v>
                </c:pt>
                <c:pt idx="2582">
                  <c:v>138.03149999999999</c:v>
                </c:pt>
                <c:pt idx="2583">
                  <c:v>137.89089999999999</c:v>
                </c:pt>
                <c:pt idx="2584">
                  <c:v>137.75110000000001</c:v>
                </c:pt>
                <c:pt idx="2585">
                  <c:v>137.61109999999999</c:v>
                </c:pt>
                <c:pt idx="2586">
                  <c:v>137.4718</c:v>
                </c:pt>
                <c:pt idx="2587">
                  <c:v>137.3323</c:v>
                </c:pt>
                <c:pt idx="2588">
                  <c:v>137.1935</c:v>
                </c:pt>
                <c:pt idx="2589">
                  <c:v>137.05420000000001</c:v>
                </c:pt>
                <c:pt idx="2590">
                  <c:v>136.91579999999999</c:v>
                </c:pt>
                <c:pt idx="2591">
                  <c:v>136.7775</c:v>
                </c:pt>
                <c:pt idx="2592">
                  <c:v>136.63939999999999</c:v>
                </c:pt>
                <c:pt idx="2593">
                  <c:v>136.5008</c:v>
                </c:pt>
                <c:pt idx="2594">
                  <c:v>136.3631</c:v>
                </c:pt>
                <c:pt idx="2595">
                  <c:v>136.22579999999999</c:v>
                </c:pt>
                <c:pt idx="2596">
                  <c:v>136.0891</c:v>
                </c:pt>
                <c:pt idx="2597">
                  <c:v>135.95160000000001</c:v>
                </c:pt>
                <c:pt idx="2598">
                  <c:v>135.81479999999999</c:v>
                </c:pt>
                <c:pt idx="2599">
                  <c:v>135.67859999999999</c:v>
                </c:pt>
                <c:pt idx="2600">
                  <c:v>135.54259999999999</c:v>
                </c:pt>
                <c:pt idx="2601">
                  <c:v>135.4066</c:v>
                </c:pt>
                <c:pt idx="2602">
                  <c:v>135.2706</c:v>
                </c:pt>
                <c:pt idx="2603">
                  <c:v>135.1353</c:v>
                </c:pt>
                <c:pt idx="2604">
                  <c:v>135.00030000000001</c:v>
                </c:pt>
                <c:pt idx="2605">
                  <c:v>134.86539999999999</c:v>
                </c:pt>
                <c:pt idx="2606">
                  <c:v>134.73050000000001</c:v>
                </c:pt>
                <c:pt idx="2607">
                  <c:v>134.59549999999999</c:v>
                </c:pt>
                <c:pt idx="2608">
                  <c:v>134.4616</c:v>
                </c:pt>
                <c:pt idx="2609">
                  <c:v>134.32740000000001</c:v>
                </c:pt>
                <c:pt idx="2610">
                  <c:v>134.19390000000001</c:v>
                </c:pt>
                <c:pt idx="2611">
                  <c:v>134.06039999999999</c:v>
                </c:pt>
                <c:pt idx="2612">
                  <c:v>133.92689999999999</c:v>
                </c:pt>
                <c:pt idx="2613">
                  <c:v>133.7937</c:v>
                </c:pt>
                <c:pt idx="2614">
                  <c:v>133.66059999999999</c:v>
                </c:pt>
                <c:pt idx="2615">
                  <c:v>133.52780000000001</c:v>
                </c:pt>
                <c:pt idx="2616">
                  <c:v>133.3955</c:v>
                </c:pt>
                <c:pt idx="2617">
                  <c:v>133.26320000000001</c:v>
                </c:pt>
                <c:pt idx="2618">
                  <c:v>133.1311</c:v>
                </c:pt>
                <c:pt idx="2619">
                  <c:v>132.99979999999999</c:v>
                </c:pt>
                <c:pt idx="2620">
                  <c:v>132.86789999999999</c:v>
                </c:pt>
                <c:pt idx="2621">
                  <c:v>132.7372</c:v>
                </c:pt>
                <c:pt idx="2622">
                  <c:v>132.60589999999999</c:v>
                </c:pt>
                <c:pt idx="2623">
                  <c:v>132.47489999999999</c:v>
                </c:pt>
                <c:pt idx="2624">
                  <c:v>132.34440000000001</c:v>
                </c:pt>
                <c:pt idx="2625">
                  <c:v>132.21379999999999</c:v>
                </c:pt>
                <c:pt idx="2626">
                  <c:v>132.08330000000001</c:v>
                </c:pt>
                <c:pt idx="2627">
                  <c:v>131.95400000000001</c:v>
                </c:pt>
                <c:pt idx="2628">
                  <c:v>131.82400000000001</c:v>
                </c:pt>
                <c:pt idx="2629">
                  <c:v>131.6944</c:v>
                </c:pt>
                <c:pt idx="2630">
                  <c:v>131.56540000000001</c:v>
                </c:pt>
                <c:pt idx="2631">
                  <c:v>131.4366</c:v>
                </c:pt>
                <c:pt idx="2632">
                  <c:v>131.30690000000001</c:v>
                </c:pt>
                <c:pt idx="2633">
                  <c:v>131.17840000000001</c:v>
                </c:pt>
                <c:pt idx="2634">
                  <c:v>131.05029999999999</c:v>
                </c:pt>
                <c:pt idx="2635">
                  <c:v>130.92179999999999</c:v>
                </c:pt>
                <c:pt idx="2636">
                  <c:v>130.79419999999999</c:v>
                </c:pt>
                <c:pt idx="2637">
                  <c:v>130.66650000000001</c:v>
                </c:pt>
                <c:pt idx="2638">
                  <c:v>130.5386</c:v>
                </c:pt>
                <c:pt idx="2639">
                  <c:v>130.41120000000001</c:v>
                </c:pt>
                <c:pt idx="2640">
                  <c:v>130.28389999999999</c:v>
                </c:pt>
                <c:pt idx="2641">
                  <c:v>130.15700000000001</c:v>
                </c:pt>
                <c:pt idx="2642">
                  <c:v>130.03059999999999</c:v>
                </c:pt>
                <c:pt idx="2643">
                  <c:v>129.90440000000001</c:v>
                </c:pt>
                <c:pt idx="2644">
                  <c:v>129.77809999999999</c:v>
                </c:pt>
                <c:pt idx="2645">
                  <c:v>129.65170000000001</c:v>
                </c:pt>
                <c:pt idx="2646">
                  <c:v>129.52610000000001</c:v>
                </c:pt>
                <c:pt idx="2647">
                  <c:v>129.4007</c:v>
                </c:pt>
                <c:pt idx="2648">
                  <c:v>129.2748</c:v>
                </c:pt>
                <c:pt idx="2649">
                  <c:v>129.15039999999999</c:v>
                </c:pt>
                <c:pt idx="2650">
                  <c:v>129.0247</c:v>
                </c:pt>
                <c:pt idx="2651">
                  <c:v>128.89959999999999</c:v>
                </c:pt>
                <c:pt idx="2652">
                  <c:v>128.77539999999999</c:v>
                </c:pt>
                <c:pt idx="2653">
                  <c:v>128.65119999999999</c:v>
                </c:pt>
                <c:pt idx="2654">
                  <c:v>128.52670000000001</c:v>
                </c:pt>
                <c:pt idx="2655">
                  <c:v>128.40260000000001</c:v>
                </c:pt>
                <c:pt idx="2656">
                  <c:v>128.27930000000001</c:v>
                </c:pt>
                <c:pt idx="2657">
                  <c:v>128.1557</c:v>
                </c:pt>
                <c:pt idx="2658">
                  <c:v>128.03200000000001</c:v>
                </c:pt>
                <c:pt idx="2659">
                  <c:v>127.9093</c:v>
                </c:pt>
                <c:pt idx="2660">
                  <c:v>127.7864</c:v>
                </c:pt>
                <c:pt idx="2661">
                  <c:v>127.66419999999999</c:v>
                </c:pt>
                <c:pt idx="2662">
                  <c:v>127.54130000000001</c:v>
                </c:pt>
                <c:pt idx="2663">
                  <c:v>127.41889999999999</c:v>
                </c:pt>
                <c:pt idx="2664">
                  <c:v>127.29689999999999</c:v>
                </c:pt>
                <c:pt idx="2665">
                  <c:v>127.1741</c:v>
                </c:pt>
                <c:pt idx="2666">
                  <c:v>127.0532</c:v>
                </c:pt>
                <c:pt idx="2667">
                  <c:v>126.9318</c:v>
                </c:pt>
                <c:pt idx="2668">
                  <c:v>126.81</c:v>
                </c:pt>
                <c:pt idx="2669">
                  <c:v>126.68899999999999</c:v>
                </c:pt>
                <c:pt idx="2670">
                  <c:v>126.568</c:v>
                </c:pt>
                <c:pt idx="2671">
                  <c:v>126.44710000000001</c:v>
                </c:pt>
                <c:pt idx="2672">
                  <c:v>126.3267</c:v>
                </c:pt>
                <c:pt idx="2673">
                  <c:v>126.2063</c:v>
                </c:pt>
                <c:pt idx="2674">
                  <c:v>126.0866</c:v>
                </c:pt>
                <c:pt idx="2675">
                  <c:v>125.9662</c:v>
                </c:pt>
                <c:pt idx="2676">
                  <c:v>125.8468</c:v>
                </c:pt>
                <c:pt idx="2677">
                  <c:v>125.7274</c:v>
                </c:pt>
                <c:pt idx="2678">
                  <c:v>125.6082</c:v>
                </c:pt>
                <c:pt idx="2679">
                  <c:v>125.4885</c:v>
                </c:pt>
                <c:pt idx="2680">
                  <c:v>125.36920000000001</c:v>
                </c:pt>
                <c:pt idx="2681">
                  <c:v>125.25069999999999</c:v>
                </c:pt>
                <c:pt idx="2682">
                  <c:v>125.1318</c:v>
                </c:pt>
                <c:pt idx="2683">
                  <c:v>125.0138</c:v>
                </c:pt>
                <c:pt idx="2684">
                  <c:v>124.8951</c:v>
                </c:pt>
                <c:pt idx="2685">
                  <c:v>124.7774</c:v>
                </c:pt>
                <c:pt idx="2686">
                  <c:v>124.65989999999999</c:v>
                </c:pt>
                <c:pt idx="2687">
                  <c:v>124.54179999999999</c:v>
                </c:pt>
                <c:pt idx="2688">
                  <c:v>124.4246</c:v>
                </c:pt>
                <c:pt idx="2689">
                  <c:v>124.3075</c:v>
                </c:pt>
                <c:pt idx="2690">
                  <c:v>124.19</c:v>
                </c:pt>
                <c:pt idx="2691">
                  <c:v>124.0733</c:v>
                </c:pt>
                <c:pt idx="2692">
                  <c:v>123.9564</c:v>
                </c:pt>
                <c:pt idx="2693">
                  <c:v>123.8399</c:v>
                </c:pt>
                <c:pt idx="2694">
                  <c:v>123.7235</c:v>
                </c:pt>
                <c:pt idx="2695">
                  <c:v>123.60720000000001</c:v>
                </c:pt>
                <c:pt idx="2696">
                  <c:v>123.49160000000001</c:v>
                </c:pt>
                <c:pt idx="2697">
                  <c:v>123.37560000000001</c:v>
                </c:pt>
                <c:pt idx="2698">
                  <c:v>123.26009999999999</c:v>
                </c:pt>
                <c:pt idx="2699">
                  <c:v>123.1448</c:v>
                </c:pt>
                <c:pt idx="2700">
                  <c:v>123.0303</c:v>
                </c:pt>
                <c:pt idx="2701">
                  <c:v>122.9149</c:v>
                </c:pt>
                <c:pt idx="2702">
                  <c:v>122.79989999999999</c:v>
                </c:pt>
                <c:pt idx="2703">
                  <c:v>122.68519999999999</c:v>
                </c:pt>
                <c:pt idx="2704">
                  <c:v>122.5707</c:v>
                </c:pt>
                <c:pt idx="2705">
                  <c:v>122.4564</c:v>
                </c:pt>
                <c:pt idx="2706">
                  <c:v>122.34220000000001</c:v>
                </c:pt>
                <c:pt idx="2707">
                  <c:v>122.2287</c:v>
                </c:pt>
                <c:pt idx="2708">
                  <c:v>122.11490000000001</c:v>
                </c:pt>
                <c:pt idx="2709">
                  <c:v>122.001</c:v>
                </c:pt>
                <c:pt idx="2710">
                  <c:v>121.8882</c:v>
                </c:pt>
                <c:pt idx="2711">
                  <c:v>121.77460000000001</c:v>
                </c:pt>
                <c:pt idx="2712">
                  <c:v>121.6613</c:v>
                </c:pt>
                <c:pt idx="2713">
                  <c:v>121.5489</c:v>
                </c:pt>
                <c:pt idx="2714">
                  <c:v>121.4361</c:v>
                </c:pt>
                <c:pt idx="2715">
                  <c:v>121.3235</c:v>
                </c:pt>
                <c:pt idx="2716">
                  <c:v>121.211</c:v>
                </c:pt>
                <c:pt idx="2717">
                  <c:v>121.099</c:v>
                </c:pt>
                <c:pt idx="2718">
                  <c:v>120.98739999999999</c:v>
                </c:pt>
                <c:pt idx="2719">
                  <c:v>120.87520000000001</c:v>
                </c:pt>
                <c:pt idx="2720">
                  <c:v>120.76430000000001</c:v>
                </c:pt>
                <c:pt idx="2721">
                  <c:v>120.6524</c:v>
                </c:pt>
                <c:pt idx="2722">
                  <c:v>120.5412</c:v>
                </c:pt>
                <c:pt idx="2723">
                  <c:v>120.4302</c:v>
                </c:pt>
                <c:pt idx="2724">
                  <c:v>120.3188</c:v>
                </c:pt>
                <c:pt idx="2725">
                  <c:v>120.208</c:v>
                </c:pt>
                <c:pt idx="2726">
                  <c:v>120.0976</c:v>
                </c:pt>
                <c:pt idx="2727">
                  <c:v>119.98699999999999</c:v>
                </c:pt>
                <c:pt idx="2728">
                  <c:v>119.877</c:v>
                </c:pt>
                <c:pt idx="2729">
                  <c:v>119.7675</c:v>
                </c:pt>
                <c:pt idx="2730">
                  <c:v>119.6571</c:v>
                </c:pt>
                <c:pt idx="2731">
                  <c:v>119.5476</c:v>
                </c:pt>
                <c:pt idx="2732">
                  <c:v>119.438</c:v>
                </c:pt>
                <c:pt idx="2733">
                  <c:v>119.3289</c:v>
                </c:pt>
                <c:pt idx="2734">
                  <c:v>119.2196</c:v>
                </c:pt>
                <c:pt idx="2735">
                  <c:v>119.11069999999999</c:v>
                </c:pt>
                <c:pt idx="2736">
                  <c:v>119.0013</c:v>
                </c:pt>
                <c:pt idx="2737">
                  <c:v>118.893</c:v>
                </c:pt>
                <c:pt idx="2738">
                  <c:v>118.7847</c:v>
                </c:pt>
                <c:pt idx="2739">
                  <c:v>118.67610000000001</c:v>
                </c:pt>
                <c:pt idx="2740">
                  <c:v>118.568</c:v>
                </c:pt>
                <c:pt idx="2741">
                  <c:v>118.46040000000001</c:v>
                </c:pt>
                <c:pt idx="2742">
                  <c:v>118.3523</c:v>
                </c:pt>
                <c:pt idx="2743">
                  <c:v>118.2448</c:v>
                </c:pt>
                <c:pt idx="2744">
                  <c:v>118.1373</c:v>
                </c:pt>
                <c:pt idx="2745">
                  <c:v>118.0295</c:v>
                </c:pt>
                <c:pt idx="2746">
                  <c:v>117.92230000000001</c:v>
                </c:pt>
                <c:pt idx="2747">
                  <c:v>117.8154</c:v>
                </c:pt>
                <c:pt idx="2748">
                  <c:v>117.7086</c:v>
                </c:pt>
                <c:pt idx="2749">
                  <c:v>117.60169999999999</c:v>
                </c:pt>
                <c:pt idx="2750">
                  <c:v>117.495</c:v>
                </c:pt>
                <c:pt idx="2751">
                  <c:v>117.38890000000001</c:v>
                </c:pt>
                <c:pt idx="2752">
                  <c:v>117.28270000000001</c:v>
                </c:pt>
                <c:pt idx="2753">
                  <c:v>117.17659999999999</c:v>
                </c:pt>
                <c:pt idx="2754">
                  <c:v>117.071</c:v>
                </c:pt>
                <c:pt idx="2755">
                  <c:v>116.9654</c:v>
                </c:pt>
                <c:pt idx="2756">
                  <c:v>116.85939999999999</c:v>
                </c:pt>
                <c:pt idx="2757">
                  <c:v>116.7538</c:v>
                </c:pt>
                <c:pt idx="2758">
                  <c:v>116.64919999999999</c:v>
                </c:pt>
                <c:pt idx="2759">
                  <c:v>116.5436</c:v>
                </c:pt>
                <c:pt idx="2760">
                  <c:v>116.43899999999999</c:v>
                </c:pt>
                <c:pt idx="2761">
                  <c:v>116.33410000000001</c:v>
                </c:pt>
                <c:pt idx="2762">
                  <c:v>116.22969999999999</c:v>
                </c:pt>
                <c:pt idx="2763">
                  <c:v>116.12520000000001</c:v>
                </c:pt>
                <c:pt idx="2764">
                  <c:v>116.02030000000001</c:v>
                </c:pt>
                <c:pt idx="2765">
                  <c:v>115.9166</c:v>
                </c:pt>
                <c:pt idx="2766">
                  <c:v>115.8129</c:v>
                </c:pt>
                <c:pt idx="2767">
                  <c:v>115.709</c:v>
                </c:pt>
                <c:pt idx="2768">
                  <c:v>115.60550000000001</c:v>
                </c:pt>
                <c:pt idx="2769">
                  <c:v>115.50190000000001</c:v>
                </c:pt>
                <c:pt idx="2770">
                  <c:v>115.3989</c:v>
                </c:pt>
                <c:pt idx="2771">
                  <c:v>115.29519999999999</c:v>
                </c:pt>
                <c:pt idx="2772">
                  <c:v>115.1925</c:v>
                </c:pt>
                <c:pt idx="2773">
                  <c:v>115.0895</c:v>
                </c:pt>
                <c:pt idx="2774">
                  <c:v>114.9866</c:v>
                </c:pt>
                <c:pt idx="2775">
                  <c:v>114.8844</c:v>
                </c:pt>
                <c:pt idx="2776">
                  <c:v>114.7821</c:v>
                </c:pt>
                <c:pt idx="2777">
                  <c:v>114.67959999999999</c:v>
                </c:pt>
                <c:pt idx="2778">
                  <c:v>114.57769999999999</c:v>
                </c:pt>
                <c:pt idx="2779">
                  <c:v>114.476</c:v>
                </c:pt>
                <c:pt idx="2780">
                  <c:v>114.3741</c:v>
                </c:pt>
                <c:pt idx="2781">
                  <c:v>114.2722</c:v>
                </c:pt>
                <c:pt idx="2782">
                  <c:v>114.17140000000001</c:v>
                </c:pt>
                <c:pt idx="2783">
                  <c:v>114.0699</c:v>
                </c:pt>
                <c:pt idx="2784">
                  <c:v>113.9688</c:v>
                </c:pt>
                <c:pt idx="2785">
                  <c:v>113.8674</c:v>
                </c:pt>
                <c:pt idx="2786">
                  <c:v>113.7664</c:v>
                </c:pt>
                <c:pt idx="2787">
                  <c:v>113.6661</c:v>
                </c:pt>
                <c:pt idx="2788">
                  <c:v>113.5655</c:v>
                </c:pt>
                <c:pt idx="2789">
                  <c:v>113.4652</c:v>
                </c:pt>
                <c:pt idx="2790">
                  <c:v>113.3647</c:v>
                </c:pt>
                <c:pt idx="2791">
                  <c:v>113.2651</c:v>
                </c:pt>
                <c:pt idx="2792">
                  <c:v>113.1652</c:v>
                </c:pt>
                <c:pt idx="2793">
                  <c:v>113.0652</c:v>
                </c:pt>
                <c:pt idx="2794">
                  <c:v>112.9653</c:v>
                </c:pt>
                <c:pt idx="2795">
                  <c:v>112.8661</c:v>
                </c:pt>
                <c:pt idx="2796">
                  <c:v>112.7666</c:v>
                </c:pt>
                <c:pt idx="2797">
                  <c:v>112.6675</c:v>
                </c:pt>
                <c:pt idx="2798">
                  <c:v>112.569</c:v>
                </c:pt>
                <c:pt idx="2799">
                  <c:v>112.4693</c:v>
                </c:pt>
                <c:pt idx="2800">
                  <c:v>112.371</c:v>
                </c:pt>
                <c:pt idx="2801">
                  <c:v>112.2718</c:v>
                </c:pt>
                <c:pt idx="2802">
                  <c:v>112.1734</c:v>
                </c:pt>
                <c:pt idx="2803">
                  <c:v>112.0752</c:v>
                </c:pt>
                <c:pt idx="2804">
                  <c:v>111.977</c:v>
                </c:pt>
                <c:pt idx="2805">
                  <c:v>111.8788</c:v>
                </c:pt>
                <c:pt idx="2806">
                  <c:v>111.7813</c:v>
                </c:pt>
                <c:pt idx="2807">
                  <c:v>111.6836</c:v>
                </c:pt>
                <c:pt idx="2808">
                  <c:v>111.5861</c:v>
                </c:pt>
                <c:pt idx="2809">
                  <c:v>111.4881</c:v>
                </c:pt>
                <c:pt idx="2810">
                  <c:v>111.3907</c:v>
                </c:pt>
                <c:pt idx="2811">
                  <c:v>111.29340000000001</c:v>
                </c:pt>
                <c:pt idx="2812">
                  <c:v>111.19629999999999</c:v>
                </c:pt>
                <c:pt idx="2813">
                  <c:v>111.0997</c:v>
                </c:pt>
                <c:pt idx="2814">
                  <c:v>111.00320000000001</c:v>
                </c:pt>
                <c:pt idx="2815">
                  <c:v>110.9064</c:v>
                </c:pt>
                <c:pt idx="2816">
                  <c:v>110.8098</c:v>
                </c:pt>
                <c:pt idx="2817">
                  <c:v>110.7136</c:v>
                </c:pt>
                <c:pt idx="2818">
                  <c:v>110.6177</c:v>
                </c:pt>
                <c:pt idx="2819">
                  <c:v>110.5213</c:v>
                </c:pt>
                <c:pt idx="2820">
                  <c:v>110.42570000000001</c:v>
                </c:pt>
                <c:pt idx="2821">
                  <c:v>110.33</c:v>
                </c:pt>
                <c:pt idx="2822">
                  <c:v>110.2341</c:v>
                </c:pt>
                <c:pt idx="2823">
                  <c:v>110.1388</c:v>
                </c:pt>
                <c:pt idx="2824">
                  <c:v>110.0431</c:v>
                </c:pt>
                <c:pt idx="2825">
                  <c:v>109.9481</c:v>
                </c:pt>
                <c:pt idx="2826">
                  <c:v>109.8531</c:v>
                </c:pt>
                <c:pt idx="2827">
                  <c:v>109.75790000000001</c:v>
                </c:pt>
                <c:pt idx="2828">
                  <c:v>109.66249999999999</c:v>
                </c:pt>
                <c:pt idx="2829">
                  <c:v>109.5684</c:v>
                </c:pt>
                <c:pt idx="2830">
                  <c:v>109.474</c:v>
                </c:pt>
                <c:pt idx="2831">
                  <c:v>109.37949999999999</c:v>
                </c:pt>
                <c:pt idx="2832">
                  <c:v>109.2855</c:v>
                </c:pt>
                <c:pt idx="2833">
                  <c:v>109.19110000000001</c:v>
                </c:pt>
                <c:pt idx="2834">
                  <c:v>109.09690000000001</c:v>
                </c:pt>
                <c:pt idx="2835">
                  <c:v>109.0034</c:v>
                </c:pt>
                <c:pt idx="2836">
                  <c:v>108.9097</c:v>
                </c:pt>
                <c:pt idx="2837">
                  <c:v>108.81659999999999</c:v>
                </c:pt>
                <c:pt idx="2838">
                  <c:v>108.7229</c:v>
                </c:pt>
                <c:pt idx="2839">
                  <c:v>108.6296</c:v>
                </c:pt>
                <c:pt idx="2840">
                  <c:v>108.5363</c:v>
                </c:pt>
                <c:pt idx="2841">
                  <c:v>108.44289999999999</c:v>
                </c:pt>
                <c:pt idx="2842">
                  <c:v>108.34990000000001</c:v>
                </c:pt>
                <c:pt idx="2843">
                  <c:v>108.25700000000001</c:v>
                </c:pt>
                <c:pt idx="2844">
                  <c:v>108.16459999999999</c:v>
                </c:pt>
                <c:pt idx="2845">
                  <c:v>108.0724</c:v>
                </c:pt>
                <c:pt idx="2846">
                  <c:v>107.9796</c:v>
                </c:pt>
                <c:pt idx="2847">
                  <c:v>107.8877</c:v>
                </c:pt>
                <c:pt idx="2848">
                  <c:v>107.7955</c:v>
                </c:pt>
                <c:pt idx="2849">
                  <c:v>107.70359999999999</c:v>
                </c:pt>
                <c:pt idx="2850">
                  <c:v>107.611</c:v>
                </c:pt>
                <c:pt idx="2851">
                  <c:v>107.5194</c:v>
                </c:pt>
                <c:pt idx="2852">
                  <c:v>107.4284</c:v>
                </c:pt>
                <c:pt idx="2853">
                  <c:v>107.3369</c:v>
                </c:pt>
                <c:pt idx="2854">
                  <c:v>107.2454</c:v>
                </c:pt>
                <c:pt idx="2855">
                  <c:v>107.1542</c:v>
                </c:pt>
                <c:pt idx="2856">
                  <c:v>107.063</c:v>
                </c:pt>
                <c:pt idx="2857">
                  <c:v>106.97199999999999</c:v>
                </c:pt>
                <c:pt idx="2858">
                  <c:v>106.881</c:v>
                </c:pt>
                <c:pt idx="2859">
                  <c:v>106.7902</c:v>
                </c:pt>
                <c:pt idx="2860">
                  <c:v>106.7</c:v>
                </c:pt>
                <c:pt idx="2861">
                  <c:v>106.6096</c:v>
                </c:pt>
                <c:pt idx="2862">
                  <c:v>106.51860000000001</c:v>
                </c:pt>
                <c:pt idx="2863">
                  <c:v>106.42910000000001</c:v>
                </c:pt>
                <c:pt idx="2864">
                  <c:v>106.3394</c:v>
                </c:pt>
                <c:pt idx="2865">
                  <c:v>106.2486</c:v>
                </c:pt>
                <c:pt idx="2866">
                  <c:v>106.16</c:v>
                </c:pt>
                <c:pt idx="2867">
                  <c:v>106.06950000000001</c:v>
                </c:pt>
                <c:pt idx="2868">
                  <c:v>105.9798</c:v>
                </c:pt>
                <c:pt idx="2869">
                  <c:v>105.89060000000001</c:v>
                </c:pt>
                <c:pt idx="2870">
                  <c:v>105.8015</c:v>
                </c:pt>
                <c:pt idx="2871">
                  <c:v>105.7118</c:v>
                </c:pt>
                <c:pt idx="2872">
                  <c:v>105.6228</c:v>
                </c:pt>
                <c:pt idx="2873">
                  <c:v>105.5339</c:v>
                </c:pt>
                <c:pt idx="2874">
                  <c:v>105.4444</c:v>
                </c:pt>
                <c:pt idx="2875">
                  <c:v>105.3566</c:v>
                </c:pt>
                <c:pt idx="2876">
                  <c:v>105.268</c:v>
                </c:pt>
                <c:pt idx="2877">
                  <c:v>105.1794</c:v>
                </c:pt>
                <c:pt idx="2878">
                  <c:v>105.0911</c:v>
                </c:pt>
                <c:pt idx="2879">
                  <c:v>105.00279999999999</c:v>
                </c:pt>
                <c:pt idx="2880">
                  <c:v>104.91500000000001</c:v>
                </c:pt>
                <c:pt idx="2881">
                  <c:v>104.82689999999999</c:v>
                </c:pt>
                <c:pt idx="2882">
                  <c:v>104.7398</c:v>
                </c:pt>
                <c:pt idx="2883">
                  <c:v>104.6516</c:v>
                </c:pt>
                <c:pt idx="2884">
                  <c:v>104.5642</c:v>
                </c:pt>
                <c:pt idx="2885">
                  <c:v>104.47620000000001</c:v>
                </c:pt>
                <c:pt idx="2886">
                  <c:v>104.38890000000001</c:v>
                </c:pt>
                <c:pt idx="2887">
                  <c:v>104.3018</c:v>
                </c:pt>
                <c:pt idx="2888">
                  <c:v>104.21510000000001</c:v>
                </c:pt>
                <c:pt idx="2889">
                  <c:v>104.1275</c:v>
                </c:pt>
                <c:pt idx="2890">
                  <c:v>104.04089999999999</c:v>
                </c:pt>
                <c:pt idx="2891">
                  <c:v>103.9545</c:v>
                </c:pt>
                <c:pt idx="2892">
                  <c:v>103.86790000000001</c:v>
                </c:pt>
                <c:pt idx="2893">
                  <c:v>103.78149999999999</c:v>
                </c:pt>
                <c:pt idx="2894">
                  <c:v>103.69450000000001</c:v>
                </c:pt>
                <c:pt idx="2895">
                  <c:v>103.608</c:v>
                </c:pt>
                <c:pt idx="2896">
                  <c:v>103.5223</c:v>
                </c:pt>
                <c:pt idx="2897">
                  <c:v>103.4366</c:v>
                </c:pt>
                <c:pt idx="2898">
                  <c:v>103.3507</c:v>
                </c:pt>
                <c:pt idx="2899">
                  <c:v>103.2645</c:v>
                </c:pt>
                <c:pt idx="2900">
                  <c:v>103.1789</c:v>
                </c:pt>
                <c:pt idx="2901">
                  <c:v>103.0936</c:v>
                </c:pt>
                <c:pt idx="2902">
                  <c:v>103.0077</c:v>
                </c:pt>
                <c:pt idx="2903">
                  <c:v>102.9225</c:v>
                </c:pt>
                <c:pt idx="2904">
                  <c:v>102.8378</c:v>
                </c:pt>
                <c:pt idx="2905">
                  <c:v>102.7522</c:v>
                </c:pt>
                <c:pt idx="2906">
                  <c:v>102.6674</c:v>
                </c:pt>
                <c:pt idx="2907">
                  <c:v>102.5825</c:v>
                </c:pt>
                <c:pt idx="2908">
                  <c:v>102.4978</c:v>
                </c:pt>
                <c:pt idx="2909">
                  <c:v>102.41289999999999</c:v>
                </c:pt>
                <c:pt idx="2910">
                  <c:v>102.32859999999999</c:v>
                </c:pt>
                <c:pt idx="2911">
                  <c:v>102.24420000000001</c:v>
                </c:pt>
                <c:pt idx="2912">
                  <c:v>102.16030000000001</c:v>
                </c:pt>
                <c:pt idx="2913">
                  <c:v>102.0763</c:v>
                </c:pt>
                <c:pt idx="2914">
                  <c:v>101.9924</c:v>
                </c:pt>
                <c:pt idx="2915">
                  <c:v>101.9085</c:v>
                </c:pt>
                <c:pt idx="2916">
                  <c:v>101.8246</c:v>
                </c:pt>
                <c:pt idx="2917">
                  <c:v>101.741</c:v>
                </c:pt>
                <c:pt idx="2918">
                  <c:v>101.65689999999999</c:v>
                </c:pt>
                <c:pt idx="2919">
                  <c:v>101.57380000000001</c:v>
                </c:pt>
                <c:pt idx="2920">
                  <c:v>101.49039999999999</c:v>
                </c:pt>
                <c:pt idx="2921">
                  <c:v>101.40730000000001</c:v>
                </c:pt>
                <c:pt idx="2922">
                  <c:v>101.3236</c:v>
                </c:pt>
                <c:pt idx="2923">
                  <c:v>101.2413</c:v>
                </c:pt>
                <c:pt idx="2924">
                  <c:v>101.15770000000001</c:v>
                </c:pt>
                <c:pt idx="2925">
                  <c:v>101.0752</c:v>
                </c:pt>
                <c:pt idx="2926">
                  <c:v>100.9924</c:v>
                </c:pt>
                <c:pt idx="2927">
                  <c:v>100.9102</c:v>
                </c:pt>
                <c:pt idx="2928">
                  <c:v>100.82769999999999</c:v>
                </c:pt>
                <c:pt idx="2929">
                  <c:v>100.7448</c:v>
                </c:pt>
                <c:pt idx="2930">
                  <c:v>100.66330000000001</c:v>
                </c:pt>
                <c:pt idx="2931">
                  <c:v>100.5812</c:v>
                </c:pt>
                <c:pt idx="2932">
                  <c:v>100.49930000000001</c:v>
                </c:pt>
                <c:pt idx="2933">
                  <c:v>100.41719999999999</c:v>
                </c:pt>
                <c:pt idx="2934">
                  <c:v>100.3357</c:v>
                </c:pt>
                <c:pt idx="2935">
                  <c:v>100.2539</c:v>
                </c:pt>
                <c:pt idx="2936">
                  <c:v>100.1725</c:v>
                </c:pt>
                <c:pt idx="2937">
                  <c:v>100.09099999999999</c:v>
                </c:pt>
                <c:pt idx="2938">
                  <c:v>100.0093</c:v>
                </c:pt>
                <c:pt idx="2939">
                  <c:v>99.928610000000006</c:v>
                </c:pt>
                <c:pt idx="2940">
                  <c:v>99.847340000000003</c:v>
                </c:pt>
                <c:pt idx="2941">
                  <c:v>99.766490000000005</c:v>
                </c:pt>
                <c:pt idx="2942">
                  <c:v>99.685699999999997</c:v>
                </c:pt>
                <c:pt idx="2943">
                  <c:v>99.604690000000005</c:v>
                </c:pt>
                <c:pt idx="2944">
                  <c:v>99.524050000000003</c:v>
                </c:pt>
                <c:pt idx="2945">
                  <c:v>99.443910000000002</c:v>
                </c:pt>
                <c:pt idx="2946">
                  <c:v>99.362780000000001</c:v>
                </c:pt>
                <c:pt idx="2947">
                  <c:v>99.282409999999999</c:v>
                </c:pt>
                <c:pt idx="2948">
                  <c:v>99.202780000000004</c:v>
                </c:pt>
                <c:pt idx="2949">
                  <c:v>99.122659999999996</c:v>
                </c:pt>
                <c:pt idx="2950">
                  <c:v>99.042150000000007</c:v>
                </c:pt>
                <c:pt idx="2951">
                  <c:v>98.963120000000004</c:v>
                </c:pt>
                <c:pt idx="2952">
                  <c:v>98.882890000000003</c:v>
                </c:pt>
                <c:pt idx="2953">
                  <c:v>98.803160000000005</c:v>
                </c:pt>
                <c:pt idx="2954">
                  <c:v>98.723590000000002</c:v>
                </c:pt>
                <c:pt idx="2955">
                  <c:v>98.644409999999993</c:v>
                </c:pt>
                <c:pt idx="2956">
                  <c:v>98.564909999999998</c:v>
                </c:pt>
                <c:pt idx="2957">
                  <c:v>98.485500000000002</c:v>
                </c:pt>
                <c:pt idx="2958">
                  <c:v>98.406310000000005</c:v>
                </c:pt>
                <c:pt idx="2959">
                  <c:v>98.327619999999996</c:v>
                </c:pt>
                <c:pt idx="2960">
                  <c:v>98.248360000000005</c:v>
                </c:pt>
                <c:pt idx="2961">
                  <c:v>98.16986</c:v>
                </c:pt>
                <c:pt idx="2962">
                  <c:v>98.091399999999993</c:v>
                </c:pt>
                <c:pt idx="2963">
                  <c:v>98.012609999999995</c:v>
                </c:pt>
                <c:pt idx="2964">
                  <c:v>97.933610000000002</c:v>
                </c:pt>
                <c:pt idx="2965">
                  <c:v>97.855620000000002</c:v>
                </c:pt>
                <c:pt idx="2966">
                  <c:v>97.777349999999998</c:v>
                </c:pt>
                <c:pt idx="2967">
                  <c:v>97.699489999999997</c:v>
                </c:pt>
                <c:pt idx="2968">
                  <c:v>97.620760000000004</c:v>
                </c:pt>
                <c:pt idx="2969">
                  <c:v>97.542879999999997</c:v>
                </c:pt>
                <c:pt idx="2970">
                  <c:v>97.465339999999998</c:v>
                </c:pt>
                <c:pt idx="2971">
                  <c:v>97.387150000000005</c:v>
                </c:pt>
                <c:pt idx="2972">
                  <c:v>97.310299999999998</c:v>
                </c:pt>
                <c:pt idx="2973">
                  <c:v>97.232050000000001</c:v>
                </c:pt>
                <c:pt idx="2974">
                  <c:v>97.154439999999994</c:v>
                </c:pt>
                <c:pt idx="2975">
                  <c:v>97.077259999999995</c:v>
                </c:pt>
                <c:pt idx="2976">
                  <c:v>97.000150000000005</c:v>
                </c:pt>
                <c:pt idx="2977">
                  <c:v>96.923010000000005</c:v>
                </c:pt>
                <c:pt idx="2978">
                  <c:v>96.84572</c:v>
                </c:pt>
                <c:pt idx="2979">
                  <c:v>96.769159999999999</c:v>
                </c:pt>
                <c:pt idx="2980">
                  <c:v>96.691940000000002</c:v>
                </c:pt>
                <c:pt idx="2981">
                  <c:v>96.615179999999995</c:v>
                </c:pt>
                <c:pt idx="2982">
                  <c:v>96.538659999999993</c:v>
                </c:pt>
                <c:pt idx="2983">
                  <c:v>96.461910000000003</c:v>
                </c:pt>
                <c:pt idx="2984">
                  <c:v>96.385639999999995</c:v>
                </c:pt>
                <c:pt idx="2985">
                  <c:v>96.309259999999995</c:v>
                </c:pt>
                <c:pt idx="2986">
                  <c:v>96.232979999999998</c:v>
                </c:pt>
                <c:pt idx="2987">
                  <c:v>96.156750000000002</c:v>
                </c:pt>
                <c:pt idx="2988">
                  <c:v>96.080259999999996</c:v>
                </c:pt>
                <c:pt idx="2989">
                  <c:v>96.004440000000002</c:v>
                </c:pt>
                <c:pt idx="2990">
                  <c:v>95.928740000000005</c:v>
                </c:pt>
                <c:pt idx="2991">
                  <c:v>95.852689999999996</c:v>
                </c:pt>
                <c:pt idx="2992">
                  <c:v>95.777259999999998</c:v>
                </c:pt>
                <c:pt idx="2993">
                  <c:v>95.702070000000006</c:v>
                </c:pt>
                <c:pt idx="2994">
                  <c:v>95.625690000000006</c:v>
                </c:pt>
                <c:pt idx="2995">
                  <c:v>95.551180000000002</c:v>
                </c:pt>
                <c:pt idx="2996">
                  <c:v>95.475470000000001</c:v>
                </c:pt>
                <c:pt idx="2997">
                  <c:v>95.400379999999998</c:v>
                </c:pt>
                <c:pt idx="2998">
                  <c:v>95.325630000000004</c:v>
                </c:pt>
                <c:pt idx="2999">
                  <c:v>95.250479999999996</c:v>
                </c:pt>
                <c:pt idx="3000">
                  <c:v>95.175740000000005</c:v>
                </c:pt>
                <c:pt idx="3001">
                  <c:v>95.100800000000007</c:v>
                </c:pt>
                <c:pt idx="3002">
                  <c:v>95.026120000000006</c:v>
                </c:pt>
                <c:pt idx="3003">
                  <c:v>94.952200000000005</c:v>
                </c:pt>
                <c:pt idx="3004">
                  <c:v>94.877340000000004</c:v>
                </c:pt>
                <c:pt idx="3005">
                  <c:v>94.802459999999996</c:v>
                </c:pt>
                <c:pt idx="3006">
                  <c:v>94.728380000000001</c:v>
                </c:pt>
                <c:pt idx="3007">
                  <c:v>94.654300000000006</c:v>
                </c:pt>
                <c:pt idx="3008">
                  <c:v>94.580690000000004</c:v>
                </c:pt>
                <c:pt idx="3009">
                  <c:v>94.506159999999994</c:v>
                </c:pt>
                <c:pt idx="3010">
                  <c:v>94.431950000000001</c:v>
                </c:pt>
                <c:pt idx="3011">
                  <c:v>94.357900000000001</c:v>
                </c:pt>
                <c:pt idx="3012">
                  <c:v>94.284310000000005</c:v>
                </c:pt>
                <c:pt idx="3013">
                  <c:v>94.210759999999993</c:v>
                </c:pt>
                <c:pt idx="3014">
                  <c:v>94.137159999999994</c:v>
                </c:pt>
                <c:pt idx="3015">
                  <c:v>94.064089999999993</c:v>
                </c:pt>
                <c:pt idx="3016">
                  <c:v>93.990870000000001</c:v>
                </c:pt>
                <c:pt idx="3017">
                  <c:v>93.917339999999996</c:v>
                </c:pt>
                <c:pt idx="3018">
                  <c:v>93.844340000000003</c:v>
                </c:pt>
                <c:pt idx="3019">
                  <c:v>93.771519999999995</c:v>
                </c:pt>
                <c:pt idx="3020">
                  <c:v>93.698400000000007</c:v>
                </c:pt>
                <c:pt idx="3021">
                  <c:v>93.625559999999993</c:v>
                </c:pt>
                <c:pt idx="3022">
                  <c:v>93.552620000000005</c:v>
                </c:pt>
                <c:pt idx="3023">
                  <c:v>93.479500000000002</c:v>
                </c:pt>
                <c:pt idx="3024">
                  <c:v>93.407809999999998</c:v>
                </c:pt>
                <c:pt idx="3025">
                  <c:v>93.335189999999997</c:v>
                </c:pt>
                <c:pt idx="3026">
                  <c:v>93.262280000000004</c:v>
                </c:pt>
                <c:pt idx="3027">
                  <c:v>93.189359999999994</c:v>
                </c:pt>
                <c:pt idx="3028">
                  <c:v>93.117850000000004</c:v>
                </c:pt>
                <c:pt idx="3029">
                  <c:v>93.046000000000006</c:v>
                </c:pt>
                <c:pt idx="3030">
                  <c:v>92.973249999999993</c:v>
                </c:pt>
                <c:pt idx="3031">
                  <c:v>92.902069999999995</c:v>
                </c:pt>
                <c:pt idx="3032">
                  <c:v>92.83005</c:v>
                </c:pt>
                <c:pt idx="3033">
                  <c:v>92.758380000000002</c:v>
                </c:pt>
                <c:pt idx="3034">
                  <c:v>92.686940000000007</c:v>
                </c:pt>
                <c:pt idx="3035">
                  <c:v>92.614999999999995</c:v>
                </c:pt>
                <c:pt idx="3036">
                  <c:v>92.543379999999999</c:v>
                </c:pt>
                <c:pt idx="3037">
                  <c:v>92.472049999999996</c:v>
                </c:pt>
                <c:pt idx="3038">
                  <c:v>92.400940000000006</c:v>
                </c:pt>
                <c:pt idx="3039">
                  <c:v>92.329610000000002</c:v>
                </c:pt>
                <c:pt idx="3040">
                  <c:v>92.258210000000005</c:v>
                </c:pt>
                <c:pt idx="3041">
                  <c:v>92.187219999999996</c:v>
                </c:pt>
                <c:pt idx="3042">
                  <c:v>92.116579999999999</c:v>
                </c:pt>
                <c:pt idx="3043">
                  <c:v>92.045439999999999</c:v>
                </c:pt>
                <c:pt idx="3044">
                  <c:v>91.975070000000002</c:v>
                </c:pt>
                <c:pt idx="3045">
                  <c:v>91.904150000000001</c:v>
                </c:pt>
                <c:pt idx="3046">
                  <c:v>91.833600000000004</c:v>
                </c:pt>
                <c:pt idx="3047">
                  <c:v>91.763009999999994</c:v>
                </c:pt>
                <c:pt idx="3048">
                  <c:v>91.692539999999994</c:v>
                </c:pt>
                <c:pt idx="3049">
                  <c:v>91.622609999999995</c:v>
                </c:pt>
                <c:pt idx="3050">
                  <c:v>91.55265</c:v>
                </c:pt>
                <c:pt idx="3051">
                  <c:v>91.482740000000007</c:v>
                </c:pt>
                <c:pt idx="3052">
                  <c:v>91.412490000000005</c:v>
                </c:pt>
                <c:pt idx="3053">
                  <c:v>91.342380000000006</c:v>
                </c:pt>
                <c:pt idx="3054">
                  <c:v>91.272080000000003</c:v>
                </c:pt>
                <c:pt idx="3055">
                  <c:v>91.202969999999993</c:v>
                </c:pt>
                <c:pt idx="3056">
                  <c:v>91.1327</c:v>
                </c:pt>
                <c:pt idx="3057">
                  <c:v>91.063400000000001</c:v>
                </c:pt>
                <c:pt idx="3058">
                  <c:v>90.993740000000003</c:v>
                </c:pt>
                <c:pt idx="3059">
                  <c:v>90.924390000000002</c:v>
                </c:pt>
                <c:pt idx="3060">
                  <c:v>90.855119999999999</c:v>
                </c:pt>
                <c:pt idx="3061">
                  <c:v>90.785610000000005</c:v>
                </c:pt>
                <c:pt idx="3062">
                  <c:v>90.717010000000002</c:v>
                </c:pt>
                <c:pt idx="3063">
                  <c:v>90.647660000000002</c:v>
                </c:pt>
                <c:pt idx="3064">
                  <c:v>90.578659999999999</c:v>
                </c:pt>
                <c:pt idx="3065">
                  <c:v>90.509910000000005</c:v>
                </c:pt>
                <c:pt idx="3066">
                  <c:v>90.441130000000001</c:v>
                </c:pt>
                <c:pt idx="3067">
                  <c:v>90.372510000000005</c:v>
                </c:pt>
                <c:pt idx="3068">
                  <c:v>90.304310000000001</c:v>
                </c:pt>
                <c:pt idx="3069">
                  <c:v>90.235720000000001</c:v>
                </c:pt>
                <c:pt idx="3070">
                  <c:v>90.166640000000001</c:v>
                </c:pt>
                <c:pt idx="3071">
                  <c:v>90.098389999999995</c:v>
                </c:pt>
                <c:pt idx="3072">
                  <c:v>90.029839999999993</c:v>
                </c:pt>
                <c:pt idx="3073">
                  <c:v>89.961799999999997</c:v>
                </c:pt>
                <c:pt idx="3074">
                  <c:v>89.893510000000006</c:v>
                </c:pt>
                <c:pt idx="3075">
                  <c:v>89.825819999999993</c:v>
                </c:pt>
                <c:pt idx="3076">
                  <c:v>89.758120000000005</c:v>
                </c:pt>
                <c:pt idx="3077">
                  <c:v>89.689760000000007</c:v>
                </c:pt>
                <c:pt idx="3078">
                  <c:v>89.622420000000005</c:v>
                </c:pt>
                <c:pt idx="3079">
                  <c:v>89.554879999999997</c:v>
                </c:pt>
                <c:pt idx="3080">
                  <c:v>89.487200000000001</c:v>
                </c:pt>
                <c:pt idx="3081">
                  <c:v>89.419820000000001</c:v>
                </c:pt>
                <c:pt idx="3082">
                  <c:v>89.352339999999998</c:v>
                </c:pt>
                <c:pt idx="3083">
                  <c:v>89.285240000000002</c:v>
                </c:pt>
                <c:pt idx="3084">
                  <c:v>89.217200000000005</c:v>
                </c:pt>
                <c:pt idx="3085">
                  <c:v>89.150090000000006</c:v>
                </c:pt>
                <c:pt idx="3086">
                  <c:v>89.083219999999997</c:v>
                </c:pt>
                <c:pt idx="3087">
                  <c:v>89.015919999999994</c:v>
                </c:pt>
                <c:pt idx="3088">
                  <c:v>88.949029999999993</c:v>
                </c:pt>
                <c:pt idx="3089">
                  <c:v>88.882379999999998</c:v>
                </c:pt>
                <c:pt idx="3090">
                  <c:v>88.815839999999994</c:v>
                </c:pt>
                <c:pt idx="3091">
                  <c:v>88.74879</c:v>
                </c:pt>
                <c:pt idx="3092">
                  <c:v>88.68244</c:v>
                </c:pt>
                <c:pt idx="3093">
                  <c:v>88.615799999999993</c:v>
                </c:pt>
                <c:pt idx="3094">
                  <c:v>88.549250000000001</c:v>
                </c:pt>
                <c:pt idx="3095">
                  <c:v>88.483090000000004</c:v>
                </c:pt>
                <c:pt idx="3096">
                  <c:v>88.416700000000006</c:v>
                </c:pt>
                <c:pt idx="3097">
                  <c:v>88.350610000000003</c:v>
                </c:pt>
                <c:pt idx="3098">
                  <c:v>88.284540000000007</c:v>
                </c:pt>
                <c:pt idx="3099">
                  <c:v>88.218410000000006</c:v>
                </c:pt>
                <c:pt idx="3100">
                  <c:v>88.152529999999999</c:v>
                </c:pt>
                <c:pt idx="3101">
                  <c:v>88.086439999999996</c:v>
                </c:pt>
                <c:pt idx="3102">
                  <c:v>88.020510000000002</c:v>
                </c:pt>
                <c:pt idx="3103">
                  <c:v>87.95532</c:v>
                </c:pt>
                <c:pt idx="3104">
                  <c:v>87.889250000000004</c:v>
                </c:pt>
                <c:pt idx="3105">
                  <c:v>87.824029999999993</c:v>
                </c:pt>
                <c:pt idx="3106">
                  <c:v>87.758709999999994</c:v>
                </c:pt>
                <c:pt idx="3107">
                  <c:v>87.693250000000006</c:v>
                </c:pt>
                <c:pt idx="3108">
                  <c:v>87.628060000000005</c:v>
                </c:pt>
                <c:pt idx="3109">
                  <c:v>87.563239999999993</c:v>
                </c:pt>
                <c:pt idx="3110">
                  <c:v>87.498159999999999</c:v>
                </c:pt>
                <c:pt idx="3111">
                  <c:v>87.432779999999994</c:v>
                </c:pt>
                <c:pt idx="3112">
                  <c:v>87.367140000000006</c:v>
                </c:pt>
                <c:pt idx="3113">
                  <c:v>87.302539999999993</c:v>
                </c:pt>
                <c:pt idx="3114">
                  <c:v>87.237819999999999</c:v>
                </c:pt>
                <c:pt idx="3115">
                  <c:v>87.173060000000007</c:v>
                </c:pt>
                <c:pt idx="3116">
                  <c:v>87.108760000000004</c:v>
                </c:pt>
                <c:pt idx="3117">
                  <c:v>87.044160000000005</c:v>
                </c:pt>
                <c:pt idx="3118">
                  <c:v>86.979129999999998</c:v>
                </c:pt>
                <c:pt idx="3119">
                  <c:v>86.914959999999994</c:v>
                </c:pt>
                <c:pt idx="3120">
                  <c:v>86.850380000000001</c:v>
                </c:pt>
                <c:pt idx="3121">
                  <c:v>86.786630000000002</c:v>
                </c:pt>
                <c:pt idx="3122">
                  <c:v>86.722319999999996</c:v>
                </c:pt>
                <c:pt idx="3123">
                  <c:v>86.658159999999995</c:v>
                </c:pt>
                <c:pt idx="3124">
                  <c:v>86.593940000000003</c:v>
                </c:pt>
                <c:pt idx="3125">
                  <c:v>86.529910000000001</c:v>
                </c:pt>
                <c:pt idx="3126">
                  <c:v>86.465919999999997</c:v>
                </c:pt>
                <c:pt idx="3127">
                  <c:v>86.402259999999998</c:v>
                </c:pt>
                <c:pt idx="3128">
                  <c:v>86.33878</c:v>
                </c:pt>
                <c:pt idx="3129">
                  <c:v>86.275319999999994</c:v>
                </c:pt>
                <c:pt idx="3130">
                  <c:v>86.21105</c:v>
                </c:pt>
                <c:pt idx="3131">
                  <c:v>86.147909999999996</c:v>
                </c:pt>
                <c:pt idx="3132">
                  <c:v>86.084509999999995</c:v>
                </c:pt>
                <c:pt idx="3133">
                  <c:v>86.021240000000006</c:v>
                </c:pt>
                <c:pt idx="3134">
                  <c:v>85.958489999999998</c:v>
                </c:pt>
                <c:pt idx="3135">
                  <c:v>85.894999999999996</c:v>
                </c:pt>
                <c:pt idx="3136">
                  <c:v>85.832220000000007</c:v>
                </c:pt>
                <c:pt idx="3137">
                  <c:v>85.768479999999997</c:v>
                </c:pt>
                <c:pt idx="3138">
                  <c:v>85.705839999999995</c:v>
                </c:pt>
                <c:pt idx="3139">
                  <c:v>85.642759999999996</c:v>
                </c:pt>
                <c:pt idx="3140">
                  <c:v>85.580190000000002</c:v>
                </c:pt>
                <c:pt idx="3141">
                  <c:v>85.517099999999999</c:v>
                </c:pt>
                <c:pt idx="3142">
                  <c:v>85.455060000000003</c:v>
                </c:pt>
                <c:pt idx="3143">
                  <c:v>85.392340000000004</c:v>
                </c:pt>
                <c:pt idx="3144">
                  <c:v>85.329840000000004</c:v>
                </c:pt>
                <c:pt idx="3145">
                  <c:v>85.267009999999999</c:v>
                </c:pt>
                <c:pt idx="3146">
                  <c:v>85.204890000000006</c:v>
                </c:pt>
                <c:pt idx="3147">
                  <c:v>85.14282</c:v>
                </c:pt>
                <c:pt idx="3148">
                  <c:v>85.080690000000004</c:v>
                </c:pt>
                <c:pt idx="3149">
                  <c:v>85.018600000000006</c:v>
                </c:pt>
                <c:pt idx="3150">
                  <c:v>84.956029999999998</c:v>
                </c:pt>
                <c:pt idx="3151">
                  <c:v>84.89434</c:v>
                </c:pt>
                <c:pt idx="3152">
                  <c:v>84.832809999999995</c:v>
                </c:pt>
                <c:pt idx="3153">
                  <c:v>84.770750000000007</c:v>
                </c:pt>
                <c:pt idx="3154">
                  <c:v>84.708950000000002</c:v>
                </c:pt>
                <c:pt idx="3155">
                  <c:v>84.647660000000002</c:v>
                </c:pt>
                <c:pt idx="3156">
                  <c:v>84.586129999999997</c:v>
                </c:pt>
                <c:pt idx="3157">
                  <c:v>84.52413</c:v>
                </c:pt>
                <c:pt idx="3158">
                  <c:v>84.462739999999997</c:v>
                </c:pt>
                <c:pt idx="3159">
                  <c:v>84.401759999999996</c:v>
                </c:pt>
                <c:pt idx="3160">
                  <c:v>84.340540000000004</c:v>
                </c:pt>
                <c:pt idx="3161">
                  <c:v>84.278739999999999</c:v>
                </c:pt>
                <c:pt idx="3162">
                  <c:v>84.218299999999999</c:v>
                </c:pt>
                <c:pt idx="3163">
                  <c:v>84.15701</c:v>
                </c:pt>
                <c:pt idx="3164">
                  <c:v>84.095609999999994</c:v>
                </c:pt>
                <c:pt idx="3165">
                  <c:v>84.034840000000003</c:v>
                </c:pt>
                <c:pt idx="3166">
                  <c:v>83.973879999999994</c:v>
                </c:pt>
                <c:pt idx="3167">
                  <c:v>83.913240000000002</c:v>
                </c:pt>
                <c:pt idx="3168">
                  <c:v>83.852890000000002</c:v>
                </c:pt>
                <c:pt idx="3169">
                  <c:v>83.792079999999999</c:v>
                </c:pt>
                <c:pt idx="3170">
                  <c:v>83.732110000000006</c:v>
                </c:pt>
                <c:pt idx="3171">
                  <c:v>83.67098</c:v>
                </c:pt>
                <c:pt idx="3172">
                  <c:v>83.610609999999994</c:v>
                </c:pt>
                <c:pt idx="3173">
                  <c:v>83.550449999999998</c:v>
                </c:pt>
                <c:pt idx="3174">
                  <c:v>83.489949999999993</c:v>
                </c:pt>
                <c:pt idx="3175">
                  <c:v>83.430160000000001</c:v>
                </c:pt>
                <c:pt idx="3176">
                  <c:v>83.369609999999994</c:v>
                </c:pt>
                <c:pt idx="3177">
                  <c:v>83.309579999999997</c:v>
                </c:pt>
                <c:pt idx="3178">
                  <c:v>83.249600000000001</c:v>
                </c:pt>
                <c:pt idx="3179">
                  <c:v>83.190119999999993</c:v>
                </c:pt>
                <c:pt idx="3180">
                  <c:v>83.130179999999996</c:v>
                </c:pt>
                <c:pt idx="3181">
                  <c:v>83.070599999999999</c:v>
                </c:pt>
                <c:pt idx="3182">
                  <c:v>83.010840000000002</c:v>
                </c:pt>
                <c:pt idx="3183">
                  <c:v>82.951409999999996</c:v>
                </c:pt>
                <c:pt idx="3184">
                  <c:v>82.891890000000004</c:v>
                </c:pt>
                <c:pt idx="3185">
                  <c:v>82.832700000000003</c:v>
                </c:pt>
                <c:pt idx="3186">
                  <c:v>82.773060000000001</c:v>
                </c:pt>
                <c:pt idx="3187">
                  <c:v>82.713890000000006</c:v>
                </c:pt>
                <c:pt idx="3188">
                  <c:v>82.654679999999999</c:v>
                </c:pt>
                <c:pt idx="3189">
                  <c:v>82.595079999999996</c:v>
                </c:pt>
                <c:pt idx="3190">
                  <c:v>82.536140000000003</c:v>
                </c:pt>
                <c:pt idx="3191">
                  <c:v>82.477140000000006</c:v>
                </c:pt>
                <c:pt idx="3192">
                  <c:v>82.418220000000005</c:v>
                </c:pt>
                <c:pt idx="3193">
                  <c:v>82.359690000000001</c:v>
                </c:pt>
                <c:pt idx="3194">
                  <c:v>82.300790000000006</c:v>
                </c:pt>
                <c:pt idx="3195">
                  <c:v>82.241619999999998</c:v>
                </c:pt>
                <c:pt idx="3196">
                  <c:v>82.182739999999995</c:v>
                </c:pt>
                <c:pt idx="3197">
                  <c:v>82.124009999999998</c:v>
                </c:pt>
                <c:pt idx="3198">
                  <c:v>82.065820000000002</c:v>
                </c:pt>
                <c:pt idx="3199">
                  <c:v>82.006910000000005</c:v>
                </c:pt>
                <c:pt idx="3200">
                  <c:v>81.948689999999999</c:v>
                </c:pt>
                <c:pt idx="3201">
                  <c:v>81.890180000000001</c:v>
                </c:pt>
                <c:pt idx="3202">
                  <c:v>81.832160000000002</c:v>
                </c:pt>
                <c:pt idx="3203">
                  <c:v>81.773240000000001</c:v>
                </c:pt>
                <c:pt idx="3204">
                  <c:v>81.715869999999995</c:v>
                </c:pt>
                <c:pt idx="3205">
                  <c:v>81.656859999999995</c:v>
                </c:pt>
                <c:pt idx="3206">
                  <c:v>81.599310000000003</c:v>
                </c:pt>
                <c:pt idx="3207">
                  <c:v>81.541610000000006</c:v>
                </c:pt>
                <c:pt idx="3208">
                  <c:v>81.483220000000003</c:v>
                </c:pt>
                <c:pt idx="3209">
                  <c:v>81.426389999999998</c:v>
                </c:pt>
                <c:pt idx="3210">
                  <c:v>81.36824</c:v>
                </c:pt>
                <c:pt idx="3211">
                  <c:v>81.310490000000001</c:v>
                </c:pt>
                <c:pt idx="3212">
                  <c:v>81.252679999999998</c:v>
                </c:pt>
                <c:pt idx="3213">
                  <c:v>81.195459999999997</c:v>
                </c:pt>
                <c:pt idx="3214">
                  <c:v>81.137820000000005</c:v>
                </c:pt>
                <c:pt idx="3215">
                  <c:v>81.080560000000006</c:v>
                </c:pt>
                <c:pt idx="3216">
                  <c:v>81.023160000000004</c:v>
                </c:pt>
                <c:pt idx="3217">
                  <c:v>80.966080000000005</c:v>
                </c:pt>
                <c:pt idx="3218">
                  <c:v>80.90813</c:v>
                </c:pt>
                <c:pt idx="3219">
                  <c:v>80.851680000000002</c:v>
                </c:pt>
                <c:pt idx="3220">
                  <c:v>80.794280000000001</c:v>
                </c:pt>
                <c:pt idx="3221">
                  <c:v>80.737799999999993</c:v>
                </c:pt>
                <c:pt idx="3222">
                  <c:v>80.680440000000004</c:v>
                </c:pt>
                <c:pt idx="3223">
                  <c:v>80.622919999999993</c:v>
                </c:pt>
                <c:pt idx="3224">
                  <c:v>80.566559999999996</c:v>
                </c:pt>
                <c:pt idx="3225">
                  <c:v>80.510620000000003</c:v>
                </c:pt>
                <c:pt idx="3226">
                  <c:v>80.453299999999999</c:v>
                </c:pt>
                <c:pt idx="3227">
                  <c:v>80.396799999999999</c:v>
                </c:pt>
                <c:pt idx="3228">
                  <c:v>80.339650000000006</c:v>
                </c:pt>
                <c:pt idx="3229">
                  <c:v>80.283569999999997</c:v>
                </c:pt>
                <c:pt idx="3230">
                  <c:v>80.226929999999996</c:v>
                </c:pt>
                <c:pt idx="3231">
                  <c:v>80.171440000000004</c:v>
                </c:pt>
                <c:pt idx="3232">
                  <c:v>80.114450000000005</c:v>
                </c:pt>
                <c:pt idx="3233">
                  <c:v>80.058350000000004</c:v>
                </c:pt>
                <c:pt idx="3234">
                  <c:v>80.001819999999995</c:v>
                </c:pt>
                <c:pt idx="3235">
                  <c:v>79.946060000000003</c:v>
                </c:pt>
                <c:pt idx="3236">
                  <c:v>79.889660000000006</c:v>
                </c:pt>
                <c:pt idx="3237">
                  <c:v>79.834289999999996</c:v>
                </c:pt>
                <c:pt idx="3238">
                  <c:v>79.777559999999994</c:v>
                </c:pt>
                <c:pt idx="3239">
                  <c:v>79.722610000000003</c:v>
                </c:pt>
                <c:pt idx="3240">
                  <c:v>79.666740000000004</c:v>
                </c:pt>
                <c:pt idx="3241">
                  <c:v>79.610560000000007</c:v>
                </c:pt>
                <c:pt idx="3242">
                  <c:v>79.554749999999999</c:v>
                </c:pt>
                <c:pt idx="3243">
                  <c:v>79.500119999999995</c:v>
                </c:pt>
                <c:pt idx="3244">
                  <c:v>79.4435</c:v>
                </c:pt>
                <c:pt idx="3245">
                  <c:v>79.388490000000004</c:v>
                </c:pt>
                <c:pt idx="3246">
                  <c:v>79.332920000000001</c:v>
                </c:pt>
                <c:pt idx="3247">
                  <c:v>79.277879999999996</c:v>
                </c:pt>
                <c:pt idx="3248">
                  <c:v>79.222359999999995</c:v>
                </c:pt>
                <c:pt idx="3249">
                  <c:v>79.167659999999998</c:v>
                </c:pt>
                <c:pt idx="3250">
                  <c:v>79.112009999999998</c:v>
                </c:pt>
                <c:pt idx="3251">
                  <c:v>79.056619999999995</c:v>
                </c:pt>
                <c:pt idx="3252">
                  <c:v>79.00206</c:v>
                </c:pt>
                <c:pt idx="3253">
                  <c:v>78.947559999999996</c:v>
                </c:pt>
                <c:pt idx="3254">
                  <c:v>78.891660000000002</c:v>
                </c:pt>
                <c:pt idx="3255">
                  <c:v>78.837530000000001</c:v>
                </c:pt>
                <c:pt idx="3256">
                  <c:v>78.782259999999994</c:v>
                </c:pt>
                <c:pt idx="3257">
                  <c:v>78.728620000000006</c:v>
                </c:pt>
                <c:pt idx="3258">
                  <c:v>78.673100000000005</c:v>
                </c:pt>
                <c:pt idx="3259">
                  <c:v>78.618799999999993</c:v>
                </c:pt>
                <c:pt idx="3260">
                  <c:v>78.564300000000003</c:v>
                </c:pt>
                <c:pt idx="3261">
                  <c:v>78.509879999999995</c:v>
                </c:pt>
                <c:pt idx="3262">
                  <c:v>78.455399999999997</c:v>
                </c:pt>
                <c:pt idx="3263">
                  <c:v>78.401650000000004</c:v>
                </c:pt>
                <c:pt idx="3264">
                  <c:v>78.347319999999996</c:v>
                </c:pt>
                <c:pt idx="3265">
                  <c:v>78.292929999999998</c:v>
                </c:pt>
                <c:pt idx="3266">
                  <c:v>78.238839999999996</c:v>
                </c:pt>
                <c:pt idx="3267">
                  <c:v>78.184619999999995</c:v>
                </c:pt>
                <c:pt idx="3268">
                  <c:v>78.130600000000001</c:v>
                </c:pt>
                <c:pt idx="3269">
                  <c:v>78.076840000000004</c:v>
                </c:pt>
                <c:pt idx="3270">
                  <c:v>78.022880000000001</c:v>
                </c:pt>
                <c:pt idx="3271">
                  <c:v>77.969579999999993</c:v>
                </c:pt>
                <c:pt idx="3272">
                  <c:v>77.914839999999998</c:v>
                </c:pt>
                <c:pt idx="3273">
                  <c:v>77.861819999999994</c:v>
                </c:pt>
                <c:pt idx="3274">
                  <c:v>77.807519999999997</c:v>
                </c:pt>
                <c:pt idx="3275">
                  <c:v>77.754689999999997</c:v>
                </c:pt>
                <c:pt idx="3276">
                  <c:v>77.700720000000004</c:v>
                </c:pt>
                <c:pt idx="3277">
                  <c:v>77.647409999999994</c:v>
                </c:pt>
                <c:pt idx="3278">
                  <c:v>77.593450000000004</c:v>
                </c:pt>
                <c:pt idx="3279">
                  <c:v>77.540620000000004</c:v>
                </c:pt>
                <c:pt idx="3280">
                  <c:v>77.487380000000002</c:v>
                </c:pt>
                <c:pt idx="3281">
                  <c:v>77.434560000000005</c:v>
                </c:pt>
                <c:pt idx="3282">
                  <c:v>77.380480000000006</c:v>
                </c:pt>
                <c:pt idx="3283">
                  <c:v>77.328779999999995</c:v>
                </c:pt>
                <c:pt idx="3284">
                  <c:v>77.274410000000003</c:v>
                </c:pt>
                <c:pt idx="3285">
                  <c:v>77.222440000000006</c:v>
                </c:pt>
                <c:pt idx="3286">
                  <c:v>77.16901</c:v>
                </c:pt>
                <c:pt idx="3287">
                  <c:v>77.116510000000005</c:v>
                </c:pt>
                <c:pt idx="3288">
                  <c:v>77.063360000000003</c:v>
                </c:pt>
                <c:pt idx="3289">
                  <c:v>77.011099999999999</c:v>
                </c:pt>
                <c:pt idx="3290">
                  <c:v>76.958399999999997</c:v>
                </c:pt>
                <c:pt idx="3291">
                  <c:v>76.905869999999993</c:v>
                </c:pt>
                <c:pt idx="3292">
                  <c:v>76.852469999999997</c:v>
                </c:pt>
                <c:pt idx="3293">
                  <c:v>76.800690000000003</c:v>
                </c:pt>
                <c:pt idx="3294">
                  <c:v>76.747429999999994</c:v>
                </c:pt>
                <c:pt idx="3295">
                  <c:v>76.696749999999994</c:v>
                </c:pt>
                <c:pt idx="3296">
                  <c:v>76.643190000000004</c:v>
                </c:pt>
                <c:pt idx="3297">
                  <c:v>76.591189999999997</c:v>
                </c:pt>
                <c:pt idx="3298">
                  <c:v>76.53895</c:v>
                </c:pt>
                <c:pt idx="3299">
                  <c:v>76.486819999999994</c:v>
                </c:pt>
                <c:pt idx="3300">
                  <c:v>76.434470000000005</c:v>
                </c:pt>
                <c:pt idx="3301">
                  <c:v>76.383179999999996</c:v>
                </c:pt>
                <c:pt idx="3302">
                  <c:v>76.330399999999997</c:v>
                </c:pt>
                <c:pt idx="3303">
                  <c:v>76.278679999999994</c:v>
                </c:pt>
                <c:pt idx="3304">
                  <c:v>76.226699999999994</c:v>
                </c:pt>
                <c:pt idx="3305">
                  <c:v>76.175449999999998</c:v>
                </c:pt>
                <c:pt idx="3306">
                  <c:v>76.123390000000001</c:v>
                </c:pt>
                <c:pt idx="3307">
                  <c:v>76.071640000000002</c:v>
                </c:pt>
                <c:pt idx="3308">
                  <c:v>76.020250000000004</c:v>
                </c:pt>
                <c:pt idx="3309">
                  <c:v>75.969239999999999</c:v>
                </c:pt>
                <c:pt idx="3310">
                  <c:v>75.917820000000006</c:v>
                </c:pt>
                <c:pt idx="3311">
                  <c:v>75.866429999999994</c:v>
                </c:pt>
                <c:pt idx="3312">
                  <c:v>75.814679999999996</c:v>
                </c:pt>
                <c:pt idx="3313">
                  <c:v>75.763189999999994</c:v>
                </c:pt>
                <c:pt idx="3314">
                  <c:v>75.712400000000002</c:v>
                </c:pt>
                <c:pt idx="3315">
                  <c:v>75.661550000000005</c:v>
                </c:pt>
                <c:pt idx="3316">
                  <c:v>75.610100000000003</c:v>
                </c:pt>
                <c:pt idx="3317">
                  <c:v>75.559030000000007</c:v>
                </c:pt>
                <c:pt idx="3318">
                  <c:v>75.508120000000005</c:v>
                </c:pt>
                <c:pt idx="3319">
                  <c:v>75.456680000000006</c:v>
                </c:pt>
                <c:pt idx="3320">
                  <c:v>75.406120000000001</c:v>
                </c:pt>
                <c:pt idx="3321">
                  <c:v>75.355500000000006</c:v>
                </c:pt>
                <c:pt idx="3322">
                  <c:v>75.30471</c:v>
                </c:pt>
                <c:pt idx="3323">
                  <c:v>75.25394</c:v>
                </c:pt>
                <c:pt idx="3324">
                  <c:v>75.202939999999998</c:v>
                </c:pt>
                <c:pt idx="3325">
                  <c:v>75.153210000000001</c:v>
                </c:pt>
                <c:pt idx="3326">
                  <c:v>75.102350000000001</c:v>
                </c:pt>
                <c:pt idx="3327">
                  <c:v>75.051810000000003</c:v>
                </c:pt>
                <c:pt idx="3328">
                  <c:v>75.001630000000006</c:v>
                </c:pt>
                <c:pt idx="3329">
                  <c:v>74.951099999999997</c:v>
                </c:pt>
                <c:pt idx="3330">
                  <c:v>74.901089999999996</c:v>
                </c:pt>
                <c:pt idx="3331">
                  <c:v>74.850920000000002</c:v>
                </c:pt>
                <c:pt idx="3332">
                  <c:v>74.800610000000006</c:v>
                </c:pt>
                <c:pt idx="3333">
                  <c:v>74.750339999999994</c:v>
                </c:pt>
                <c:pt idx="3334">
                  <c:v>74.700180000000003</c:v>
                </c:pt>
                <c:pt idx="3335">
                  <c:v>74.650499999999994</c:v>
                </c:pt>
                <c:pt idx="3336">
                  <c:v>74.600449999999995</c:v>
                </c:pt>
                <c:pt idx="3337">
                  <c:v>74.550700000000006</c:v>
                </c:pt>
                <c:pt idx="3338">
                  <c:v>74.500789999999995</c:v>
                </c:pt>
                <c:pt idx="3339">
                  <c:v>74.450940000000003</c:v>
                </c:pt>
                <c:pt idx="3340">
                  <c:v>74.401840000000007</c:v>
                </c:pt>
                <c:pt idx="3341">
                  <c:v>74.351659999999995</c:v>
                </c:pt>
                <c:pt idx="3342">
                  <c:v>74.302070000000001</c:v>
                </c:pt>
                <c:pt idx="3343">
                  <c:v>74.253100000000003</c:v>
                </c:pt>
                <c:pt idx="3344">
                  <c:v>74.203130000000002</c:v>
                </c:pt>
                <c:pt idx="3345">
                  <c:v>74.153720000000007</c:v>
                </c:pt>
                <c:pt idx="3346">
                  <c:v>74.10436</c:v>
                </c:pt>
                <c:pt idx="3347">
                  <c:v>74.054820000000007</c:v>
                </c:pt>
                <c:pt idx="3348">
                  <c:v>74.005380000000002</c:v>
                </c:pt>
                <c:pt idx="3349">
                  <c:v>73.956990000000005</c:v>
                </c:pt>
                <c:pt idx="3350">
                  <c:v>73.907309999999995</c:v>
                </c:pt>
                <c:pt idx="3351">
                  <c:v>73.858289999999997</c:v>
                </c:pt>
                <c:pt idx="3352">
                  <c:v>73.809280000000001</c:v>
                </c:pt>
                <c:pt idx="3353">
                  <c:v>73.75994</c:v>
                </c:pt>
                <c:pt idx="3354">
                  <c:v>73.710999999999999</c:v>
                </c:pt>
                <c:pt idx="3355">
                  <c:v>73.662440000000004</c:v>
                </c:pt>
                <c:pt idx="3356">
                  <c:v>73.613349999999997</c:v>
                </c:pt>
                <c:pt idx="3357">
                  <c:v>73.564779999999999</c:v>
                </c:pt>
                <c:pt idx="3358">
                  <c:v>73.516059999999996</c:v>
                </c:pt>
                <c:pt idx="3359">
                  <c:v>73.467439999999996</c:v>
                </c:pt>
                <c:pt idx="3360">
                  <c:v>73.418580000000006</c:v>
                </c:pt>
                <c:pt idx="3361">
                  <c:v>73.37</c:v>
                </c:pt>
                <c:pt idx="3362">
                  <c:v>73.321799999999996</c:v>
                </c:pt>
                <c:pt idx="3363">
                  <c:v>73.27319</c:v>
                </c:pt>
                <c:pt idx="3364">
                  <c:v>73.225219999999993</c:v>
                </c:pt>
                <c:pt idx="3365">
                  <c:v>73.176259999999999</c:v>
                </c:pt>
                <c:pt idx="3366">
                  <c:v>73.127939999999995</c:v>
                </c:pt>
                <c:pt idx="3367">
                  <c:v>73.079819999999998</c:v>
                </c:pt>
                <c:pt idx="3368">
                  <c:v>73.031440000000003</c:v>
                </c:pt>
                <c:pt idx="3369">
                  <c:v>72.983559999999997</c:v>
                </c:pt>
                <c:pt idx="3370">
                  <c:v>72.934950000000001</c:v>
                </c:pt>
                <c:pt idx="3371">
                  <c:v>72.887100000000004</c:v>
                </c:pt>
                <c:pt idx="3372">
                  <c:v>72.838759999999994</c:v>
                </c:pt>
                <c:pt idx="3373">
                  <c:v>72.790949999999995</c:v>
                </c:pt>
                <c:pt idx="3374">
                  <c:v>72.743549999999999</c:v>
                </c:pt>
                <c:pt idx="3375">
                  <c:v>72.695620000000005</c:v>
                </c:pt>
                <c:pt idx="3376">
                  <c:v>72.647499999999994</c:v>
                </c:pt>
                <c:pt idx="3377">
                  <c:v>72.600219999999993</c:v>
                </c:pt>
                <c:pt idx="3378">
                  <c:v>72.553100000000001</c:v>
                </c:pt>
                <c:pt idx="3379">
                  <c:v>72.504599999999996</c:v>
                </c:pt>
                <c:pt idx="3380">
                  <c:v>72.457099999999997</c:v>
                </c:pt>
                <c:pt idx="3381">
                  <c:v>72.409080000000003</c:v>
                </c:pt>
                <c:pt idx="3382">
                  <c:v>72.362319999999997</c:v>
                </c:pt>
                <c:pt idx="3383">
                  <c:v>72.31456</c:v>
                </c:pt>
                <c:pt idx="3384">
                  <c:v>72.267060000000001</c:v>
                </c:pt>
                <c:pt idx="3385">
                  <c:v>72.220290000000006</c:v>
                </c:pt>
                <c:pt idx="3386">
                  <c:v>72.172600000000003</c:v>
                </c:pt>
                <c:pt idx="3387">
                  <c:v>72.125789999999995</c:v>
                </c:pt>
                <c:pt idx="3388">
                  <c:v>72.078500000000005</c:v>
                </c:pt>
                <c:pt idx="3389">
                  <c:v>72.031379999999999</c:v>
                </c:pt>
                <c:pt idx="3390">
                  <c:v>71.983990000000006</c:v>
                </c:pt>
                <c:pt idx="3391">
                  <c:v>71.937079999999995</c:v>
                </c:pt>
                <c:pt idx="3392">
                  <c:v>71.890600000000006</c:v>
                </c:pt>
                <c:pt idx="3393">
                  <c:v>71.843680000000006</c:v>
                </c:pt>
                <c:pt idx="3394">
                  <c:v>71.796499999999995</c:v>
                </c:pt>
                <c:pt idx="3395">
                  <c:v>71.750240000000005</c:v>
                </c:pt>
                <c:pt idx="3396">
                  <c:v>71.703239999999994</c:v>
                </c:pt>
                <c:pt idx="3397">
                  <c:v>71.656000000000006</c:v>
                </c:pt>
                <c:pt idx="3398">
                  <c:v>71.609319999999997</c:v>
                </c:pt>
                <c:pt idx="3399">
                  <c:v>71.563379999999995</c:v>
                </c:pt>
                <c:pt idx="3400">
                  <c:v>71.516360000000006</c:v>
                </c:pt>
                <c:pt idx="3401">
                  <c:v>71.470119999999994</c:v>
                </c:pt>
                <c:pt idx="3402">
                  <c:v>71.423439999999999</c:v>
                </c:pt>
                <c:pt idx="3403">
                  <c:v>71.377179999999996</c:v>
                </c:pt>
                <c:pt idx="3404">
                  <c:v>71.330500000000001</c:v>
                </c:pt>
                <c:pt idx="3405">
                  <c:v>71.284350000000003</c:v>
                </c:pt>
                <c:pt idx="3406">
                  <c:v>71.237750000000005</c:v>
                </c:pt>
                <c:pt idx="3407">
                  <c:v>71.191559999999996</c:v>
                </c:pt>
                <c:pt idx="3408">
                  <c:v>71.145189999999999</c:v>
                </c:pt>
                <c:pt idx="3409">
                  <c:v>71.099000000000004</c:v>
                </c:pt>
                <c:pt idx="3410">
                  <c:v>71.05368</c:v>
                </c:pt>
                <c:pt idx="3411">
                  <c:v>71.007639999999995</c:v>
                </c:pt>
                <c:pt idx="3412">
                  <c:v>70.961579999999998</c:v>
                </c:pt>
                <c:pt idx="3413">
                  <c:v>70.915620000000004</c:v>
                </c:pt>
                <c:pt idx="3414">
                  <c:v>70.869159999999994</c:v>
                </c:pt>
                <c:pt idx="3415">
                  <c:v>70.82405</c:v>
                </c:pt>
                <c:pt idx="3416">
                  <c:v>70.778120000000001</c:v>
                </c:pt>
                <c:pt idx="3417">
                  <c:v>70.732299999999995</c:v>
                </c:pt>
                <c:pt idx="3418">
                  <c:v>70.687020000000004</c:v>
                </c:pt>
                <c:pt idx="3419">
                  <c:v>70.641620000000003</c:v>
                </c:pt>
                <c:pt idx="3420">
                  <c:v>70.595759999999999</c:v>
                </c:pt>
                <c:pt idx="3421">
                  <c:v>70.550139999999999</c:v>
                </c:pt>
                <c:pt idx="3422">
                  <c:v>70.504620000000003</c:v>
                </c:pt>
                <c:pt idx="3423">
                  <c:v>70.458889999999997</c:v>
                </c:pt>
                <c:pt idx="3424">
                  <c:v>70.41395</c:v>
                </c:pt>
                <c:pt idx="3425">
                  <c:v>70.368939999999995</c:v>
                </c:pt>
                <c:pt idx="3426">
                  <c:v>70.323070000000001</c:v>
                </c:pt>
                <c:pt idx="3427">
                  <c:v>70.278499999999994</c:v>
                </c:pt>
                <c:pt idx="3428">
                  <c:v>70.232690000000005</c:v>
                </c:pt>
                <c:pt idx="3429">
                  <c:v>70.187700000000007</c:v>
                </c:pt>
                <c:pt idx="3430">
                  <c:v>70.143180000000001</c:v>
                </c:pt>
                <c:pt idx="3431">
                  <c:v>70.097219999999993</c:v>
                </c:pt>
                <c:pt idx="3432">
                  <c:v>70.052239999999998</c:v>
                </c:pt>
                <c:pt idx="3433">
                  <c:v>70.007679999999993</c:v>
                </c:pt>
                <c:pt idx="3434">
                  <c:v>69.963049999999996</c:v>
                </c:pt>
                <c:pt idx="3435">
                  <c:v>69.91798</c:v>
                </c:pt>
                <c:pt idx="3436">
                  <c:v>69.872979999999998</c:v>
                </c:pt>
                <c:pt idx="3437">
                  <c:v>69.829179999999994</c:v>
                </c:pt>
                <c:pt idx="3438">
                  <c:v>69.783720000000002</c:v>
                </c:pt>
                <c:pt idx="3439">
                  <c:v>69.739090000000004</c:v>
                </c:pt>
                <c:pt idx="3440">
                  <c:v>69.694999999999993</c:v>
                </c:pt>
                <c:pt idx="3441">
                  <c:v>69.650300000000001</c:v>
                </c:pt>
                <c:pt idx="3442">
                  <c:v>69.605720000000005</c:v>
                </c:pt>
                <c:pt idx="3443">
                  <c:v>69.561480000000003</c:v>
                </c:pt>
                <c:pt idx="3444">
                  <c:v>69.516999999999996</c:v>
                </c:pt>
                <c:pt idx="3445">
                  <c:v>69.472499999999997</c:v>
                </c:pt>
                <c:pt idx="3446">
                  <c:v>69.427599999999998</c:v>
                </c:pt>
                <c:pt idx="3447">
                  <c:v>69.383840000000006</c:v>
                </c:pt>
                <c:pt idx="3448">
                  <c:v>69.339780000000005</c:v>
                </c:pt>
                <c:pt idx="3449">
                  <c:v>69.295450000000002</c:v>
                </c:pt>
                <c:pt idx="3450">
                  <c:v>69.251180000000005</c:v>
                </c:pt>
                <c:pt idx="3451">
                  <c:v>69.206779999999995</c:v>
                </c:pt>
                <c:pt idx="3452">
                  <c:v>69.163319999999999</c:v>
                </c:pt>
                <c:pt idx="3453">
                  <c:v>69.119209999999995</c:v>
                </c:pt>
                <c:pt idx="3454">
                  <c:v>69.074799999999996</c:v>
                </c:pt>
                <c:pt idx="3455">
                  <c:v>69.031880000000001</c:v>
                </c:pt>
                <c:pt idx="3456">
                  <c:v>68.987480000000005</c:v>
                </c:pt>
                <c:pt idx="3457">
                  <c:v>68.944190000000006</c:v>
                </c:pt>
                <c:pt idx="3458">
                  <c:v>68.900379999999998</c:v>
                </c:pt>
                <c:pt idx="3459">
                  <c:v>68.856759999999994</c:v>
                </c:pt>
                <c:pt idx="3460">
                  <c:v>68.812640000000002</c:v>
                </c:pt>
                <c:pt idx="3461">
                  <c:v>68.768969999999996</c:v>
                </c:pt>
                <c:pt idx="3462">
                  <c:v>68.725930000000005</c:v>
                </c:pt>
                <c:pt idx="3463">
                  <c:v>68.682469999999995</c:v>
                </c:pt>
                <c:pt idx="3464">
                  <c:v>68.638869999999997</c:v>
                </c:pt>
                <c:pt idx="3465">
                  <c:v>68.596059999999994</c:v>
                </c:pt>
                <c:pt idx="3466">
                  <c:v>68.552499999999995</c:v>
                </c:pt>
                <c:pt idx="3467">
                  <c:v>68.509039999999999</c:v>
                </c:pt>
                <c:pt idx="3468">
                  <c:v>68.465280000000007</c:v>
                </c:pt>
                <c:pt idx="3469">
                  <c:v>68.422489999999996</c:v>
                </c:pt>
                <c:pt idx="3470">
                  <c:v>68.378839999999997</c:v>
                </c:pt>
                <c:pt idx="3471">
                  <c:v>68.33587</c:v>
                </c:pt>
                <c:pt idx="3472">
                  <c:v>68.293379999999999</c:v>
                </c:pt>
                <c:pt idx="3473">
                  <c:v>68.250200000000007</c:v>
                </c:pt>
                <c:pt idx="3474">
                  <c:v>68.206779999999995</c:v>
                </c:pt>
                <c:pt idx="3475">
                  <c:v>68.164439999999999</c:v>
                </c:pt>
                <c:pt idx="3476">
                  <c:v>68.120990000000006</c:v>
                </c:pt>
                <c:pt idx="3477">
                  <c:v>68.078479999999999</c:v>
                </c:pt>
                <c:pt idx="3478">
                  <c:v>68.035709999999995</c:v>
                </c:pt>
                <c:pt idx="3479">
                  <c:v>67.992429999999999</c:v>
                </c:pt>
                <c:pt idx="3480">
                  <c:v>67.950059999999993</c:v>
                </c:pt>
                <c:pt idx="3481">
                  <c:v>67.907200000000003</c:v>
                </c:pt>
                <c:pt idx="3482">
                  <c:v>67.864850000000004</c:v>
                </c:pt>
                <c:pt idx="3483">
                  <c:v>67.822490000000002</c:v>
                </c:pt>
                <c:pt idx="3484">
                  <c:v>67.779920000000004</c:v>
                </c:pt>
                <c:pt idx="3485">
                  <c:v>67.737750000000005</c:v>
                </c:pt>
                <c:pt idx="3486">
                  <c:v>67.694739999999996</c:v>
                </c:pt>
                <c:pt idx="3487">
                  <c:v>67.652320000000003</c:v>
                </c:pt>
                <c:pt idx="3488">
                  <c:v>67.610200000000006</c:v>
                </c:pt>
                <c:pt idx="3489">
                  <c:v>67.567989999999995</c:v>
                </c:pt>
                <c:pt idx="3490">
                  <c:v>67.525319999999994</c:v>
                </c:pt>
                <c:pt idx="3491">
                  <c:v>67.483159999999998</c:v>
                </c:pt>
                <c:pt idx="3492">
                  <c:v>67.441370000000006</c:v>
                </c:pt>
                <c:pt idx="3493">
                  <c:v>67.399140000000003</c:v>
                </c:pt>
                <c:pt idx="3494">
                  <c:v>67.356890000000007</c:v>
                </c:pt>
                <c:pt idx="3495">
                  <c:v>67.315439999999995</c:v>
                </c:pt>
                <c:pt idx="3496">
                  <c:v>67.272919999999999</c:v>
                </c:pt>
                <c:pt idx="3497">
                  <c:v>67.231099999999998</c:v>
                </c:pt>
                <c:pt idx="3498">
                  <c:v>67.18938</c:v>
                </c:pt>
                <c:pt idx="3499">
                  <c:v>67.147120000000001</c:v>
                </c:pt>
                <c:pt idx="3500">
                  <c:v>67.105220000000003</c:v>
                </c:pt>
                <c:pt idx="3501">
                  <c:v>67.063339999999997</c:v>
                </c:pt>
                <c:pt idx="3502">
                  <c:v>67.021619999999999</c:v>
                </c:pt>
                <c:pt idx="3503">
                  <c:v>66.98048</c:v>
                </c:pt>
                <c:pt idx="3504">
                  <c:v>66.938810000000004</c:v>
                </c:pt>
                <c:pt idx="3505">
                  <c:v>66.897319999999993</c:v>
                </c:pt>
                <c:pt idx="3506">
                  <c:v>66.855580000000003</c:v>
                </c:pt>
                <c:pt idx="3507">
                  <c:v>66.814279999999997</c:v>
                </c:pt>
                <c:pt idx="3508">
                  <c:v>66.772760000000005</c:v>
                </c:pt>
                <c:pt idx="3509">
                  <c:v>66.731380000000001</c:v>
                </c:pt>
                <c:pt idx="3510">
                  <c:v>66.690250000000006</c:v>
                </c:pt>
                <c:pt idx="3511">
                  <c:v>66.648799999999994</c:v>
                </c:pt>
                <c:pt idx="3512">
                  <c:v>66.607500000000002</c:v>
                </c:pt>
                <c:pt idx="3513">
                  <c:v>66.566339999999997</c:v>
                </c:pt>
                <c:pt idx="3514">
                  <c:v>66.524810000000002</c:v>
                </c:pt>
                <c:pt idx="3515">
                  <c:v>66.483860000000007</c:v>
                </c:pt>
                <c:pt idx="3516">
                  <c:v>66.442880000000002</c:v>
                </c:pt>
                <c:pt idx="3517">
                  <c:v>66.401120000000006</c:v>
                </c:pt>
                <c:pt idx="3518">
                  <c:v>66.360690000000005</c:v>
                </c:pt>
                <c:pt idx="3519">
                  <c:v>66.319649999999996</c:v>
                </c:pt>
                <c:pt idx="3520">
                  <c:v>66.278419999999997</c:v>
                </c:pt>
                <c:pt idx="3521">
                  <c:v>66.237750000000005</c:v>
                </c:pt>
                <c:pt idx="3522">
                  <c:v>66.197010000000006</c:v>
                </c:pt>
                <c:pt idx="3523">
                  <c:v>66.156300000000002</c:v>
                </c:pt>
                <c:pt idx="3524">
                  <c:v>66.114840000000001</c:v>
                </c:pt>
                <c:pt idx="3525">
                  <c:v>66.07432</c:v>
                </c:pt>
                <c:pt idx="3526">
                  <c:v>66.033879999999996</c:v>
                </c:pt>
                <c:pt idx="3527">
                  <c:v>65.993359999999996</c:v>
                </c:pt>
                <c:pt idx="3528">
                  <c:v>65.952759999999998</c:v>
                </c:pt>
                <c:pt idx="3529">
                  <c:v>65.912300000000002</c:v>
                </c:pt>
                <c:pt idx="3530">
                  <c:v>65.872140000000002</c:v>
                </c:pt>
                <c:pt idx="3531">
                  <c:v>65.831549999999993</c:v>
                </c:pt>
                <c:pt idx="3532">
                  <c:v>65.790719999999993</c:v>
                </c:pt>
                <c:pt idx="3533">
                  <c:v>65.751059999999995</c:v>
                </c:pt>
                <c:pt idx="3534">
                  <c:v>65.710070000000002</c:v>
                </c:pt>
                <c:pt idx="3535">
                  <c:v>65.670379999999994</c:v>
                </c:pt>
                <c:pt idx="3536">
                  <c:v>65.629260000000002</c:v>
                </c:pt>
                <c:pt idx="3537">
                  <c:v>65.589519999999993</c:v>
                </c:pt>
                <c:pt idx="3538">
                  <c:v>65.548640000000006</c:v>
                </c:pt>
                <c:pt idx="3539">
                  <c:v>65.509129999999999</c:v>
                </c:pt>
                <c:pt idx="3540">
                  <c:v>65.468800000000002</c:v>
                </c:pt>
                <c:pt idx="3541">
                  <c:v>65.429060000000007</c:v>
                </c:pt>
                <c:pt idx="3542">
                  <c:v>65.389110000000002</c:v>
                </c:pt>
                <c:pt idx="3543">
                  <c:v>65.349130000000002</c:v>
                </c:pt>
                <c:pt idx="3544">
                  <c:v>65.309790000000007</c:v>
                </c:pt>
                <c:pt idx="3545">
                  <c:v>65.269149999999996</c:v>
                </c:pt>
                <c:pt idx="3546">
                  <c:v>65.229990000000001</c:v>
                </c:pt>
                <c:pt idx="3547">
                  <c:v>65.189959999999999</c:v>
                </c:pt>
                <c:pt idx="3548">
                  <c:v>65.149820000000005</c:v>
                </c:pt>
                <c:pt idx="3549">
                  <c:v>65.110209999999995</c:v>
                </c:pt>
                <c:pt idx="3550">
                  <c:v>65.070459999999997</c:v>
                </c:pt>
                <c:pt idx="3551">
                  <c:v>65.031000000000006</c:v>
                </c:pt>
                <c:pt idx="3552">
                  <c:v>64.991150000000005</c:v>
                </c:pt>
                <c:pt idx="3553">
                  <c:v>64.951859999999996</c:v>
                </c:pt>
                <c:pt idx="3554">
                  <c:v>64.911910000000006</c:v>
                </c:pt>
                <c:pt idx="3555">
                  <c:v>64.87276</c:v>
                </c:pt>
                <c:pt idx="3556">
                  <c:v>64.833500000000001</c:v>
                </c:pt>
                <c:pt idx="3557">
                  <c:v>64.79392</c:v>
                </c:pt>
                <c:pt idx="3558">
                  <c:v>64.754959999999997</c:v>
                </c:pt>
                <c:pt idx="3559">
                  <c:v>64.715819999999994</c:v>
                </c:pt>
                <c:pt idx="3560">
                  <c:v>64.676900000000003</c:v>
                </c:pt>
                <c:pt idx="3561">
                  <c:v>64.637500000000003</c:v>
                </c:pt>
                <c:pt idx="3562">
                  <c:v>64.598100000000002</c:v>
                </c:pt>
                <c:pt idx="3563">
                  <c:v>64.558490000000006</c:v>
                </c:pt>
                <c:pt idx="3564">
                  <c:v>64.520390000000006</c:v>
                </c:pt>
                <c:pt idx="3565">
                  <c:v>64.48066</c:v>
                </c:pt>
                <c:pt idx="3566">
                  <c:v>64.442319999999995</c:v>
                </c:pt>
                <c:pt idx="3567">
                  <c:v>64.403350000000003</c:v>
                </c:pt>
                <c:pt idx="3568">
                  <c:v>64.364220000000003</c:v>
                </c:pt>
                <c:pt idx="3569">
                  <c:v>64.325590000000005</c:v>
                </c:pt>
                <c:pt idx="3570">
                  <c:v>64.287059999999997</c:v>
                </c:pt>
                <c:pt idx="3571">
                  <c:v>64.248289999999997</c:v>
                </c:pt>
                <c:pt idx="3572">
                  <c:v>64.209339999999997</c:v>
                </c:pt>
                <c:pt idx="3573">
                  <c:v>64.170079999999999</c:v>
                </c:pt>
                <c:pt idx="3574">
                  <c:v>64.131600000000006</c:v>
                </c:pt>
                <c:pt idx="3575">
                  <c:v>64.093130000000002</c:v>
                </c:pt>
                <c:pt idx="3576">
                  <c:v>64.05377</c:v>
                </c:pt>
                <c:pt idx="3577">
                  <c:v>64.015739999999994</c:v>
                </c:pt>
                <c:pt idx="3578">
                  <c:v>63.977440000000001</c:v>
                </c:pt>
                <c:pt idx="3579">
                  <c:v>63.938960000000002</c:v>
                </c:pt>
                <c:pt idx="3580">
                  <c:v>63.900620000000004</c:v>
                </c:pt>
                <c:pt idx="3581">
                  <c:v>63.862400000000001</c:v>
                </c:pt>
                <c:pt idx="3582">
                  <c:v>63.823880000000003</c:v>
                </c:pt>
                <c:pt idx="3583">
                  <c:v>63.785739999999997</c:v>
                </c:pt>
                <c:pt idx="3584">
                  <c:v>63.747280000000003</c:v>
                </c:pt>
                <c:pt idx="3585">
                  <c:v>63.708799999999997</c:v>
                </c:pt>
                <c:pt idx="3586">
                  <c:v>63.670760000000001</c:v>
                </c:pt>
                <c:pt idx="3587">
                  <c:v>63.63252</c:v>
                </c:pt>
                <c:pt idx="3588">
                  <c:v>63.594380000000001</c:v>
                </c:pt>
                <c:pt idx="3589">
                  <c:v>63.5563</c:v>
                </c:pt>
                <c:pt idx="3590">
                  <c:v>63.518120000000003</c:v>
                </c:pt>
                <c:pt idx="3591">
                  <c:v>63.48021</c:v>
                </c:pt>
                <c:pt idx="3592">
                  <c:v>63.44218</c:v>
                </c:pt>
                <c:pt idx="3593">
                  <c:v>63.40408</c:v>
                </c:pt>
                <c:pt idx="3594">
                  <c:v>63.366160000000001</c:v>
                </c:pt>
                <c:pt idx="3595">
                  <c:v>63.32826</c:v>
                </c:pt>
                <c:pt idx="3596">
                  <c:v>63.290599999999998</c:v>
                </c:pt>
                <c:pt idx="3597">
                  <c:v>63.252540000000003</c:v>
                </c:pt>
                <c:pt idx="3598">
                  <c:v>63.215200000000003</c:v>
                </c:pt>
                <c:pt idx="3599">
                  <c:v>63.177500000000002</c:v>
                </c:pt>
                <c:pt idx="3600">
                  <c:v>63.139620000000001</c:v>
                </c:pt>
                <c:pt idx="3601">
                  <c:v>63.102110000000003</c:v>
                </c:pt>
                <c:pt idx="3602">
                  <c:v>63.064489999999999</c:v>
                </c:pt>
                <c:pt idx="3603">
                  <c:v>63.027140000000003</c:v>
                </c:pt>
                <c:pt idx="3604">
                  <c:v>62.989040000000003</c:v>
                </c:pt>
                <c:pt idx="3605">
                  <c:v>62.95232</c:v>
                </c:pt>
                <c:pt idx="3606">
                  <c:v>62.914499999999997</c:v>
                </c:pt>
                <c:pt idx="3607">
                  <c:v>62.877310000000001</c:v>
                </c:pt>
                <c:pt idx="3608">
                  <c:v>62.8399</c:v>
                </c:pt>
                <c:pt idx="3609">
                  <c:v>62.802100000000003</c:v>
                </c:pt>
                <c:pt idx="3610">
                  <c:v>62.765239999999999</c:v>
                </c:pt>
                <c:pt idx="3611">
                  <c:v>62.727820000000001</c:v>
                </c:pt>
                <c:pt idx="3612">
                  <c:v>62.690579999999997</c:v>
                </c:pt>
                <c:pt idx="3613">
                  <c:v>62.653309999999998</c:v>
                </c:pt>
                <c:pt idx="3614">
                  <c:v>62.616210000000002</c:v>
                </c:pt>
                <c:pt idx="3615">
                  <c:v>62.5794</c:v>
                </c:pt>
                <c:pt idx="3616">
                  <c:v>62.542340000000003</c:v>
                </c:pt>
                <c:pt idx="3617">
                  <c:v>62.50508</c:v>
                </c:pt>
                <c:pt idx="3618">
                  <c:v>62.467869999999998</c:v>
                </c:pt>
                <c:pt idx="3619">
                  <c:v>62.431179999999998</c:v>
                </c:pt>
                <c:pt idx="3620">
                  <c:v>62.39387</c:v>
                </c:pt>
                <c:pt idx="3621">
                  <c:v>62.357790000000001</c:v>
                </c:pt>
                <c:pt idx="3622">
                  <c:v>62.320390000000003</c:v>
                </c:pt>
                <c:pt idx="3623">
                  <c:v>62.283700000000003</c:v>
                </c:pt>
                <c:pt idx="3624">
                  <c:v>62.247459999999997</c:v>
                </c:pt>
                <c:pt idx="3625">
                  <c:v>62.210880000000003</c:v>
                </c:pt>
                <c:pt idx="3626">
                  <c:v>62.174019999999999</c:v>
                </c:pt>
                <c:pt idx="3627">
                  <c:v>62.1372</c:v>
                </c:pt>
                <c:pt idx="3628">
                  <c:v>62.101370000000003</c:v>
                </c:pt>
                <c:pt idx="3629">
                  <c:v>62.06456</c:v>
                </c:pt>
                <c:pt idx="3630">
                  <c:v>62.027589999999996</c:v>
                </c:pt>
                <c:pt idx="3631">
                  <c:v>61.991259999999997</c:v>
                </c:pt>
                <c:pt idx="3632">
                  <c:v>61.954949999999997</c:v>
                </c:pt>
                <c:pt idx="3633">
                  <c:v>61.918430000000001</c:v>
                </c:pt>
                <c:pt idx="3634">
                  <c:v>61.882240000000003</c:v>
                </c:pt>
                <c:pt idx="3635">
                  <c:v>61.845750000000002</c:v>
                </c:pt>
                <c:pt idx="3636">
                  <c:v>61.809139999999999</c:v>
                </c:pt>
                <c:pt idx="3637">
                  <c:v>61.773150000000001</c:v>
                </c:pt>
                <c:pt idx="3638">
                  <c:v>61.737139999999997</c:v>
                </c:pt>
                <c:pt idx="3639">
                  <c:v>61.700859999999999</c:v>
                </c:pt>
                <c:pt idx="3640">
                  <c:v>61.66433</c:v>
                </c:pt>
                <c:pt idx="3641">
                  <c:v>61.628509999999999</c:v>
                </c:pt>
                <c:pt idx="3642">
                  <c:v>61.59254</c:v>
                </c:pt>
                <c:pt idx="3643">
                  <c:v>61.556710000000002</c:v>
                </c:pt>
                <c:pt idx="3644">
                  <c:v>61.520449999999997</c:v>
                </c:pt>
                <c:pt idx="3645">
                  <c:v>61.484819999999999</c:v>
                </c:pt>
                <c:pt idx="3646">
                  <c:v>61.448729999999998</c:v>
                </c:pt>
                <c:pt idx="3647">
                  <c:v>61.412700000000001</c:v>
                </c:pt>
                <c:pt idx="3648">
                  <c:v>61.376359999999998</c:v>
                </c:pt>
                <c:pt idx="3649">
                  <c:v>61.341419999999999</c:v>
                </c:pt>
                <c:pt idx="3650">
                  <c:v>61.305349999999997</c:v>
                </c:pt>
                <c:pt idx="3651">
                  <c:v>61.26934</c:v>
                </c:pt>
                <c:pt idx="3652">
                  <c:v>61.233649999999997</c:v>
                </c:pt>
                <c:pt idx="3653">
                  <c:v>61.198259999999998</c:v>
                </c:pt>
                <c:pt idx="3654">
                  <c:v>61.16216</c:v>
                </c:pt>
                <c:pt idx="3655">
                  <c:v>61.126840000000001</c:v>
                </c:pt>
                <c:pt idx="3656">
                  <c:v>61.091320000000003</c:v>
                </c:pt>
                <c:pt idx="3657">
                  <c:v>61.056100000000001</c:v>
                </c:pt>
                <c:pt idx="3658">
                  <c:v>61.020499999999998</c:v>
                </c:pt>
                <c:pt idx="3659">
                  <c:v>60.984819999999999</c:v>
                </c:pt>
                <c:pt idx="3660">
                  <c:v>60.949719999999999</c:v>
                </c:pt>
                <c:pt idx="3661">
                  <c:v>60.913629999999998</c:v>
                </c:pt>
                <c:pt idx="3662">
                  <c:v>60.878549999999997</c:v>
                </c:pt>
                <c:pt idx="3663">
                  <c:v>60.843069999999997</c:v>
                </c:pt>
                <c:pt idx="3664">
                  <c:v>60.808160000000001</c:v>
                </c:pt>
                <c:pt idx="3665">
                  <c:v>60.772739999999999</c:v>
                </c:pt>
                <c:pt idx="3666">
                  <c:v>60.737870000000001</c:v>
                </c:pt>
                <c:pt idx="3667">
                  <c:v>60.702419999999996</c:v>
                </c:pt>
                <c:pt idx="3668">
                  <c:v>60.667740000000002</c:v>
                </c:pt>
                <c:pt idx="3669">
                  <c:v>60.632280000000002</c:v>
                </c:pt>
                <c:pt idx="3670">
                  <c:v>60.5974</c:v>
                </c:pt>
                <c:pt idx="3671">
                  <c:v>60.562379999999997</c:v>
                </c:pt>
                <c:pt idx="3672">
                  <c:v>60.527189999999997</c:v>
                </c:pt>
                <c:pt idx="3673">
                  <c:v>60.492359999999998</c:v>
                </c:pt>
                <c:pt idx="3674">
                  <c:v>60.457619999999999</c:v>
                </c:pt>
                <c:pt idx="3675">
                  <c:v>60.422460000000001</c:v>
                </c:pt>
                <c:pt idx="3676">
                  <c:v>60.387309999999999</c:v>
                </c:pt>
                <c:pt idx="3677">
                  <c:v>60.352710000000002</c:v>
                </c:pt>
                <c:pt idx="3678">
                  <c:v>60.31832</c:v>
                </c:pt>
                <c:pt idx="3679">
                  <c:v>60.283079999999998</c:v>
                </c:pt>
                <c:pt idx="3680">
                  <c:v>60.248460000000001</c:v>
                </c:pt>
                <c:pt idx="3681">
                  <c:v>60.213900000000002</c:v>
                </c:pt>
                <c:pt idx="3682">
                  <c:v>60.178829999999998</c:v>
                </c:pt>
                <c:pt idx="3683">
                  <c:v>60.14479</c:v>
                </c:pt>
                <c:pt idx="3684">
                  <c:v>60.110500000000002</c:v>
                </c:pt>
                <c:pt idx="3685">
                  <c:v>60.075839999999999</c:v>
                </c:pt>
                <c:pt idx="3686">
                  <c:v>60.041260000000001</c:v>
                </c:pt>
                <c:pt idx="3687">
                  <c:v>60.006819999999998</c:v>
                </c:pt>
                <c:pt idx="3688">
                  <c:v>59.972320000000003</c:v>
                </c:pt>
                <c:pt idx="3689">
                  <c:v>59.938180000000003</c:v>
                </c:pt>
                <c:pt idx="3690">
                  <c:v>59.90316</c:v>
                </c:pt>
                <c:pt idx="3691">
                  <c:v>59.869239999999998</c:v>
                </c:pt>
                <c:pt idx="3692">
                  <c:v>59.835549999999998</c:v>
                </c:pt>
                <c:pt idx="3693">
                  <c:v>59.800460000000001</c:v>
                </c:pt>
                <c:pt idx="3694">
                  <c:v>59.765999999999998</c:v>
                </c:pt>
                <c:pt idx="3695">
                  <c:v>59.732419999999998</c:v>
                </c:pt>
                <c:pt idx="3696">
                  <c:v>59.698439999999998</c:v>
                </c:pt>
                <c:pt idx="3697">
                  <c:v>59.664299999999997</c:v>
                </c:pt>
                <c:pt idx="3698">
                  <c:v>59.630020000000002</c:v>
                </c:pt>
                <c:pt idx="3699">
                  <c:v>59.595610000000001</c:v>
                </c:pt>
                <c:pt idx="3700">
                  <c:v>59.561599999999999</c:v>
                </c:pt>
                <c:pt idx="3701">
                  <c:v>59.527859999999997</c:v>
                </c:pt>
                <c:pt idx="3702">
                  <c:v>59.4938</c:v>
                </c:pt>
                <c:pt idx="3703">
                  <c:v>59.460039999999999</c:v>
                </c:pt>
                <c:pt idx="3704">
                  <c:v>59.426679999999998</c:v>
                </c:pt>
                <c:pt idx="3705">
                  <c:v>59.39302</c:v>
                </c:pt>
                <c:pt idx="3706">
                  <c:v>59.358559999999997</c:v>
                </c:pt>
                <c:pt idx="3707">
                  <c:v>59.325060000000001</c:v>
                </c:pt>
                <c:pt idx="3708">
                  <c:v>59.291069999999998</c:v>
                </c:pt>
                <c:pt idx="3709">
                  <c:v>59.256929999999997</c:v>
                </c:pt>
                <c:pt idx="3710">
                  <c:v>59.223619999999997</c:v>
                </c:pt>
                <c:pt idx="3711">
                  <c:v>59.189819999999997</c:v>
                </c:pt>
                <c:pt idx="3712">
                  <c:v>59.15652</c:v>
                </c:pt>
                <c:pt idx="3713">
                  <c:v>59.122750000000003</c:v>
                </c:pt>
                <c:pt idx="3714">
                  <c:v>59.088799999999999</c:v>
                </c:pt>
                <c:pt idx="3715">
                  <c:v>59.055779999999999</c:v>
                </c:pt>
                <c:pt idx="3716">
                  <c:v>59.022060000000003</c:v>
                </c:pt>
                <c:pt idx="3717">
                  <c:v>58.988590000000002</c:v>
                </c:pt>
                <c:pt idx="3718">
                  <c:v>58.955300000000001</c:v>
                </c:pt>
                <c:pt idx="3719">
                  <c:v>58.921860000000002</c:v>
                </c:pt>
                <c:pt idx="3720">
                  <c:v>58.888739999999999</c:v>
                </c:pt>
                <c:pt idx="3721">
                  <c:v>58.855260000000001</c:v>
                </c:pt>
                <c:pt idx="3722">
                  <c:v>58.822339999999997</c:v>
                </c:pt>
                <c:pt idx="3723">
                  <c:v>58.788429999999998</c:v>
                </c:pt>
                <c:pt idx="3724">
                  <c:v>58.755119999999998</c:v>
                </c:pt>
                <c:pt idx="3725">
                  <c:v>58.72193</c:v>
                </c:pt>
                <c:pt idx="3726">
                  <c:v>58.689549999999997</c:v>
                </c:pt>
                <c:pt idx="3727">
                  <c:v>58.656619999999997</c:v>
                </c:pt>
                <c:pt idx="3728">
                  <c:v>58.622920000000001</c:v>
                </c:pt>
                <c:pt idx="3729">
                  <c:v>58.589840000000002</c:v>
                </c:pt>
                <c:pt idx="3730">
                  <c:v>58.55686</c:v>
                </c:pt>
                <c:pt idx="3731">
                  <c:v>58.52384</c:v>
                </c:pt>
                <c:pt idx="3732">
                  <c:v>58.491039999999998</c:v>
                </c:pt>
                <c:pt idx="3733">
                  <c:v>58.458199999999998</c:v>
                </c:pt>
                <c:pt idx="3734">
                  <c:v>58.42503</c:v>
                </c:pt>
                <c:pt idx="3735">
                  <c:v>58.392200000000003</c:v>
                </c:pt>
                <c:pt idx="3736">
                  <c:v>58.359220000000001</c:v>
                </c:pt>
                <c:pt idx="3737">
                  <c:v>58.326219999999999</c:v>
                </c:pt>
                <c:pt idx="3738">
                  <c:v>58.293700000000001</c:v>
                </c:pt>
                <c:pt idx="3739">
                  <c:v>58.261319999999998</c:v>
                </c:pt>
                <c:pt idx="3740">
                  <c:v>58.229080000000003</c:v>
                </c:pt>
                <c:pt idx="3741">
                  <c:v>58.195099999999996</c:v>
                </c:pt>
                <c:pt idx="3742">
                  <c:v>58.163220000000003</c:v>
                </c:pt>
                <c:pt idx="3743">
                  <c:v>58.130740000000003</c:v>
                </c:pt>
                <c:pt idx="3744">
                  <c:v>58.098280000000003</c:v>
                </c:pt>
                <c:pt idx="3745">
                  <c:v>58.065519999999999</c:v>
                </c:pt>
                <c:pt idx="3746">
                  <c:v>58.032890000000002</c:v>
                </c:pt>
                <c:pt idx="3747">
                  <c:v>58.000790000000002</c:v>
                </c:pt>
                <c:pt idx="3748">
                  <c:v>57.968240000000002</c:v>
                </c:pt>
                <c:pt idx="3749">
                  <c:v>57.93544</c:v>
                </c:pt>
                <c:pt idx="3750">
                  <c:v>57.90354</c:v>
                </c:pt>
                <c:pt idx="3751">
                  <c:v>57.870899999999999</c:v>
                </c:pt>
                <c:pt idx="3752">
                  <c:v>57.839109999999998</c:v>
                </c:pt>
                <c:pt idx="3753">
                  <c:v>57.806800000000003</c:v>
                </c:pt>
                <c:pt idx="3754">
                  <c:v>57.77449</c:v>
                </c:pt>
                <c:pt idx="3755">
                  <c:v>57.742579999999997</c:v>
                </c:pt>
                <c:pt idx="3756">
                  <c:v>57.710160000000002</c:v>
                </c:pt>
                <c:pt idx="3757">
                  <c:v>57.678069999999998</c:v>
                </c:pt>
                <c:pt idx="3758">
                  <c:v>57.645560000000003</c:v>
                </c:pt>
                <c:pt idx="3759">
                  <c:v>57.613619999999997</c:v>
                </c:pt>
                <c:pt idx="3760">
                  <c:v>57.581710000000001</c:v>
                </c:pt>
                <c:pt idx="3761">
                  <c:v>57.549379999999999</c:v>
                </c:pt>
                <c:pt idx="3762">
                  <c:v>57.517200000000003</c:v>
                </c:pt>
                <c:pt idx="3763">
                  <c:v>57.486040000000003</c:v>
                </c:pt>
                <c:pt idx="3764">
                  <c:v>57.453800000000001</c:v>
                </c:pt>
                <c:pt idx="3765">
                  <c:v>57.422080000000001</c:v>
                </c:pt>
                <c:pt idx="3766">
                  <c:v>57.3902</c:v>
                </c:pt>
                <c:pt idx="3767">
                  <c:v>57.357900000000001</c:v>
                </c:pt>
                <c:pt idx="3768">
                  <c:v>57.326210000000003</c:v>
                </c:pt>
                <c:pt idx="3769">
                  <c:v>57.29419</c:v>
                </c:pt>
                <c:pt idx="3770">
                  <c:v>57.262979999999999</c:v>
                </c:pt>
                <c:pt idx="3771">
                  <c:v>57.231479999999998</c:v>
                </c:pt>
                <c:pt idx="3772">
                  <c:v>57.19961</c:v>
                </c:pt>
                <c:pt idx="3773">
                  <c:v>57.168239999999997</c:v>
                </c:pt>
                <c:pt idx="3774">
                  <c:v>57.136060000000001</c:v>
                </c:pt>
                <c:pt idx="3775">
                  <c:v>57.105060000000002</c:v>
                </c:pt>
                <c:pt idx="3776">
                  <c:v>57.073430000000002</c:v>
                </c:pt>
                <c:pt idx="3777">
                  <c:v>57.042070000000002</c:v>
                </c:pt>
                <c:pt idx="3778">
                  <c:v>57.010179999999998</c:v>
                </c:pt>
                <c:pt idx="3779">
                  <c:v>56.978520000000003</c:v>
                </c:pt>
                <c:pt idx="3780">
                  <c:v>56.947110000000002</c:v>
                </c:pt>
                <c:pt idx="3781">
                  <c:v>56.916580000000003</c:v>
                </c:pt>
                <c:pt idx="3782">
                  <c:v>56.88496</c:v>
                </c:pt>
                <c:pt idx="3783">
                  <c:v>56.853430000000003</c:v>
                </c:pt>
                <c:pt idx="3784">
                  <c:v>56.821980000000003</c:v>
                </c:pt>
                <c:pt idx="3785">
                  <c:v>56.791049999999998</c:v>
                </c:pt>
                <c:pt idx="3786">
                  <c:v>56.759569999999997</c:v>
                </c:pt>
                <c:pt idx="3787">
                  <c:v>56.72842</c:v>
                </c:pt>
                <c:pt idx="3788">
                  <c:v>56.697429999999997</c:v>
                </c:pt>
                <c:pt idx="3789">
                  <c:v>56.66574</c:v>
                </c:pt>
                <c:pt idx="3790">
                  <c:v>56.634839999999997</c:v>
                </c:pt>
                <c:pt idx="3791">
                  <c:v>56.603960000000001</c:v>
                </c:pt>
                <c:pt idx="3792">
                  <c:v>56.572879999999998</c:v>
                </c:pt>
                <c:pt idx="3793">
                  <c:v>56.541870000000003</c:v>
                </c:pt>
                <c:pt idx="3794">
                  <c:v>56.510599999999997</c:v>
                </c:pt>
                <c:pt idx="3795">
                  <c:v>56.479819999999997</c:v>
                </c:pt>
                <c:pt idx="3796">
                  <c:v>56.448830000000001</c:v>
                </c:pt>
                <c:pt idx="3797">
                  <c:v>56.417479999999998</c:v>
                </c:pt>
                <c:pt idx="3798">
                  <c:v>56.386690000000002</c:v>
                </c:pt>
                <c:pt idx="3799">
                  <c:v>56.3566</c:v>
                </c:pt>
                <c:pt idx="3800">
                  <c:v>56.325449999999996</c:v>
                </c:pt>
                <c:pt idx="3801">
                  <c:v>56.294620000000002</c:v>
                </c:pt>
                <c:pt idx="3802">
                  <c:v>56.26426</c:v>
                </c:pt>
                <c:pt idx="3803">
                  <c:v>56.2331</c:v>
                </c:pt>
                <c:pt idx="3804">
                  <c:v>56.2027</c:v>
                </c:pt>
                <c:pt idx="3805">
                  <c:v>56.171999999999997</c:v>
                </c:pt>
                <c:pt idx="3806">
                  <c:v>56.141069999999999</c:v>
                </c:pt>
                <c:pt idx="3807">
                  <c:v>56.110750000000003</c:v>
                </c:pt>
                <c:pt idx="3808">
                  <c:v>56.080500000000001</c:v>
                </c:pt>
                <c:pt idx="3809">
                  <c:v>56.050139999999999</c:v>
                </c:pt>
                <c:pt idx="3810">
                  <c:v>56.01905</c:v>
                </c:pt>
                <c:pt idx="3811">
                  <c:v>55.989019999999996</c:v>
                </c:pt>
                <c:pt idx="3812">
                  <c:v>55.95852</c:v>
                </c:pt>
                <c:pt idx="3813">
                  <c:v>55.928199999999997</c:v>
                </c:pt>
                <c:pt idx="3814">
                  <c:v>55.897559999999999</c:v>
                </c:pt>
                <c:pt idx="3815">
                  <c:v>55.866930000000004</c:v>
                </c:pt>
                <c:pt idx="3816">
                  <c:v>55.83728</c:v>
                </c:pt>
                <c:pt idx="3817">
                  <c:v>55.806460000000001</c:v>
                </c:pt>
                <c:pt idx="3818">
                  <c:v>55.776200000000003</c:v>
                </c:pt>
                <c:pt idx="3819">
                  <c:v>55.745899999999999</c:v>
                </c:pt>
                <c:pt idx="3820">
                  <c:v>55.715780000000002</c:v>
                </c:pt>
                <c:pt idx="3821">
                  <c:v>55.686079999999997</c:v>
                </c:pt>
                <c:pt idx="3822">
                  <c:v>55.655349999999999</c:v>
                </c:pt>
                <c:pt idx="3823">
                  <c:v>55.625340000000001</c:v>
                </c:pt>
                <c:pt idx="3824">
                  <c:v>55.595680000000002</c:v>
                </c:pt>
                <c:pt idx="3825">
                  <c:v>55.565159999999999</c:v>
                </c:pt>
                <c:pt idx="3826">
                  <c:v>55.535600000000002</c:v>
                </c:pt>
                <c:pt idx="3827">
                  <c:v>55.505369999999999</c:v>
                </c:pt>
                <c:pt idx="3828">
                  <c:v>55.475659999999998</c:v>
                </c:pt>
                <c:pt idx="3829">
                  <c:v>55.445160000000001</c:v>
                </c:pt>
                <c:pt idx="3830">
                  <c:v>55.41545</c:v>
                </c:pt>
                <c:pt idx="3831">
                  <c:v>55.385680000000001</c:v>
                </c:pt>
                <c:pt idx="3832">
                  <c:v>55.356160000000003</c:v>
                </c:pt>
                <c:pt idx="3833">
                  <c:v>55.326599999999999</c:v>
                </c:pt>
                <c:pt idx="3834">
                  <c:v>55.29674</c:v>
                </c:pt>
                <c:pt idx="3835">
                  <c:v>55.266680000000001</c:v>
                </c:pt>
                <c:pt idx="3836">
                  <c:v>55.236780000000003</c:v>
                </c:pt>
                <c:pt idx="3837">
                  <c:v>55.207500000000003</c:v>
                </c:pt>
                <c:pt idx="3838">
                  <c:v>55.177259999999997</c:v>
                </c:pt>
                <c:pt idx="3839">
                  <c:v>55.147300000000001</c:v>
                </c:pt>
                <c:pt idx="3840">
                  <c:v>55.117870000000003</c:v>
                </c:pt>
                <c:pt idx="3841">
                  <c:v>55.08802</c:v>
                </c:pt>
                <c:pt idx="3842">
                  <c:v>55.059240000000003</c:v>
                </c:pt>
                <c:pt idx="3843">
                  <c:v>55.029339999999998</c:v>
                </c:pt>
                <c:pt idx="3844">
                  <c:v>55</c:v>
                </c:pt>
                <c:pt idx="3845">
                  <c:v>54.97045</c:v>
                </c:pt>
                <c:pt idx="3846">
                  <c:v>54.940820000000002</c:v>
                </c:pt>
                <c:pt idx="3847">
                  <c:v>54.912239999999997</c:v>
                </c:pt>
                <c:pt idx="3848">
                  <c:v>54.882420000000003</c:v>
                </c:pt>
                <c:pt idx="3849">
                  <c:v>54.853149999999999</c:v>
                </c:pt>
                <c:pt idx="3850">
                  <c:v>54.823880000000003</c:v>
                </c:pt>
                <c:pt idx="3851">
                  <c:v>54.794670000000004</c:v>
                </c:pt>
                <c:pt idx="3852">
                  <c:v>54.765239999999999</c:v>
                </c:pt>
                <c:pt idx="3853">
                  <c:v>54.736060000000002</c:v>
                </c:pt>
                <c:pt idx="3854">
                  <c:v>54.70637</c:v>
                </c:pt>
                <c:pt idx="3855">
                  <c:v>54.677619999999997</c:v>
                </c:pt>
                <c:pt idx="3856">
                  <c:v>54.648710000000001</c:v>
                </c:pt>
                <c:pt idx="3857">
                  <c:v>54.619140000000002</c:v>
                </c:pt>
                <c:pt idx="3858">
                  <c:v>54.590110000000003</c:v>
                </c:pt>
                <c:pt idx="3859">
                  <c:v>54.561079999999997</c:v>
                </c:pt>
                <c:pt idx="3860">
                  <c:v>54.532110000000003</c:v>
                </c:pt>
                <c:pt idx="3861">
                  <c:v>54.503340000000001</c:v>
                </c:pt>
                <c:pt idx="3862">
                  <c:v>54.474699999999999</c:v>
                </c:pt>
                <c:pt idx="3863">
                  <c:v>54.445360000000001</c:v>
                </c:pt>
                <c:pt idx="3864">
                  <c:v>54.416289999999996</c:v>
                </c:pt>
                <c:pt idx="3865">
                  <c:v>54.387770000000003</c:v>
                </c:pt>
                <c:pt idx="3866">
                  <c:v>54.358440000000002</c:v>
                </c:pt>
                <c:pt idx="3867">
                  <c:v>54.329079999999998</c:v>
                </c:pt>
                <c:pt idx="3868">
                  <c:v>54.300460000000001</c:v>
                </c:pt>
                <c:pt idx="3869">
                  <c:v>54.272019999999998</c:v>
                </c:pt>
                <c:pt idx="3870">
                  <c:v>54.243200000000002</c:v>
                </c:pt>
                <c:pt idx="3871">
                  <c:v>54.214599999999997</c:v>
                </c:pt>
                <c:pt idx="3872">
                  <c:v>54.185720000000003</c:v>
                </c:pt>
                <c:pt idx="3873">
                  <c:v>54.157589999999999</c:v>
                </c:pt>
                <c:pt idx="3874">
                  <c:v>54.129049999999999</c:v>
                </c:pt>
                <c:pt idx="3875">
                  <c:v>54.099649999999997</c:v>
                </c:pt>
                <c:pt idx="3876">
                  <c:v>54.071080000000002</c:v>
                </c:pt>
                <c:pt idx="3877">
                  <c:v>54.042560000000002</c:v>
                </c:pt>
                <c:pt idx="3878">
                  <c:v>54.013919999999999</c:v>
                </c:pt>
                <c:pt idx="3879">
                  <c:v>53.986060000000002</c:v>
                </c:pt>
                <c:pt idx="3880">
                  <c:v>53.957070000000002</c:v>
                </c:pt>
                <c:pt idx="3881">
                  <c:v>53.928849999999997</c:v>
                </c:pt>
                <c:pt idx="3882">
                  <c:v>53.899799999999999</c:v>
                </c:pt>
                <c:pt idx="3883">
                  <c:v>53.871899999999997</c:v>
                </c:pt>
                <c:pt idx="3884">
                  <c:v>53.843940000000003</c:v>
                </c:pt>
                <c:pt idx="3885">
                  <c:v>53.814819999999997</c:v>
                </c:pt>
                <c:pt idx="3886">
                  <c:v>53.787080000000003</c:v>
                </c:pt>
                <c:pt idx="3887">
                  <c:v>53.758389999999999</c:v>
                </c:pt>
                <c:pt idx="3888">
                  <c:v>53.73028</c:v>
                </c:pt>
                <c:pt idx="3889">
                  <c:v>53.701839999999997</c:v>
                </c:pt>
                <c:pt idx="3890">
                  <c:v>53.673310000000001</c:v>
                </c:pt>
                <c:pt idx="3891">
                  <c:v>53.645949999999999</c:v>
                </c:pt>
                <c:pt idx="3892">
                  <c:v>53.617519999999999</c:v>
                </c:pt>
                <c:pt idx="3893">
                  <c:v>53.589739999999999</c:v>
                </c:pt>
                <c:pt idx="3894">
                  <c:v>53.561419999999998</c:v>
                </c:pt>
                <c:pt idx="3895">
                  <c:v>53.533479999999997</c:v>
                </c:pt>
                <c:pt idx="3896">
                  <c:v>53.505670000000002</c:v>
                </c:pt>
                <c:pt idx="3897">
                  <c:v>53.477220000000003</c:v>
                </c:pt>
                <c:pt idx="3898">
                  <c:v>53.449840000000002</c:v>
                </c:pt>
                <c:pt idx="3899">
                  <c:v>53.421149999999997</c:v>
                </c:pt>
                <c:pt idx="3900">
                  <c:v>53.393250000000002</c:v>
                </c:pt>
                <c:pt idx="3901">
                  <c:v>53.365360000000003</c:v>
                </c:pt>
                <c:pt idx="3902">
                  <c:v>53.337960000000002</c:v>
                </c:pt>
                <c:pt idx="3903">
                  <c:v>53.309550000000002</c:v>
                </c:pt>
                <c:pt idx="3904">
                  <c:v>53.281880000000001</c:v>
                </c:pt>
                <c:pt idx="3905">
                  <c:v>53.254100000000001</c:v>
                </c:pt>
                <c:pt idx="3906">
                  <c:v>53.226219999999998</c:v>
                </c:pt>
                <c:pt idx="3907">
                  <c:v>53.198950000000004</c:v>
                </c:pt>
                <c:pt idx="3908">
                  <c:v>53.171309999999998</c:v>
                </c:pt>
                <c:pt idx="3909">
                  <c:v>53.142859999999999</c:v>
                </c:pt>
                <c:pt idx="3910">
                  <c:v>53.115099999999998</c:v>
                </c:pt>
                <c:pt idx="3911">
                  <c:v>53.088419999999999</c:v>
                </c:pt>
                <c:pt idx="3912">
                  <c:v>53.060299999999998</c:v>
                </c:pt>
                <c:pt idx="3913">
                  <c:v>53.032910000000001</c:v>
                </c:pt>
                <c:pt idx="3914">
                  <c:v>53.00497</c:v>
                </c:pt>
                <c:pt idx="3915">
                  <c:v>52.977539999999998</c:v>
                </c:pt>
                <c:pt idx="3916">
                  <c:v>52.950180000000003</c:v>
                </c:pt>
                <c:pt idx="3917">
                  <c:v>52.922890000000002</c:v>
                </c:pt>
                <c:pt idx="3918">
                  <c:v>52.895180000000003</c:v>
                </c:pt>
                <c:pt idx="3919">
                  <c:v>52.868139999999997</c:v>
                </c:pt>
                <c:pt idx="3920">
                  <c:v>52.840179999999997</c:v>
                </c:pt>
                <c:pt idx="3921">
                  <c:v>52.812869999999997</c:v>
                </c:pt>
                <c:pt idx="3922">
                  <c:v>52.785339999999998</c:v>
                </c:pt>
                <c:pt idx="3923">
                  <c:v>52.758099999999999</c:v>
                </c:pt>
                <c:pt idx="3924">
                  <c:v>52.731029999999997</c:v>
                </c:pt>
                <c:pt idx="3925">
                  <c:v>52.703879999999998</c:v>
                </c:pt>
                <c:pt idx="3926">
                  <c:v>52.676540000000003</c:v>
                </c:pt>
                <c:pt idx="3927">
                  <c:v>52.649250000000002</c:v>
                </c:pt>
                <c:pt idx="3928">
                  <c:v>52.622100000000003</c:v>
                </c:pt>
                <c:pt idx="3929">
                  <c:v>52.594760000000001</c:v>
                </c:pt>
                <c:pt idx="3930">
                  <c:v>52.56756</c:v>
                </c:pt>
                <c:pt idx="3931">
                  <c:v>52.540840000000003</c:v>
                </c:pt>
                <c:pt idx="3932">
                  <c:v>52.513800000000003</c:v>
                </c:pt>
                <c:pt idx="3933">
                  <c:v>52.486609999999999</c:v>
                </c:pt>
                <c:pt idx="3934">
                  <c:v>52.459350000000001</c:v>
                </c:pt>
                <c:pt idx="3935">
                  <c:v>52.432479999999998</c:v>
                </c:pt>
                <c:pt idx="3936">
                  <c:v>52.405560000000001</c:v>
                </c:pt>
                <c:pt idx="3937">
                  <c:v>52.378500000000003</c:v>
                </c:pt>
                <c:pt idx="3938">
                  <c:v>52.351909999999997</c:v>
                </c:pt>
                <c:pt idx="3939">
                  <c:v>52.324590000000001</c:v>
                </c:pt>
                <c:pt idx="3940">
                  <c:v>52.297960000000003</c:v>
                </c:pt>
                <c:pt idx="3941">
                  <c:v>52.271430000000002</c:v>
                </c:pt>
                <c:pt idx="3942">
                  <c:v>52.244100000000003</c:v>
                </c:pt>
                <c:pt idx="3943">
                  <c:v>52.216920000000002</c:v>
                </c:pt>
                <c:pt idx="3944">
                  <c:v>52.190179999999998</c:v>
                </c:pt>
                <c:pt idx="3945">
                  <c:v>52.16377</c:v>
                </c:pt>
                <c:pt idx="3946">
                  <c:v>52.137479999999996</c:v>
                </c:pt>
                <c:pt idx="3947">
                  <c:v>52.11016</c:v>
                </c:pt>
                <c:pt idx="3948">
                  <c:v>52.083419999999997</c:v>
                </c:pt>
                <c:pt idx="3949">
                  <c:v>52.056959999999997</c:v>
                </c:pt>
                <c:pt idx="3950">
                  <c:v>52.030200000000001</c:v>
                </c:pt>
                <c:pt idx="3951">
                  <c:v>52.003900000000002</c:v>
                </c:pt>
                <c:pt idx="3952">
                  <c:v>51.977649999999997</c:v>
                </c:pt>
                <c:pt idx="3953">
                  <c:v>51.950600000000001</c:v>
                </c:pt>
                <c:pt idx="3954">
                  <c:v>51.92418</c:v>
                </c:pt>
                <c:pt idx="3955">
                  <c:v>51.897840000000002</c:v>
                </c:pt>
                <c:pt idx="3956">
                  <c:v>51.870939999999997</c:v>
                </c:pt>
                <c:pt idx="3957">
                  <c:v>51.844799999999999</c:v>
                </c:pt>
                <c:pt idx="3958">
                  <c:v>51.818199999999997</c:v>
                </c:pt>
                <c:pt idx="3959">
                  <c:v>51.791519999999998</c:v>
                </c:pt>
                <c:pt idx="3960">
                  <c:v>51.765189999999997</c:v>
                </c:pt>
                <c:pt idx="3961">
                  <c:v>51.738639999999997</c:v>
                </c:pt>
                <c:pt idx="3962">
                  <c:v>51.713000000000001</c:v>
                </c:pt>
                <c:pt idx="3963">
                  <c:v>51.686639999999997</c:v>
                </c:pt>
                <c:pt idx="3964">
                  <c:v>51.66019</c:v>
                </c:pt>
                <c:pt idx="3965">
                  <c:v>51.633159999999997</c:v>
                </c:pt>
                <c:pt idx="3966">
                  <c:v>51.607709999999997</c:v>
                </c:pt>
                <c:pt idx="3967">
                  <c:v>51.581539999999997</c:v>
                </c:pt>
                <c:pt idx="3968">
                  <c:v>51.555129999999998</c:v>
                </c:pt>
                <c:pt idx="3969">
                  <c:v>51.529170000000001</c:v>
                </c:pt>
                <c:pt idx="3970">
                  <c:v>51.50338</c:v>
                </c:pt>
                <c:pt idx="3971">
                  <c:v>51.477029999999999</c:v>
                </c:pt>
                <c:pt idx="3972">
                  <c:v>51.451000000000001</c:v>
                </c:pt>
                <c:pt idx="3973">
                  <c:v>51.424729999999997</c:v>
                </c:pt>
                <c:pt idx="3974">
                  <c:v>51.398580000000003</c:v>
                </c:pt>
                <c:pt idx="3975">
                  <c:v>51.372579999999999</c:v>
                </c:pt>
                <c:pt idx="3976">
                  <c:v>51.347299999999997</c:v>
                </c:pt>
                <c:pt idx="3977">
                  <c:v>51.320099999999996</c:v>
                </c:pt>
                <c:pt idx="3978">
                  <c:v>51.295079999999999</c:v>
                </c:pt>
                <c:pt idx="3979">
                  <c:v>51.269199999999998</c:v>
                </c:pt>
                <c:pt idx="3980">
                  <c:v>51.243459999999999</c:v>
                </c:pt>
                <c:pt idx="3981">
                  <c:v>51.216720000000002</c:v>
                </c:pt>
                <c:pt idx="3982">
                  <c:v>51.191389999999998</c:v>
                </c:pt>
                <c:pt idx="3983">
                  <c:v>51.165280000000003</c:v>
                </c:pt>
              </c:numCache>
            </c:numRef>
          </c:xVal>
          <c:yVal>
            <c:numRef>
              <c:f>'PPS_28 day'!$L$52:$L$4037</c:f>
              <c:numCache>
                <c:formatCode>General</c:formatCode>
                <c:ptCount val="3986"/>
                <c:pt idx="0">
                  <c:v>-0.80964914285714296</c:v>
                </c:pt>
                <c:pt idx="1">
                  <c:v>-0.73446571428571428</c:v>
                </c:pt>
                <c:pt idx="2">
                  <c:v>-0.66560628571428571</c:v>
                </c:pt>
                <c:pt idx="3">
                  <c:v>-0.60258542857142861</c:v>
                </c:pt>
                <c:pt idx="4">
                  <c:v>-0.54541428571428574</c:v>
                </c:pt>
                <c:pt idx="5">
                  <c:v>-0.49309885714285712</c:v>
                </c:pt>
                <c:pt idx="6">
                  <c:v>-0.44525599999999999</c:v>
                </c:pt>
                <c:pt idx="7">
                  <c:v>-0.40163942857142854</c:v>
                </c:pt>
                <c:pt idx="8">
                  <c:v>-0.361738</c:v>
                </c:pt>
                <c:pt idx="9">
                  <c:v>-0.32858914285714286</c:v>
                </c:pt>
                <c:pt idx="10">
                  <c:v>-0.30199057142857144</c:v>
                </c:pt>
                <c:pt idx="11">
                  <c:v>-0.27854308571428571</c:v>
                </c:pt>
                <c:pt idx="12">
                  <c:v>-0.25361045714285713</c:v>
                </c:pt>
                <c:pt idx="13">
                  <c:v>-0.22414942857142856</c:v>
                </c:pt>
                <c:pt idx="14">
                  <c:v>-0.19145365714285714</c:v>
                </c:pt>
                <c:pt idx="15">
                  <c:v>-0.15702142857142859</c:v>
                </c:pt>
                <c:pt idx="16">
                  <c:v>-0.12460428571428571</c:v>
                </c:pt>
                <c:pt idx="17">
                  <c:v>-9.6451399999999993E-2</c:v>
                </c:pt>
                <c:pt idx="18">
                  <c:v>-7.540102857142858E-2</c:v>
                </c:pt>
                <c:pt idx="19">
                  <c:v>-6.0758028571428577E-2</c:v>
                </c:pt>
                <c:pt idx="20">
                  <c:v>-5.2519114285714284E-2</c:v>
                </c:pt>
                <c:pt idx="21">
                  <c:v>-4.9021714285714287E-2</c:v>
                </c:pt>
                <c:pt idx="22">
                  <c:v>-4.9180914285714285E-2</c:v>
                </c:pt>
                <c:pt idx="23">
                  <c:v>-5.2164342857142852E-2</c:v>
                </c:pt>
                <c:pt idx="24">
                  <c:v>-5.711357142857143E-2</c:v>
                </c:pt>
                <c:pt idx="25">
                  <c:v>-6.3788685714285712E-2</c:v>
                </c:pt>
                <c:pt idx="26">
                  <c:v>-7.2388742857142849E-2</c:v>
                </c:pt>
                <c:pt idx="27">
                  <c:v>-8.2317914285714291E-2</c:v>
                </c:pt>
                <c:pt idx="28">
                  <c:v>-9.3962942857142864E-2</c:v>
                </c:pt>
                <c:pt idx="29">
                  <c:v>-0.10687514285714285</c:v>
                </c:pt>
                <c:pt idx="30">
                  <c:v>-0.1209798</c:v>
                </c:pt>
                <c:pt idx="31">
                  <c:v>-0.13622628571428572</c:v>
                </c:pt>
                <c:pt idx="32">
                  <c:v>-0.15195805714285715</c:v>
                </c:pt>
                <c:pt idx="33">
                  <c:v>-0.16774325714285715</c:v>
                </c:pt>
                <c:pt idx="34">
                  <c:v>-0.18344365714285712</c:v>
                </c:pt>
                <c:pt idx="35">
                  <c:v>-0.19911782857142857</c:v>
                </c:pt>
                <c:pt idx="36">
                  <c:v>-0.21470625714285713</c:v>
                </c:pt>
                <c:pt idx="37">
                  <c:v>-0.23000628571428572</c:v>
                </c:pt>
                <c:pt idx="38">
                  <c:v>-0.24501308571428573</c:v>
                </c:pt>
                <c:pt idx="39">
                  <c:v>-0.25989382857142856</c:v>
                </c:pt>
                <c:pt idx="40">
                  <c:v>-0.27432174285714284</c:v>
                </c:pt>
                <c:pt idx="41">
                  <c:v>-0.28859714285714283</c:v>
                </c:pt>
                <c:pt idx="42">
                  <c:v>-0.30219028571428569</c:v>
                </c:pt>
                <c:pt idx="43">
                  <c:v>-0.31525171428571425</c:v>
                </c:pt>
                <c:pt idx="44">
                  <c:v>-0.32809371428571427</c:v>
                </c:pt>
                <c:pt idx="45">
                  <c:v>-0.34048400000000001</c:v>
                </c:pt>
                <c:pt idx="46">
                  <c:v>-0.35213771428571433</c:v>
                </c:pt>
                <c:pt idx="47">
                  <c:v>-0.36354371428571425</c:v>
                </c:pt>
                <c:pt idx="48">
                  <c:v>-0.37426485714285718</c:v>
                </c:pt>
                <c:pt idx="49">
                  <c:v>-0.38460657142857141</c:v>
                </c:pt>
                <c:pt idx="50">
                  <c:v>-0.39454857142857142</c:v>
                </c:pt>
                <c:pt idx="51">
                  <c:v>-0.40407057142857145</c:v>
                </c:pt>
                <c:pt idx="52">
                  <c:v>-0.41318628571428573</c:v>
                </c:pt>
                <c:pt idx="53">
                  <c:v>-0.42188857142857145</c:v>
                </c:pt>
                <c:pt idx="54">
                  <c:v>-0.43007800000000002</c:v>
                </c:pt>
                <c:pt idx="55">
                  <c:v>-0.43774600000000002</c:v>
                </c:pt>
                <c:pt idx="56">
                  <c:v>-0.44528657142857142</c:v>
                </c:pt>
                <c:pt idx="57">
                  <c:v>-0.45250457142857142</c:v>
                </c:pt>
                <c:pt idx="58">
                  <c:v>-0.45913742857142859</c:v>
                </c:pt>
                <c:pt idx="59">
                  <c:v>-0.46564285714285714</c:v>
                </c:pt>
                <c:pt idx="60">
                  <c:v>-0.47179028571428566</c:v>
                </c:pt>
                <c:pt idx="61">
                  <c:v>-0.47755028571428576</c:v>
                </c:pt>
                <c:pt idx="62">
                  <c:v>-0.48313857142857142</c:v>
                </c:pt>
                <c:pt idx="63">
                  <c:v>-0.4887582857142857</c:v>
                </c:pt>
                <c:pt idx="64">
                  <c:v>-0.49369342857142856</c:v>
                </c:pt>
                <c:pt idx="65">
                  <c:v>-0.49851657142857142</c:v>
                </c:pt>
                <c:pt idx="66">
                  <c:v>-0.50313114285714289</c:v>
                </c:pt>
                <c:pt idx="67">
                  <c:v>-0.50750542857142855</c:v>
                </c:pt>
                <c:pt idx="68">
                  <c:v>-0.51173999999999997</c:v>
                </c:pt>
                <c:pt idx="69">
                  <c:v>-0.51569971428571426</c:v>
                </c:pt>
                <c:pt idx="70">
                  <c:v>-0.51955342857142861</c:v>
                </c:pt>
                <c:pt idx="71">
                  <c:v>-0.52338257142857147</c:v>
                </c:pt>
                <c:pt idx="72">
                  <c:v>-0.5268328571428571</c:v>
                </c:pt>
                <c:pt idx="73">
                  <c:v>-0.53023742857142853</c:v>
                </c:pt>
                <c:pt idx="74">
                  <c:v>-0.53369057142857146</c:v>
                </c:pt>
                <c:pt idx="75">
                  <c:v>-0.53695542857142853</c:v>
                </c:pt>
                <c:pt idx="76">
                  <c:v>-0.53975228571428568</c:v>
                </c:pt>
                <c:pt idx="77">
                  <c:v>-0.54287885714285722</c:v>
                </c:pt>
                <c:pt idx="78">
                  <c:v>-0.5458114285714285</c:v>
                </c:pt>
                <c:pt idx="79">
                  <c:v>-0.54866371428571425</c:v>
                </c:pt>
                <c:pt idx="80">
                  <c:v>-0.55126399999999998</c:v>
                </c:pt>
                <c:pt idx="81">
                  <c:v>-0.5539951428571428</c:v>
                </c:pt>
                <c:pt idx="82">
                  <c:v>-0.55639285714285713</c:v>
                </c:pt>
                <c:pt idx="83">
                  <c:v>-0.55884314285714287</c:v>
                </c:pt>
                <c:pt idx="84">
                  <c:v>-0.56111800000000001</c:v>
                </c:pt>
                <c:pt idx="85">
                  <c:v>-0.56357400000000002</c:v>
                </c:pt>
                <c:pt idx="86">
                  <c:v>-0.5657442857142857</c:v>
                </c:pt>
                <c:pt idx="87">
                  <c:v>-0.56776085714285718</c:v>
                </c:pt>
                <c:pt idx="88">
                  <c:v>-0.56977114285714292</c:v>
                </c:pt>
                <c:pt idx="89">
                  <c:v>-0.57184457142857148</c:v>
                </c:pt>
                <c:pt idx="90">
                  <c:v>-0.57387228571428572</c:v>
                </c:pt>
                <c:pt idx="91">
                  <c:v>-0.57588228571428579</c:v>
                </c:pt>
                <c:pt idx="92">
                  <c:v>-0.57774999999999999</c:v>
                </c:pt>
                <c:pt idx="93">
                  <c:v>-0.57946428571428577</c:v>
                </c:pt>
                <c:pt idx="94">
                  <c:v>-0.58131485714285713</c:v>
                </c:pt>
                <c:pt idx="95">
                  <c:v>-0.58326171428571427</c:v>
                </c:pt>
                <c:pt idx="96">
                  <c:v>-0.58507885714285712</c:v>
                </c:pt>
                <c:pt idx="97">
                  <c:v>-0.58676857142857142</c:v>
                </c:pt>
                <c:pt idx="98">
                  <c:v>-0.58849057142857142</c:v>
                </c:pt>
                <c:pt idx="99">
                  <c:v>-0.59013742857142859</c:v>
                </c:pt>
                <c:pt idx="100">
                  <c:v>-0.59181314285714293</c:v>
                </c:pt>
                <c:pt idx="101">
                  <c:v>-0.59346742857142853</c:v>
                </c:pt>
                <c:pt idx="102">
                  <c:v>-0.59498571428571434</c:v>
                </c:pt>
                <c:pt idx="103">
                  <c:v>-0.59654371428571429</c:v>
                </c:pt>
                <c:pt idx="104">
                  <c:v>-0.59799771428571435</c:v>
                </c:pt>
                <c:pt idx="105">
                  <c:v>-0.5995962857142858</c:v>
                </c:pt>
                <c:pt idx="106">
                  <c:v>-0.6010091428571428</c:v>
                </c:pt>
                <c:pt idx="107">
                  <c:v>-0.60231314285714288</c:v>
                </c:pt>
                <c:pt idx="108">
                  <c:v>-0.6037325714285714</c:v>
                </c:pt>
                <c:pt idx="109">
                  <c:v>-0.60507914285714282</c:v>
                </c:pt>
                <c:pt idx="110">
                  <c:v>-0.60635657142857136</c:v>
                </c:pt>
                <c:pt idx="111">
                  <c:v>-0.60764914285714278</c:v>
                </c:pt>
                <c:pt idx="112">
                  <c:v>-0.60878142857142858</c:v>
                </c:pt>
                <c:pt idx="113">
                  <c:v>-0.61007771428571433</c:v>
                </c:pt>
                <c:pt idx="114">
                  <c:v>-0.61137999999999992</c:v>
                </c:pt>
                <c:pt idx="115">
                  <c:v>-0.61265199999999997</c:v>
                </c:pt>
                <c:pt idx="116">
                  <c:v>-0.61387885714285706</c:v>
                </c:pt>
                <c:pt idx="117">
                  <c:v>-0.61509314285714289</c:v>
                </c:pt>
                <c:pt idx="118">
                  <c:v>-0.61638971428571421</c:v>
                </c:pt>
                <c:pt idx="119">
                  <c:v>-0.6176071428571428</c:v>
                </c:pt>
                <c:pt idx="120">
                  <c:v>-0.6186788571428572</c:v>
                </c:pt>
                <c:pt idx="121">
                  <c:v>-0.61979971428571434</c:v>
                </c:pt>
                <c:pt idx="122">
                  <c:v>-0.62089914285714287</c:v>
                </c:pt>
                <c:pt idx="123">
                  <c:v>-0.62196571428571434</c:v>
                </c:pt>
                <c:pt idx="124">
                  <c:v>-0.62307314285714288</c:v>
                </c:pt>
                <c:pt idx="125">
                  <c:v>-0.62411314285714281</c:v>
                </c:pt>
                <c:pt idx="126">
                  <c:v>-0.62526685714285712</c:v>
                </c:pt>
                <c:pt idx="127">
                  <c:v>-0.62635828571428576</c:v>
                </c:pt>
                <c:pt idx="128">
                  <c:v>-0.62738942857142865</c:v>
                </c:pt>
                <c:pt idx="129">
                  <c:v>-0.6284628571428571</c:v>
                </c:pt>
                <c:pt idx="130">
                  <c:v>-0.62948171428571431</c:v>
                </c:pt>
                <c:pt idx="131">
                  <c:v>-0.63042457142857145</c:v>
                </c:pt>
                <c:pt idx="132">
                  <c:v>-0.6313671428571429</c:v>
                </c:pt>
                <c:pt idx="133">
                  <c:v>-0.63231657142857145</c:v>
                </c:pt>
                <c:pt idx="134">
                  <c:v>-0.63330057142857143</c:v>
                </c:pt>
                <c:pt idx="135">
                  <c:v>-0.63423400000000008</c:v>
                </c:pt>
                <c:pt idx="136">
                  <c:v>-0.63512800000000003</c:v>
                </c:pt>
                <c:pt idx="137">
                  <c:v>-0.63599428571428562</c:v>
                </c:pt>
                <c:pt idx="138">
                  <c:v>-0.6368205714285714</c:v>
                </c:pt>
                <c:pt idx="139">
                  <c:v>-0.63764457142857134</c:v>
                </c:pt>
                <c:pt idx="140">
                  <c:v>-0.63845657142857148</c:v>
                </c:pt>
                <c:pt idx="141">
                  <c:v>-0.63927428571428568</c:v>
                </c:pt>
                <c:pt idx="142">
                  <c:v>-0.64007599999999998</c:v>
                </c:pt>
                <c:pt idx="143">
                  <c:v>-0.64089942857142856</c:v>
                </c:pt>
                <c:pt idx="144">
                  <c:v>-0.64166142857142849</c:v>
                </c:pt>
                <c:pt idx="145">
                  <c:v>-0.64237</c:v>
                </c:pt>
                <c:pt idx="146">
                  <c:v>-0.64305828571428569</c:v>
                </c:pt>
                <c:pt idx="147">
                  <c:v>-0.64376571428571427</c:v>
                </c:pt>
                <c:pt idx="148">
                  <c:v>-0.64451742857142857</c:v>
                </c:pt>
                <c:pt idx="149">
                  <c:v>-0.64523685714285706</c:v>
                </c:pt>
                <c:pt idx="150">
                  <c:v>-0.64593228571428563</c:v>
                </c:pt>
                <c:pt idx="151">
                  <c:v>-0.6465588571428571</c:v>
                </c:pt>
                <c:pt idx="152">
                  <c:v>-0.6471648571428571</c:v>
                </c:pt>
                <c:pt idx="153">
                  <c:v>-0.64776571428571439</c:v>
                </c:pt>
                <c:pt idx="154">
                  <c:v>-0.64838342857142861</c:v>
                </c:pt>
                <c:pt idx="155">
                  <c:v>-0.64907200000000009</c:v>
                </c:pt>
                <c:pt idx="156">
                  <c:v>-0.64978000000000002</c:v>
                </c:pt>
                <c:pt idx="157">
                  <c:v>-0.65045942857142858</c:v>
                </c:pt>
                <c:pt idx="158">
                  <c:v>-0.65109714285714293</c:v>
                </c:pt>
                <c:pt idx="159">
                  <c:v>-0.65163285714285712</c:v>
                </c:pt>
                <c:pt idx="160">
                  <c:v>-0.65213371428571432</c:v>
                </c:pt>
                <c:pt idx="161">
                  <c:v>-0.65262200000000004</c:v>
                </c:pt>
                <c:pt idx="162">
                  <c:v>-0.6530651428571429</c:v>
                </c:pt>
                <c:pt idx="163">
                  <c:v>-0.65345371428571419</c:v>
                </c:pt>
                <c:pt idx="164">
                  <c:v>-0.65382457142857142</c:v>
                </c:pt>
                <c:pt idx="165">
                  <c:v>-0.65420114285714281</c:v>
                </c:pt>
                <c:pt idx="166">
                  <c:v>-0.65459257142857141</c:v>
                </c:pt>
                <c:pt idx="167">
                  <c:v>-0.65497371428571427</c:v>
                </c:pt>
                <c:pt idx="168">
                  <c:v>-0.65536571428571422</c:v>
                </c:pt>
                <c:pt idx="169">
                  <c:v>-0.65575971428571422</c:v>
                </c:pt>
                <c:pt idx="170">
                  <c:v>-0.65615885714285704</c:v>
                </c:pt>
                <c:pt idx="171">
                  <c:v>-0.6565671428571429</c:v>
                </c:pt>
                <c:pt idx="172">
                  <c:v>-0.65700514285714284</c:v>
                </c:pt>
                <c:pt idx="173">
                  <c:v>-0.65742085714285714</c:v>
                </c:pt>
                <c:pt idx="174">
                  <c:v>-0.65783057142857149</c:v>
                </c:pt>
                <c:pt idx="175">
                  <c:v>-0.65824285714285724</c:v>
                </c:pt>
                <c:pt idx="176">
                  <c:v>-0.65865400000000007</c:v>
                </c:pt>
                <c:pt idx="177">
                  <c:v>-0.65906428571428577</c:v>
                </c:pt>
                <c:pt idx="178">
                  <c:v>-0.65947714285714287</c:v>
                </c:pt>
                <c:pt idx="179">
                  <c:v>-0.65989714285714285</c:v>
                </c:pt>
                <c:pt idx="180">
                  <c:v>-0.66032057142857148</c:v>
                </c:pt>
                <c:pt idx="181">
                  <c:v>-0.66074742857142854</c:v>
                </c:pt>
                <c:pt idx="182">
                  <c:v>-0.66117571428571431</c:v>
                </c:pt>
                <c:pt idx="183">
                  <c:v>-0.66160257142857137</c:v>
                </c:pt>
                <c:pt idx="184">
                  <c:v>-0.66202657142857135</c:v>
                </c:pt>
                <c:pt idx="185">
                  <c:v>-0.66245142857142858</c:v>
                </c:pt>
                <c:pt idx="186">
                  <c:v>-0.6628762857142857</c:v>
                </c:pt>
                <c:pt idx="187">
                  <c:v>-0.66329999999999989</c:v>
                </c:pt>
                <c:pt idx="188">
                  <c:v>-0.66373028571428561</c:v>
                </c:pt>
                <c:pt idx="189">
                  <c:v>-0.66416085714285711</c:v>
                </c:pt>
                <c:pt idx="190">
                  <c:v>-0.66458828571428563</c:v>
                </c:pt>
                <c:pt idx="191">
                  <c:v>-0.66501285714285718</c:v>
                </c:pt>
                <c:pt idx="192">
                  <c:v>-0.66544142857142852</c:v>
                </c:pt>
                <c:pt idx="193">
                  <c:v>-0.66587371428571429</c:v>
                </c:pt>
                <c:pt idx="194">
                  <c:v>-0.66630742857142855</c:v>
                </c:pt>
                <c:pt idx="195">
                  <c:v>-0.66673971428571421</c:v>
                </c:pt>
                <c:pt idx="196">
                  <c:v>-0.66717028571428572</c:v>
                </c:pt>
                <c:pt idx="197">
                  <c:v>-0.66760171428571435</c:v>
                </c:pt>
                <c:pt idx="198">
                  <c:v>-0.66803628571428575</c:v>
                </c:pt>
                <c:pt idx="199">
                  <c:v>-0.66847142857142849</c:v>
                </c:pt>
                <c:pt idx="200">
                  <c:v>-0.668902</c:v>
                </c:pt>
                <c:pt idx="201">
                  <c:v>-0.66932942857142852</c:v>
                </c:pt>
                <c:pt idx="202">
                  <c:v>-0.66975571428571434</c:v>
                </c:pt>
                <c:pt idx="203">
                  <c:v>-0.67018514285714292</c:v>
                </c:pt>
                <c:pt idx="204">
                  <c:v>-0.67061714285714291</c:v>
                </c:pt>
                <c:pt idx="205">
                  <c:v>-0.67105371428571436</c:v>
                </c:pt>
                <c:pt idx="206">
                  <c:v>-0.67149199999999998</c:v>
                </c:pt>
                <c:pt idx="207">
                  <c:v>-0.6719371428571429</c:v>
                </c:pt>
                <c:pt idx="208">
                  <c:v>-0.67238285714285717</c:v>
                </c:pt>
                <c:pt idx="209">
                  <c:v>-0.67282714285714285</c:v>
                </c:pt>
                <c:pt idx="210">
                  <c:v>-0.6732731428571429</c:v>
                </c:pt>
                <c:pt idx="211">
                  <c:v>-0.67371628571428577</c:v>
                </c:pt>
                <c:pt idx="212">
                  <c:v>-0.67415542857142863</c:v>
                </c:pt>
                <c:pt idx="213">
                  <c:v>-0.67459285714285711</c:v>
                </c:pt>
                <c:pt idx="214">
                  <c:v>-0.67503314285714289</c:v>
                </c:pt>
                <c:pt idx="215">
                  <c:v>-0.67547657142857143</c:v>
                </c:pt>
                <c:pt idx="216">
                  <c:v>-0.67592428571428564</c:v>
                </c:pt>
                <c:pt idx="217">
                  <c:v>-0.67637628571428565</c:v>
                </c:pt>
                <c:pt idx="218">
                  <c:v>-0.67682685714285717</c:v>
                </c:pt>
                <c:pt idx="219">
                  <c:v>-0.67727399999999993</c:v>
                </c:pt>
                <c:pt idx="220">
                  <c:v>-0.67772142857142847</c:v>
                </c:pt>
                <c:pt idx="221">
                  <c:v>-0.6781691428571428</c:v>
                </c:pt>
                <c:pt idx="222">
                  <c:v>-0.67861371428571426</c:v>
                </c:pt>
                <c:pt idx="223">
                  <c:v>-0.67905599999999999</c:v>
                </c:pt>
                <c:pt idx="224">
                  <c:v>-0.67949857142857151</c:v>
                </c:pt>
                <c:pt idx="225">
                  <c:v>-0.67994371428571421</c:v>
                </c:pt>
                <c:pt idx="226">
                  <c:v>-0.68038914285714291</c:v>
                </c:pt>
                <c:pt idx="227">
                  <c:v>-0.68083142857142853</c:v>
                </c:pt>
                <c:pt idx="228">
                  <c:v>-0.68127114285714285</c:v>
                </c:pt>
                <c:pt idx="229">
                  <c:v>-0.68170914285714279</c:v>
                </c:pt>
                <c:pt idx="230">
                  <c:v>-0.68215171428571431</c:v>
                </c:pt>
                <c:pt idx="231">
                  <c:v>-0.68260057142857133</c:v>
                </c:pt>
                <c:pt idx="232">
                  <c:v>-0.68304942857142859</c:v>
                </c:pt>
                <c:pt idx="233">
                  <c:v>-0.68349485714285707</c:v>
                </c:pt>
                <c:pt idx="234">
                  <c:v>-0.6839385714285714</c:v>
                </c:pt>
                <c:pt idx="235">
                  <c:v>-0.68438342857142853</c:v>
                </c:pt>
                <c:pt idx="236">
                  <c:v>-0.68482828571428567</c:v>
                </c:pt>
                <c:pt idx="237">
                  <c:v>-0.68527428571428572</c:v>
                </c:pt>
                <c:pt idx="238">
                  <c:v>-0.68572571428571438</c:v>
                </c:pt>
                <c:pt idx="239">
                  <c:v>-0.68617714285714282</c:v>
                </c:pt>
                <c:pt idx="240">
                  <c:v>-0.68662885714285715</c:v>
                </c:pt>
                <c:pt idx="241">
                  <c:v>-0.68707600000000002</c:v>
                </c:pt>
                <c:pt idx="242">
                  <c:v>-0.68751685714285704</c:v>
                </c:pt>
                <c:pt idx="243">
                  <c:v>-0.68795257142857136</c:v>
                </c:pt>
                <c:pt idx="244">
                  <c:v>-0.68838685714285719</c:v>
                </c:pt>
                <c:pt idx="245">
                  <c:v>-0.68881999999999999</c:v>
                </c:pt>
                <c:pt idx="246">
                  <c:v>-0.68925228571428576</c:v>
                </c:pt>
                <c:pt idx="247">
                  <c:v>-0.68968342857142861</c:v>
                </c:pt>
                <c:pt idx="248">
                  <c:v>-0.69011171428571427</c:v>
                </c:pt>
                <c:pt idx="249">
                  <c:v>-0.69054057142857139</c:v>
                </c:pt>
                <c:pt idx="250">
                  <c:v>-0.69096914285714284</c:v>
                </c:pt>
                <c:pt idx="251">
                  <c:v>-0.69139771428571428</c:v>
                </c:pt>
                <c:pt idx="252">
                  <c:v>-0.69182085714285713</c:v>
                </c:pt>
                <c:pt idx="253">
                  <c:v>-0.69224057142857143</c:v>
                </c:pt>
                <c:pt idx="254">
                  <c:v>-0.69266228571428567</c:v>
                </c:pt>
                <c:pt idx="255">
                  <c:v>-0.69309457142857145</c:v>
                </c:pt>
                <c:pt idx="256">
                  <c:v>-0.69353028571428577</c:v>
                </c:pt>
                <c:pt idx="257">
                  <c:v>-0.69396171428571429</c:v>
                </c:pt>
                <c:pt idx="258">
                  <c:v>-0.6943854285714286</c:v>
                </c:pt>
                <c:pt idx="259">
                  <c:v>-0.69480057142857132</c:v>
                </c:pt>
                <c:pt idx="260">
                  <c:v>-0.69520999999999999</c:v>
                </c:pt>
                <c:pt idx="261">
                  <c:v>-0.69561771428571428</c:v>
                </c:pt>
                <c:pt idx="262">
                  <c:v>-0.69603057142857139</c:v>
                </c:pt>
                <c:pt idx="263">
                  <c:v>-0.69645057142857147</c:v>
                </c:pt>
                <c:pt idx="264">
                  <c:v>-0.69687142857142859</c:v>
                </c:pt>
                <c:pt idx="265">
                  <c:v>-0.69729114285714289</c:v>
                </c:pt>
                <c:pt idx="266">
                  <c:v>-0.69770914285714281</c:v>
                </c:pt>
                <c:pt idx="267">
                  <c:v>-0.6981222857142857</c:v>
                </c:pt>
                <c:pt idx="268">
                  <c:v>-0.69853085714285712</c:v>
                </c:pt>
                <c:pt idx="269">
                  <c:v>-0.69893657142857146</c:v>
                </c:pt>
                <c:pt idx="270">
                  <c:v>-0.69934142857142856</c:v>
                </c:pt>
                <c:pt idx="271">
                  <c:v>-0.69974514285714284</c:v>
                </c:pt>
                <c:pt idx="272">
                  <c:v>-0.70014571428571426</c:v>
                </c:pt>
                <c:pt idx="273">
                  <c:v>-0.7005405714285714</c:v>
                </c:pt>
                <c:pt idx="274">
                  <c:v>-0.70093314285714292</c:v>
                </c:pt>
                <c:pt idx="275">
                  <c:v>-0.7013234285714286</c:v>
                </c:pt>
                <c:pt idx="276">
                  <c:v>-0.701712</c:v>
                </c:pt>
                <c:pt idx="277">
                  <c:v>-0.70210400000000006</c:v>
                </c:pt>
                <c:pt idx="278">
                  <c:v>-0.70249457142857152</c:v>
                </c:pt>
                <c:pt idx="279">
                  <c:v>-0.7028808571428572</c:v>
                </c:pt>
                <c:pt idx="280">
                  <c:v>-0.70326142857142859</c:v>
                </c:pt>
                <c:pt idx="281">
                  <c:v>-0.70363885714285712</c:v>
                </c:pt>
                <c:pt idx="282">
                  <c:v>-0.70401657142857144</c:v>
                </c:pt>
                <c:pt idx="283">
                  <c:v>-0.70439685714285716</c:v>
                </c:pt>
                <c:pt idx="284">
                  <c:v>-0.7047794285714285</c:v>
                </c:pt>
                <c:pt idx="285">
                  <c:v>-0.70516400000000001</c:v>
                </c:pt>
                <c:pt idx="286">
                  <c:v>-0.70555057142857147</c:v>
                </c:pt>
                <c:pt idx="287">
                  <c:v>-0.70593885714285709</c:v>
                </c:pt>
                <c:pt idx="288">
                  <c:v>-0.70632400000000006</c:v>
                </c:pt>
                <c:pt idx="289">
                  <c:v>-0.70670742857142854</c:v>
                </c:pt>
                <c:pt idx="290">
                  <c:v>-0.70709200000000005</c:v>
                </c:pt>
                <c:pt idx="291">
                  <c:v>-0.70747485714285718</c:v>
                </c:pt>
                <c:pt idx="292">
                  <c:v>-0.70785599999999993</c:v>
                </c:pt>
                <c:pt idx="293">
                  <c:v>-0.70823342857142857</c:v>
                </c:pt>
                <c:pt idx="294">
                  <c:v>-0.70860628571428574</c:v>
                </c:pt>
                <c:pt idx="295">
                  <c:v>-0.70897485714285724</c:v>
                </c:pt>
                <c:pt idx="296">
                  <c:v>-0.70934114285714289</c:v>
                </c:pt>
                <c:pt idx="297">
                  <c:v>-0.70970571428571427</c:v>
                </c:pt>
                <c:pt idx="298">
                  <c:v>-0.7100711428571429</c:v>
                </c:pt>
                <c:pt idx="299">
                  <c:v>-0.71043628571428574</c:v>
                </c:pt>
                <c:pt idx="300">
                  <c:v>-0.71080142857142847</c:v>
                </c:pt>
                <c:pt idx="301">
                  <c:v>-0.71116942857142862</c:v>
                </c:pt>
                <c:pt idx="302">
                  <c:v>-0.71153657142857152</c:v>
                </c:pt>
                <c:pt idx="303">
                  <c:v>-0.71190285714285717</c:v>
                </c:pt>
                <c:pt idx="304">
                  <c:v>-0.71226971428571428</c:v>
                </c:pt>
                <c:pt idx="305">
                  <c:v>-0.71264114285714286</c:v>
                </c:pt>
                <c:pt idx="306">
                  <c:v>-0.7130131428571429</c:v>
                </c:pt>
                <c:pt idx="307">
                  <c:v>-0.7133868571428571</c:v>
                </c:pt>
                <c:pt idx="308">
                  <c:v>-0.71376285714285714</c:v>
                </c:pt>
                <c:pt idx="309">
                  <c:v>-0.71413714285714291</c:v>
                </c:pt>
                <c:pt idx="310">
                  <c:v>-0.71450857142857138</c:v>
                </c:pt>
                <c:pt idx="311">
                  <c:v>-0.71487828571428569</c:v>
                </c:pt>
                <c:pt idx="312">
                  <c:v>-0.71524599999999994</c:v>
                </c:pt>
                <c:pt idx="313">
                  <c:v>-0.71561171428571424</c:v>
                </c:pt>
                <c:pt idx="314">
                  <c:v>-0.71597657142857141</c:v>
                </c:pt>
                <c:pt idx="315">
                  <c:v>-0.71634428571428566</c:v>
                </c:pt>
                <c:pt idx="316">
                  <c:v>-0.71671257142857137</c:v>
                </c:pt>
                <c:pt idx="317">
                  <c:v>-0.71708114285714275</c:v>
                </c:pt>
                <c:pt idx="318">
                  <c:v>-0.71745142857142863</c:v>
                </c:pt>
                <c:pt idx="319">
                  <c:v>-0.71782542857142861</c:v>
                </c:pt>
                <c:pt idx="320">
                  <c:v>-0.71819714285714287</c:v>
                </c:pt>
                <c:pt idx="321">
                  <c:v>-0.71856999999999993</c:v>
                </c:pt>
                <c:pt idx="322">
                  <c:v>-0.71894514285714284</c:v>
                </c:pt>
                <c:pt idx="323">
                  <c:v>-0.71931971428571428</c:v>
                </c:pt>
                <c:pt idx="324">
                  <c:v>-0.71969428571428573</c:v>
                </c:pt>
                <c:pt idx="325">
                  <c:v>-0.7200725714285714</c:v>
                </c:pt>
                <c:pt idx="326">
                  <c:v>-0.72045285714285712</c:v>
                </c:pt>
                <c:pt idx="327">
                  <c:v>-0.72083457142857144</c:v>
                </c:pt>
                <c:pt idx="328">
                  <c:v>-0.72121657142857143</c:v>
                </c:pt>
                <c:pt idx="329">
                  <c:v>-0.72160114285714283</c:v>
                </c:pt>
                <c:pt idx="330">
                  <c:v>-0.72199399999999991</c:v>
                </c:pt>
                <c:pt idx="331">
                  <c:v>-0.72239028571428576</c:v>
                </c:pt>
                <c:pt idx="332">
                  <c:v>-0.7227891428571428</c:v>
                </c:pt>
                <c:pt idx="333">
                  <c:v>-0.72318800000000005</c:v>
                </c:pt>
                <c:pt idx="334">
                  <c:v>-0.72358971428571428</c:v>
                </c:pt>
                <c:pt idx="335">
                  <c:v>-0.72399257142857143</c:v>
                </c:pt>
                <c:pt idx="336">
                  <c:v>-0.72440285714285724</c:v>
                </c:pt>
                <c:pt idx="337">
                  <c:v>-0.72481914285714288</c:v>
                </c:pt>
                <c:pt idx="338">
                  <c:v>-0.72524028571428567</c:v>
                </c:pt>
                <c:pt idx="339">
                  <c:v>-0.72566857142857144</c:v>
                </c:pt>
                <c:pt idx="340">
                  <c:v>-0.72609657142857142</c:v>
                </c:pt>
                <c:pt idx="341">
                  <c:v>-0.72652514285714287</c:v>
                </c:pt>
                <c:pt idx="342">
                  <c:v>-0.72696142857142854</c:v>
                </c:pt>
                <c:pt idx="343">
                  <c:v>-0.72740514285714286</c:v>
                </c:pt>
                <c:pt idx="344">
                  <c:v>-0.72785285714285719</c:v>
                </c:pt>
                <c:pt idx="345">
                  <c:v>-0.72833771428571425</c:v>
                </c:pt>
                <c:pt idx="346">
                  <c:v>-0.7288554285714286</c:v>
                </c:pt>
                <c:pt idx="347">
                  <c:v>-0.72941285714285709</c:v>
                </c:pt>
                <c:pt idx="348">
                  <c:v>-0.72995200000000005</c:v>
                </c:pt>
                <c:pt idx="349">
                  <c:v>-0.73046800000000001</c:v>
                </c:pt>
                <c:pt idx="350">
                  <c:v>-0.73095857142857146</c:v>
                </c:pt>
                <c:pt idx="351">
                  <c:v>-0.73143228571428576</c:v>
                </c:pt>
                <c:pt idx="352">
                  <c:v>-0.731904</c:v>
                </c:pt>
                <c:pt idx="353">
                  <c:v>-0.7323911428571428</c:v>
                </c:pt>
                <c:pt idx="354">
                  <c:v>-0.73291285714285714</c:v>
                </c:pt>
                <c:pt idx="355">
                  <c:v>-0.73346800000000001</c:v>
                </c:pt>
                <c:pt idx="356">
                  <c:v>-0.73416114285714296</c:v>
                </c:pt>
                <c:pt idx="357">
                  <c:v>-0.73499942857142853</c:v>
                </c:pt>
                <c:pt idx="358">
                  <c:v>-0.7359214285714285</c:v>
                </c:pt>
                <c:pt idx="359">
                  <c:v>-0.73697371428571423</c:v>
                </c:pt>
                <c:pt idx="360">
                  <c:v>-0.73812857142857147</c:v>
                </c:pt>
                <c:pt idx="361">
                  <c:v>-0.73924514285714282</c:v>
                </c:pt>
                <c:pt idx="362">
                  <c:v>-0.74034142857142859</c:v>
                </c:pt>
                <c:pt idx="363">
                  <c:v>-0.74146428571428569</c:v>
                </c:pt>
                <c:pt idx="364">
                  <c:v>-0.74278200000000005</c:v>
                </c:pt>
                <c:pt idx="365">
                  <c:v>-0.74418371428571428</c:v>
                </c:pt>
                <c:pt idx="366">
                  <c:v>-0.74562885714285709</c:v>
                </c:pt>
                <c:pt idx="367">
                  <c:v>-0.74726971428571431</c:v>
                </c:pt>
                <c:pt idx="368">
                  <c:v>-0.74899885714285719</c:v>
                </c:pt>
                <c:pt idx="369">
                  <c:v>-0.75081657142857139</c:v>
                </c:pt>
                <c:pt idx="370">
                  <c:v>-0.75248142857142852</c:v>
                </c:pt>
                <c:pt idx="371">
                  <c:v>-0.75411542857142855</c:v>
                </c:pt>
                <c:pt idx="372">
                  <c:v>-0.7556520000000001</c:v>
                </c:pt>
                <c:pt idx="373">
                  <c:v>-0.75733914285714288</c:v>
                </c:pt>
                <c:pt idx="374">
                  <c:v>-0.75907085714285716</c:v>
                </c:pt>
                <c:pt idx="375">
                  <c:v>-0.76083085714285714</c:v>
                </c:pt>
                <c:pt idx="376">
                  <c:v>-0.76276914285714281</c:v>
                </c:pt>
                <c:pt idx="377">
                  <c:v>-0.76460400000000006</c:v>
                </c:pt>
                <c:pt idx="378">
                  <c:v>-0.76640571428571425</c:v>
                </c:pt>
                <c:pt idx="379">
                  <c:v>-0.76826457142857141</c:v>
                </c:pt>
                <c:pt idx="380">
                  <c:v>-0.77010371428571422</c:v>
                </c:pt>
                <c:pt idx="381">
                  <c:v>-0.77187942857142855</c:v>
                </c:pt>
                <c:pt idx="382">
                  <c:v>-0.7735805714285714</c:v>
                </c:pt>
                <c:pt idx="383">
                  <c:v>-0.77523742857142863</c:v>
                </c:pt>
                <c:pt idx="384">
                  <c:v>-0.77688085714285715</c:v>
                </c:pt>
                <c:pt idx="385">
                  <c:v>-0.77865942857142856</c:v>
                </c:pt>
                <c:pt idx="386">
                  <c:v>-0.78045057142857144</c:v>
                </c:pt>
                <c:pt idx="387">
                  <c:v>-0.78214857142857142</c:v>
                </c:pt>
                <c:pt idx="388">
                  <c:v>-0.78395485714285706</c:v>
                </c:pt>
                <c:pt idx="389">
                  <c:v>-0.78574971428571427</c:v>
                </c:pt>
                <c:pt idx="390">
                  <c:v>-0.78762942857142859</c:v>
                </c:pt>
                <c:pt idx="391">
                  <c:v>-0.78922228571428565</c:v>
                </c:pt>
                <c:pt idx="392">
                  <c:v>-0.79100857142857151</c:v>
                </c:pt>
                <c:pt idx="393">
                  <c:v>-0.79275085714285709</c:v>
                </c:pt>
                <c:pt idx="394">
                  <c:v>-0.79433171428571436</c:v>
                </c:pt>
                <c:pt idx="395">
                  <c:v>-0.79591599999999996</c:v>
                </c:pt>
                <c:pt idx="396">
                  <c:v>-0.79752457142857136</c:v>
                </c:pt>
                <c:pt idx="397">
                  <c:v>-0.79913885714285715</c:v>
                </c:pt>
                <c:pt idx="398">
                  <c:v>-0.80115599999999998</c:v>
                </c:pt>
                <c:pt idx="399">
                  <c:v>-0.80351571428571422</c:v>
                </c:pt>
                <c:pt idx="400">
                  <c:v>-0.8058062857142857</c:v>
                </c:pt>
                <c:pt idx="401">
                  <c:v>-0.80813400000000002</c:v>
                </c:pt>
                <c:pt idx="402">
                  <c:v>-0.81051057142857152</c:v>
                </c:pt>
                <c:pt idx="403">
                  <c:v>-0.81317428571428574</c:v>
                </c:pt>
                <c:pt idx="404">
                  <c:v>-0.8160679999999999</c:v>
                </c:pt>
                <c:pt idx="405">
                  <c:v>-0.81931599999999993</c:v>
                </c:pt>
                <c:pt idx="406">
                  <c:v>-0.82277314285714287</c:v>
                </c:pt>
                <c:pt idx="407">
                  <c:v>-0.82642914285714286</c:v>
                </c:pt>
                <c:pt idx="408">
                  <c:v>-0.83052114285714285</c:v>
                </c:pt>
                <c:pt idx="409">
                  <c:v>-0.83510914285714288</c:v>
                </c:pt>
                <c:pt idx="410">
                  <c:v>-0.8399185714285714</c:v>
                </c:pt>
                <c:pt idx="411">
                  <c:v>-0.84493942857142856</c:v>
                </c:pt>
                <c:pt idx="412">
                  <c:v>-0.85019800000000001</c:v>
                </c:pt>
                <c:pt idx="413">
                  <c:v>-0.85589428571428561</c:v>
                </c:pt>
                <c:pt idx="414">
                  <c:v>-0.86174457142857153</c:v>
                </c:pt>
                <c:pt idx="415">
                  <c:v>-0.86706857142857152</c:v>
                </c:pt>
                <c:pt idx="416">
                  <c:v>-0.87212742857142866</c:v>
                </c:pt>
                <c:pt idx="417">
                  <c:v>-0.87693742857142865</c:v>
                </c:pt>
                <c:pt idx="418">
                  <c:v>-0.88146742857142857</c:v>
                </c:pt>
                <c:pt idx="419">
                  <c:v>-0.88558914285714285</c:v>
                </c:pt>
                <c:pt idx="420">
                  <c:v>-0.88906257142857137</c:v>
                </c:pt>
                <c:pt idx="421">
                  <c:v>-0.89210971428571428</c:v>
                </c:pt>
                <c:pt idx="422">
                  <c:v>-0.89481457142857146</c:v>
                </c:pt>
                <c:pt idx="423">
                  <c:v>-0.89703485714285713</c:v>
                </c:pt>
                <c:pt idx="424">
                  <c:v>-0.89899828571428575</c:v>
                </c:pt>
                <c:pt idx="425">
                  <c:v>-0.90024285714285723</c:v>
                </c:pt>
                <c:pt idx="426">
                  <c:v>-0.90126257142857136</c:v>
                </c:pt>
                <c:pt idx="427">
                  <c:v>-0.90191599999999994</c:v>
                </c:pt>
                <c:pt idx="428">
                  <c:v>-0.90218514285714291</c:v>
                </c:pt>
                <c:pt idx="429">
                  <c:v>-0.90224714285714291</c:v>
                </c:pt>
                <c:pt idx="430">
                  <c:v>-0.90192599999999989</c:v>
                </c:pt>
                <c:pt idx="431">
                  <c:v>-0.90149714285714289</c:v>
                </c:pt>
                <c:pt idx="432">
                  <c:v>-0.90096285714285707</c:v>
                </c:pt>
                <c:pt idx="433">
                  <c:v>-0.89994228571428569</c:v>
                </c:pt>
                <c:pt idx="434">
                  <c:v>-0.89813200000000004</c:v>
                </c:pt>
                <c:pt idx="435">
                  <c:v>-0.89453600000000011</c:v>
                </c:pt>
                <c:pt idx="436">
                  <c:v>-0.88930857142857145</c:v>
                </c:pt>
                <c:pt idx="437">
                  <c:v>-0.88348885714285708</c:v>
                </c:pt>
                <c:pt idx="438">
                  <c:v>-0.87806285714285714</c:v>
                </c:pt>
                <c:pt idx="439">
                  <c:v>-0.87325828571428576</c:v>
                </c:pt>
                <c:pt idx="440">
                  <c:v>-0.8690054285714286</c:v>
                </c:pt>
                <c:pt idx="441">
                  <c:v>-0.8648311428571428</c:v>
                </c:pt>
                <c:pt idx="442">
                  <c:v>-0.86113028571428563</c:v>
                </c:pt>
                <c:pt idx="443">
                  <c:v>-0.85773600000000005</c:v>
                </c:pt>
                <c:pt idx="444">
                  <c:v>-0.8546948571428572</c:v>
                </c:pt>
                <c:pt idx="445">
                  <c:v>-0.85176971428571424</c:v>
                </c:pt>
                <c:pt idx="446">
                  <c:v>-0.84919657142857141</c:v>
                </c:pt>
                <c:pt idx="447">
                  <c:v>-0.84691942857142855</c:v>
                </c:pt>
                <c:pt idx="448">
                  <c:v>-0.84476885714285721</c:v>
                </c:pt>
                <c:pt idx="449">
                  <c:v>-0.84290999999999994</c:v>
                </c:pt>
                <c:pt idx="450">
                  <c:v>-0.84095714285714285</c:v>
                </c:pt>
                <c:pt idx="451">
                  <c:v>-0.83933657142857143</c:v>
                </c:pt>
                <c:pt idx="452">
                  <c:v>-0.83796314285714291</c:v>
                </c:pt>
                <c:pt idx="453">
                  <c:v>-0.83679800000000004</c:v>
                </c:pt>
                <c:pt idx="454">
                  <c:v>-0.83571514285714277</c:v>
                </c:pt>
                <c:pt idx="455">
                  <c:v>-0.8347391428571429</c:v>
                </c:pt>
                <c:pt idx="456">
                  <c:v>-0.83380085714285712</c:v>
                </c:pt>
                <c:pt idx="457">
                  <c:v>-0.83296628571428577</c:v>
                </c:pt>
                <c:pt idx="458">
                  <c:v>-0.83232514285714287</c:v>
                </c:pt>
                <c:pt idx="459">
                  <c:v>-0.83172657142857143</c:v>
                </c:pt>
                <c:pt idx="460">
                  <c:v>-0.83121028571428568</c:v>
                </c:pt>
                <c:pt idx="461">
                  <c:v>-0.83078571428571435</c:v>
                </c:pt>
                <c:pt idx="462">
                  <c:v>-0.83041085714285712</c:v>
                </c:pt>
                <c:pt idx="463">
                  <c:v>-0.83007542857142858</c:v>
                </c:pt>
                <c:pt idx="464">
                  <c:v>-0.82977428571428569</c:v>
                </c:pt>
                <c:pt idx="465">
                  <c:v>-0.82956114285714289</c:v>
                </c:pt>
                <c:pt idx="466">
                  <c:v>-0.82939342857142861</c:v>
                </c:pt>
                <c:pt idx="467">
                  <c:v>-0.82921857142857136</c:v>
                </c:pt>
                <c:pt idx="468">
                  <c:v>-0.82903742857142859</c:v>
                </c:pt>
                <c:pt idx="469">
                  <c:v>-0.8288551428571429</c:v>
                </c:pt>
                <c:pt idx="470">
                  <c:v>-0.82867257142857143</c:v>
                </c:pt>
                <c:pt idx="471">
                  <c:v>-0.82849028571428573</c:v>
                </c:pt>
                <c:pt idx="472">
                  <c:v>-0.82831142857142859</c:v>
                </c:pt>
                <c:pt idx="473">
                  <c:v>-0.82813742857142858</c:v>
                </c:pt>
                <c:pt idx="474">
                  <c:v>-0.82796599999999998</c:v>
                </c:pt>
                <c:pt idx="475">
                  <c:v>-0.82779857142857149</c:v>
                </c:pt>
                <c:pt idx="476">
                  <c:v>-0.82763542857142858</c:v>
                </c:pt>
                <c:pt idx="477">
                  <c:v>-0.82747599999999999</c:v>
                </c:pt>
                <c:pt idx="478">
                  <c:v>-0.82732000000000006</c:v>
                </c:pt>
                <c:pt idx="479">
                  <c:v>-0.82716800000000001</c:v>
                </c:pt>
                <c:pt idx="480">
                  <c:v>-0.8270211428571429</c:v>
                </c:pt>
                <c:pt idx="481">
                  <c:v>-0.82687657142857141</c:v>
                </c:pt>
                <c:pt idx="482">
                  <c:v>-0.82673571428571424</c:v>
                </c:pt>
                <c:pt idx="483">
                  <c:v>-0.82660057142857135</c:v>
                </c:pt>
                <c:pt idx="484">
                  <c:v>-0.82646971428571436</c:v>
                </c:pt>
                <c:pt idx="485">
                  <c:v>-0.82634285714285716</c:v>
                </c:pt>
                <c:pt idx="486">
                  <c:v>-0.82621771428571422</c:v>
                </c:pt>
                <c:pt idx="487">
                  <c:v>-0.82609485714285713</c:v>
                </c:pt>
                <c:pt idx="488">
                  <c:v>-0.82597028571428577</c:v>
                </c:pt>
                <c:pt idx="489">
                  <c:v>-0.82584314285714289</c:v>
                </c:pt>
                <c:pt idx="490">
                  <c:v>-0.82571857142857141</c:v>
                </c:pt>
                <c:pt idx="491">
                  <c:v>-0.82559342857142859</c:v>
                </c:pt>
                <c:pt idx="492">
                  <c:v>-0.8254691428571429</c:v>
                </c:pt>
                <c:pt idx="493">
                  <c:v>-0.8253462857142857</c:v>
                </c:pt>
                <c:pt idx="494">
                  <c:v>-0.8252222857142858</c:v>
                </c:pt>
                <c:pt idx="495">
                  <c:v>-0.82509371428571421</c:v>
                </c:pt>
                <c:pt idx="496">
                  <c:v>-0.8249617142857143</c:v>
                </c:pt>
                <c:pt idx="497">
                  <c:v>-0.82482571428571438</c:v>
                </c:pt>
                <c:pt idx="498">
                  <c:v>-0.82468200000000003</c:v>
                </c:pt>
                <c:pt idx="499">
                  <c:v>-0.82452571428571431</c:v>
                </c:pt>
                <c:pt idx="500">
                  <c:v>-0.82436057142857144</c:v>
                </c:pt>
                <c:pt idx="501">
                  <c:v>-0.82419514285714279</c:v>
                </c:pt>
                <c:pt idx="502">
                  <c:v>-0.82402971428571425</c:v>
                </c:pt>
                <c:pt idx="503">
                  <c:v>-0.82386171428571431</c:v>
                </c:pt>
                <c:pt idx="504">
                  <c:v>-0.82368685714285717</c:v>
                </c:pt>
                <c:pt idx="505">
                  <c:v>-0.82350200000000007</c:v>
                </c:pt>
                <c:pt idx="506">
                  <c:v>-0.82331085714285712</c:v>
                </c:pt>
                <c:pt idx="507">
                  <c:v>-0.82311114285714282</c:v>
                </c:pt>
                <c:pt idx="508">
                  <c:v>-0.82289714285714288</c:v>
                </c:pt>
                <c:pt idx="509">
                  <c:v>-0.82267314285714288</c:v>
                </c:pt>
                <c:pt idx="510">
                  <c:v>-0.82243771428571422</c:v>
                </c:pt>
                <c:pt idx="511">
                  <c:v>-0.82219399999999998</c:v>
                </c:pt>
                <c:pt idx="512">
                  <c:v>-0.82194085714285714</c:v>
                </c:pt>
                <c:pt idx="513">
                  <c:v>-0.82167200000000007</c:v>
                </c:pt>
                <c:pt idx="514">
                  <c:v>-0.82138485714285714</c:v>
                </c:pt>
                <c:pt idx="515">
                  <c:v>-0.82108742857142858</c:v>
                </c:pt>
                <c:pt idx="516">
                  <c:v>-0.82077285714285708</c:v>
                </c:pt>
                <c:pt idx="517">
                  <c:v>-0.82043628571428573</c:v>
                </c:pt>
                <c:pt idx="518">
                  <c:v>-0.82007657142857138</c:v>
                </c:pt>
                <c:pt idx="519">
                  <c:v>-0.81966942857142855</c:v>
                </c:pt>
                <c:pt idx="520">
                  <c:v>-0.81916285714285719</c:v>
                </c:pt>
                <c:pt idx="521">
                  <c:v>-0.81853142857142858</c:v>
                </c:pt>
                <c:pt idx="522">
                  <c:v>-0.81784857142857148</c:v>
                </c:pt>
                <c:pt idx="523">
                  <c:v>-0.81704714285714286</c:v>
                </c:pt>
                <c:pt idx="524">
                  <c:v>-0.81616828571428568</c:v>
                </c:pt>
                <c:pt idx="525">
                  <c:v>-0.81530857142857138</c:v>
                </c:pt>
                <c:pt idx="526">
                  <c:v>-0.8144014285714285</c:v>
                </c:pt>
                <c:pt idx="527">
                  <c:v>-0.81341000000000008</c:v>
                </c:pt>
                <c:pt idx="528">
                  <c:v>-0.81234200000000001</c:v>
                </c:pt>
                <c:pt idx="529">
                  <c:v>-0.81132571428571432</c:v>
                </c:pt>
                <c:pt idx="530">
                  <c:v>-0.81022914285714287</c:v>
                </c:pt>
                <c:pt idx="531">
                  <c:v>-0.80909085714285722</c:v>
                </c:pt>
                <c:pt idx="532">
                  <c:v>-0.80775142857142856</c:v>
                </c:pt>
                <c:pt idx="533">
                  <c:v>-0.8063608571428571</c:v>
                </c:pt>
                <c:pt idx="534">
                  <c:v>-0.80480514285714289</c:v>
                </c:pt>
                <c:pt idx="535">
                  <c:v>-0.80306228571428573</c:v>
                </c:pt>
                <c:pt idx="536">
                  <c:v>-0.80125142857142861</c:v>
                </c:pt>
                <c:pt idx="537">
                  <c:v>-0.79943600000000004</c:v>
                </c:pt>
                <c:pt idx="538">
                  <c:v>-0.79764571428571429</c:v>
                </c:pt>
                <c:pt idx="539">
                  <c:v>-0.79568514285714287</c:v>
                </c:pt>
                <c:pt idx="540">
                  <c:v>-0.7937574285714285</c:v>
                </c:pt>
                <c:pt idx="541">
                  <c:v>-0.7917588571428571</c:v>
                </c:pt>
                <c:pt idx="542">
                  <c:v>-0.78964742857142856</c:v>
                </c:pt>
                <c:pt idx="543">
                  <c:v>-0.7874457142857143</c:v>
                </c:pt>
                <c:pt idx="544">
                  <c:v>-0.78506342857142852</c:v>
                </c:pt>
                <c:pt idx="545">
                  <c:v>-0.78246428571428572</c:v>
                </c:pt>
                <c:pt idx="546">
                  <c:v>-0.77973485714285717</c:v>
                </c:pt>
                <c:pt idx="547">
                  <c:v>-0.77700400000000003</c:v>
                </c:pt>
                <c:pt idx="548">
                  <c:v>-0.77438685714285715</c:v>
                </c:pt>
                <c:pt idx="549">
                  <c:v>-0.77167399999999997</c:v>
                </c:pt>
                <c:pt idx="550">
                  <c:v>-0.7687248571428571</c:v>
                </c:pt>
                <c:pt idx="551">
                  <c:v>-0.76570857142857141</c:v>
                </c:pt>
                <c:pt idx="552">
                  <c:v>-0.76273428571428581</c:v>
                </c:pt>
                <c:pt idx="553">
                  <c:v>-0.75954571428571427</c:v>
                </c:pt>
                <c:pt idx="554">
                  <c:v>-0.75593600000000005</c:v>
                </c:pt>
                <c:pt idx="555">
                  <c:v>-0.7521808571428571</c:v>
                </c:pt>
                <c:pt idx="556">
                  <c:v>-0.74874571428571435</c:v>
                </c:pt>
                <c:pt idx="557">
                  <c:v>-0.74523428571428574</c:v>
                </c:pt>
                <c:pt idx="558">
                  <c:v>-0.74133428571428561</c:v>
                </c:pt>
                <c:pt idx="559">
                  <c:v>-0.73736142857142861</c:v>
                </c:pt>
                <c:pt idx="560">
                  <c:v>-0.73274742857142861</c:v>
                </c:pt>
                <c:pt idx="561">
                  <c:v>-0.72816057142857138</c:v>
                </c:pt>
                <c:pt idx="562">
                  <c:v>-0.72345028571428571</c:v>
                </c:pt>
                <c:pt idx="563">
                  <c:v>-0.71845828571428572</c:v>
                </c:pt>
                <c:pt idx="564">
                  <c:v>-0.71341942857142848</c:v>
                </c:pt>
                <c:pt idx="565">
                  <c:v>-0.70799571428571428</c:v>
                </c:pt>
                <c:pt idx="566">
                  <c:v>-0.70221485714285714</c:v>
                </c:pt>
                <c:pt idx="567">
                  <c:v>-0.6963814285714286</c:v>
                </c:pt>
                <c:pt idx="568">
                  <c:v>-0.69036399999999998</c:v>
                </c:pt>
                <c:pt idx="569">
                  <c:v>-0.68359657142857144</c:v>
                </c:pt>
                <c:pt idx="570">
                  <c:v>-0.6769048571428572</c:v>
                </c:pt>
                <c:pt idx="571">
                  <c:v>-0.66994057142857144</c:v>
                </c:pt>
                <c:pt idx="572">
                  <c:v>-0.66245942857142848</c:v>
                </c:pt>
                <c:pt idx="573">
                  <c:v>-0.65454971428571429</c:v>
                </c:pt>
                <c:pt idx="574">
                  <c:v>-0.64652142857142858</c:v>
                </c:pt>
                <c:pt idx="575">
                  <c:v>-0.63819114285714285</c:v>
                </c:pt>
                <c:pt idx="576">
                  <c:v>-0.62968228571428575</c:v>
                </c:pt>
                <c:pt idx="577">
                  <c:v>-0.62072914285714287</c:v>
                </c:pt>
                <c:pt idx="578">
                  <c:v>-0.61086457142857142</c:v>
                </c:pt>
                <c:pt idx="579">
                  <c:v>-0.60093685714285716</c:v>
                </c:pt>
                <c:pt idx="580">
                  <c:v>-0.59043657142857142</c:v>
                </c:pt>
                <c:pt idx="581">
                  <c:v>-0.57933000000000001</c:v>
                </c:pt>
                <c:pt idx="582">
                  <c:v>-0.56809685714285718</c:v>
                </c:pt>
                <c:pt idx="583">
                  <c:v>-0.55642400000000003</c:v>
                </c:pt>
                <c:pt idx="584">
                  <c:v>-0.54428542857142859</c:v>
                </c:pt>
                <c:pt idx="585">
                  <c:v>-0.53157771428571432</c:v>
                </c:pt>
                <c:pt idx="586">
                  <c:v>-0.51876657142857141</c:v>
                </c:pt>
                <c:pt idx="587">
                  <c:v>-0.50532085714285713</c:v>
                </c:pt>
                <c:pt idx="588">
                  <c:v>-0.49174314285714288</c:v>
                </c:pt>
                <c:pt idx="589">
                  <c:v>-0.47838114285714284</c:v>
                </c:pt>
                <c:pt idx="590">
                  <c:v>-0.46419314285714286</c:v>
                </c:pt>
                <c:pt idx="591">
                  <c:v>-0.45029114285714289</c:v>
                </c:pt>
                <c:pt idx="592">
                  <c:v>-0.4362497142857143</c:v>
                </c:pt>
                <c:pt idx="593">
                  <c:v>-0.42235400000000001</c:v>
                </c:pt>
                <c:pt idx="594">
                  <c:v>-0.40875885714285715</c:v>
                </c:pt>
                <c:pt idx="595">
                  <c:v>-0.39535257142857144</c:v>
                </c:pt>
                <c:pt idx="596">
                  <c:v>-0.38254142857142853</c:v>
                </c:pt>
                <c:pt idx="597">
                  <c:v>-0.37005942857142854</c:v>
                </c:pt>
                <c:pt idx="598">
                  <c:v>-0.35839285714285712</c:v>
                </c:pt>
                <c:pt idx="599">
                  <c:v>-0.34735914285714287</c:v>
                </c:pt>
                <c:pt idx="600">
                  <c:v>-0.33741542857142859</c:v>
                </c:pt>
                <c:pt idx="601">
                  <c:v>-0.32861371428571429</c:v>
                </c:pt>
                <c:pt idx="602">
                  <c:v>-0.3208017142857143</c:v>
                </c:pt>
                <c:pt idx="603">
                  <c:v>-0.31384942857142856</c:v>
                </c:pt>
                <c:pt idx="604">
                  <c:v>-0.30822514285714286</c:v>
                </c:pt>
                <c:pt idx="605">
                  <c:v>-0.30395200000000006</c:v>
                </c:pt>
                <c:pt idx="606">
                  <c:v>-0.30087942857142858</c:v>
                </c:pt>
                <c:pt idx="607">
                  <c:v>-0.29913257142857141</c:v>
                </c:pt>
                <c:pt idx="608">
                  <c:v>-0.29861142857142858</c:v>
                </c:pt>
                <c:pt idx="609">
                  <c:v>-0.29886285714285715</c:v>
                </c:pt>
                <c:pt idx="610">
                  <c:v>-0.30019657142857142</c:v>
                </c:pt>
                <c:pt idx="611">
                  <c:v>-0.30281657142857143</c:v>
                </c:pt>
                <c:pt idx="612">
                  <c:v>-0.30525514285714284</c:v>
                </c:pt>
                <c:pt idx="613">
                  <c:v>-0.30887799999999999</c:v>
                </c:pt>
                <c:pt idx="614">
                  <c:v>-0.31407600000000002</c:v>
                </c:pt>
                <c:pt idx="615">
                  <c:v>-0.32028885714285715</c:v>
                </c:pt>
                <c:pt idx="616">
                  <c:v>-0.32727828571428574</c:v>
                </c:pt>
                <c:pt idx="617">
                  <c:v>-0.33633057142857142</c:v>
                </c:pt>
                <c:pt idx="618">
                  <c:v>-0.3451365714285714</c:v>
                </c:pt>
                <c:pt idx="619">
                  <c:v>-0.35428742857142853</c:v>
                </c:pt>
                <c:pt idx="620">
                  <c:v>-0.36369285714285715</c:v>
                </c:pt>
                <c:pt idx="621">
                  <c:v>-0.37278371428571427</c:v>
                </c:pt>
                <c:pt idx="622">
                  <c:v>-0.38226542857142853</c:v>
                </c:pt>
                <c:pt idx="623">
                  <c:v>-0.3918437142857143</c:v>
                </c:pt>
                <c:pt idx="624">
                  <c:v>-0.40197714285714287</c:v>
                </c:pt>
                <c:pt idx="625">
                  <c:v>-0.41208685714285714</c:v>
                </c:pt>
                <c:pt idx="626">
                  <c:v>-0.42244028571428577</c:v>
                </c:pt>
                <c:pt idx="627">
                  <c:v>-0.43244199999999999</c:v>
                </c:pt>
                <c:pt idx="628">
                  <c:v>-0.44269428571428576</c:v>
                </c:pt>
                <c:pt idx="629">
                  <c:v>-0.45253485714285713</c:v>
                </c:pt>
                <c:pt idx="630">
                  <c:v>-0.46244314285714289</c:v>
                </c:pt>
                <c:pt idx="631">
                  <c:v>-0.47204571428571429</c:v>
                </c:pt>
                <c:pt idx="632">
                  <c:v>-0.48175314285714288</c:v>
                </c:pt>
                <c:pt idx="633">
                  <c:v>-0.49124114285714288</c:v>
                </c:pt>
                <c:pt idx="634">
                  <c:v>-0.50046428571428569</c:v>
                </c:pt>
                <c:pt idx="635">
                  <c:v>-0.50960885714285709</c:v>
                </c:pt>
                <c:pt idx="636">
                  <c:v>-0.51861114285714283</c:v>
                </c:pt>
                <c:pt idx="637">
                  <c:v>-0.52717457142857138</c:v>
                </c:pt>
                <c:pt idx="638">
                  <c:v>-0.53538114285714289</c:v>
                </c:pt>
                <c:pt idx="639">
                  <c:v>-0.5431502857142857</c:v>
                </c:pt>
                <c:pt idx="640">
                  <c:v>-0.55125485714285716</c:v>
                </c:pt>
                <c:pt idx="641">
                  <c:v>-0.55869199999999997</c:v>
                </c:pt>
                <c:pt idx="642">
                  <c:v>-0.56640999999999997</c:v>
                </c:pt>
                <c:pt idx="643">
                  <c:v>-0.57368171428571435</c:v>
                </c:pt>
                <c:pt idx="644">
                  <c:v>-0.58057228571428576</c:v>
                </c:pt>
                <c:pt idx="645">
                  <c:v>-0.58748628571428563</c:v>
                </c:pt>
                <c:pt idx="646">
                  <c:v>-0.59394142857142851</c:v>
                </c:pt>
                <c:pt idx="647">
                  <c:v>-0.60000942857142847</c:v>
                </c:pt>
                <c:pt idx="648">
                  <c:v>-0.60598371428571429</c:v>
                </c:pt>
                <c:pt idx="649">
                  <c:v>-0.61224085714285714</c:v>
                </c:pt>
                <c:pt idx="650">
                  <c:v>-0.61808799999999997</c:v>
                </c:pt>
                <c:pt idx="651">
                  <c:v>-0.62381857142857133</c:v>
                </c:pt>
                <c:pt idx="652">
                  <c:v>-0.62946114285714283</c:v>
                </c:pt>
                <c:pt idx="653">
                  <c:v>-0.63460685714285714</c:v>
                </c:pt>
                <c:pt idx="654">
                  <c:v>-0.64007514285714284</c:v>
                </c:pt>
                <c:pt idx="655">
                  <c:v>-0.64545714285714284</c:v>
                </c:pt>
                <c:pt idx="656">
                  <c:v>-0.65049771428571435</c:v>
                </c:pt>
                <c:pt idx="657">
                  <c:v>-0.65540542857142847</c:v>
                </c:pt>
                <c:pt idx="658">
                  <c:v>-0.66069257142857141</c:v>
                </c:pt>
                <c:pt idx="659">
                  <c:v>-0.66578257142857145</c:v>
                </c:pt>
                <c:pt idx="660">
                  <c:v>-0.67066199999999998</c:v>
                </c:pt>
                <c:pt idx="661">
                  <c:v>-0.67558285714285715</c:v>
                </c:pt>
                <c:pt idx="662">
                  <c:v>-0.68069371428571424</c:v>
                </c:pt>
                <c:pt idx="663">
                  <c:v>-0.68606257142857152</c:v>
                </c:pt>
                <c:pt idx="664">
                  <c:v>-0.69094999999999995</c:v>
                </c:pt>
                <c:pt idx="665">
                  <c:v>-0.69622285714285714</c:v>
                </c:pt>
                <c:pt idx="666">
                  <c:v>-0.7010642857142857</c:v>
                </c:pt>
                <c:pt idx="667">
                  <c:v>-0.70667914285714295</c:v>
                </c:pt>
                <c:pt idx="668">
                  <c:v>-0.71156685714285717</c:v>
                </c:pt>
                <c:pt idx="669">
                  <c:v>-0.7165474285714285</c:v>
                </c:pt>
                <c:pt idx="670">
                  <c:v>-0.72156714285714296</c:v>
                </c:pt>
                <c:pt idx="671">
                  <c:v>-0.72616999999999998</c:v>
                </c:pt>
                <c:pt idx="672">
                  <c:v>-0.73116800000000004</c:v>
                </c:pt>
                <c:pt idx="673">
                  <c:v>-0.73592342857142856</c:v>
                </c:pt>
                <c:pt idx="674">
                  <c:v>-0.74071485714285712</c:v>
                </c:pt>
                <c:pt idx="675">
                  <c:v>-0.74555057142857151</c:v>
                </c:pt>
                <c:pt idx="676">
                  <c:v>-0.7503305714285714</c:v>
                </c:pt>
                <c:pt idx="677">
                  <c:v>-0.75469885714285723</c:v>
                </c:pt>
                <c:pt idx="678">
                  <c:v>-0.75880514285714284</c:v>
                </c:pt>
                <c:pt idx="679">
                  <c:v>-0.76274685714285717</c:v>
                </c:pt>
                <c:pt idx="680">
                  <c:v>-0.766536</c:v>
                </c:pt>
                <c:pt idx="681">
                  <c:v>-0.7698977142857143</c:v>
                </c:pt>
                <c:pt idx="682">
                  <c:v>-0.77351285714285711</c:v>
                </c:pt>
                <c:pt idx="683">
                  <c:v>-0.77711942857142857</c:v>
                </c:pt>
                <c:pt idx="684">
                  <c:v>-0.78038114285714288</c:v>
                </c:pt>
                <c:pt idx="685">
                  <c:v>-0.78346514285714286</c:v>
                </c:pt>
                <c:pt idx="686">
                  <c:v>-0.78639199999999998</c:v>
                </c:pt>
                <c:pt idx="687">
                  <c:v>-0.78916285714285717</c:v>
                </c:pt>
                <c:pt idx="688">
                  <c:v>-0.79168828571428573</c:v>
                </c:pt>
                <c:pt idx="689">
                  <c:v>-0.79407599999999989</c:v>
                </c:pt>
                <c:pt idx="690">
                  <c:v>-0.79640571428571427</c:v>
                </c:pt>
                <c:pt idx="691">
                  <c:v>-0.79836171428571423</c:v>
                </c:pt>
                <c:pt idx="692">
                  <c:v>-0.80024114285714287</c:v>
                </c:pt>
                <c:pt idx="693">
                  <c:v>-0.80207714285714282</c:v>
                </c:pt>
                <c:pt idx="694">
                  <c:v>-0.80388828571428572</c:v>
                </c:pt>
                <c:pt idx="695">
                  <c:v>-0.80561657142857146</c:v>
                </c:pt>
                <c:pt idx="696">
                  <c:v>-0.80710428571428572</c:v>
                </c:pt>
                <c:pt idx="697">
                  <c:v>-0.80852057142857148</c:v>
                </c:pt>
                <c:pt idx="698">
                  <c:v>-0.80986285714285711</c:v>
                </c:pt>
                <c:pt idx="699">
                  <c:v>-0.81109857142857145</c:v>
                </c:pt>
                <c:pt idx="700">
                  <c:v>-0.81218257142857142</c:v>
                </c:pt>
                <c:pt idx="701">
                  <c:v>-0.8132234285714286</c:v>
                </c:pt>
                <c:pt idx="702">
                  <c:v>-0.81415342857142858</c:v>
                </c:pt>
                <c:pt idx="703">
                  <c:v>-0.8150871428571429</c:v>
                </c:pt>
                <c:pt idx="704">
                  <c:v>-0.81589400000000001</c:v>
                </c:pt>
                <c:pt idx="705">
                  <c:v>-0.81656285714285715</c:v>
                </c:pt>
                <c:pt idx="706">
                  <c:v>-0.81728114285714282</c:v>
                </c:pt>
                <c:pt idx="707">
                  <c:v>-0.81798171428571431</c:v>
                </c:pt>
                <c:pt idx="708">
                  <c:v>-0.818658</c:v>
                </c:pt>
                <c:pt idx="709">
                  <c:v>-0.81929657142857149</c:v>
                </c:pt>
                <c:pt idx="710">
                  <c:v>-0.81987828571428578</c:v>
                </c:pt>
                <c:pt idx="711">
                  <c:v>-0.82047428571428571</c:v>
                </c:pt>
                <c:pt idx="712">
                  <c:v>-0.8210708571428571</c:v>
                </c:pt>
                <c:pt idx="713">
                  <c:v>-0.82161028571428574</c:v>
                </c:pt>
                <c:pt idx="714">
                  <c:v>-0.82214714285714285</c:v>
                </c:pt>
                <c:pt idx="715">
                  <c:v>-0.82267285714285709</c:v>
                </c:pt>
                <c:pt idx="716">
                  <c:v>-0.8231774285714285</c:v>
                </c:pt>
                <c:pt idx="717">
                  <c:v>-0.82363885714285712</c:v>
                </c:pt>
                <c:pt idx="718">
                  <c:v>-0.82402228571428571</c:v>
                </c:pt>
                <c:pt idx="719">
                  <c:v>-0.82441085714285722</c:v>
                </c:pt>
                <c:pt idx="720">
                  <c:v>-0.82479285714285722</c:v>
                </c:pt>
                <c:pt idx="721">
                  <c:v>-0.82516114285714282</c:v>
                </c:pt>
                <c:pt idx="722">
                  <c:v>-0.82551285714285716</c:v>
                </c:pt>
                <c:pt idx="723">
                  <c:v>-0.82583771428571429</c:v>
                </c:pt>
                <c:pt idx="724">
                  <c:v>-0.82613914285714285</c:v>
                </c:pt>
                <c:pt idx="725">
                  <c:v>-0.82644685714285715</c:v>
                </c:pt>
                <c:pt idx="726">
                  <c:v>-0.82677342857142855</c:v>
                </c:pt>
                <c:pt idx="727">
                  <c:v>-0.82712514285714278</c:v>
                </c:pt>
                <c:pt idx="728">
                  <c:v>-0.82747057142857139</c:v>
                </c:pt>
                <c:pt idx="729">
                  <c:v>-0.82781142857142853</c:v>
                </c:pt>
                <c:pt idx="730">
                  <c:v>-0.82815485714285708</c:v>
                </c:pt>
                <c:pt idx="731">
                  <c:v>-0.82850200000000007</c:v>
                </c:pt>
                <c:pt idx="732">
                  <c:v>-0.82885542857142858</c:v>
                </c:pt>
                <c:pt idx="733">
                  <c:v>-0.82922057142857142</c:v>
                </c:pt>
                <c:pt idx="734">
                  <c:v>-0.82959028571428572</c:v>
                </c:pt>
                <c:pt idx="735">
                  <c:v>-0.82996057142857149</c:v>
                </c:pt>
                <c:pt idx="736">
                  <c:v>-0.83033599999999996</c:v>
                </c:pt>
                <c:pt idx="737">
                  <c:v>-0.83071857142857142</c:v>
                </c:pt>
                <c:pt idx="738">
                  <c:v>-0.83110285714285703</c:v>
                </c:pt>
                <c:pt idx="739">
                  <c:v>-0.83148742857142854</c:v>
                </c:pt>
                <c:pt idx="740">
                  <c:v>-0.83187485714285714</c:v>
                </c:pt>
                <c:pt idx="741">
                  <c:v>-0.832264</c:v>
                </c:pt>
                <c:pt idx="742">
                  <c:v>-0.83265800000000001</c:v>
                </c:pt>
                <c:pt idx="743">
                  <c:v>-0.83305657142857137</c:v>
                </c:pt>
                <c:pt idx="744">
                  <c:v>-0.8334571428571429</c:v>
                </c:pt>
                <c:pt idx="745">
                  <c:v>-0.83385771428571431</c:v>
                </c:pt>
                <c:pt idx="746">
                  <c:v>-0.834256</c:v>
                </c:pt>
                <c:pt idx="747">
                  <c:v>-0.83465257142857141</c:v>
                </c:pt>
                <c:pt idx="748">
                  <c:v>-0.83504828571428569</c:v>
                </c:pt>
                <c:pt idx="749">
                  <c:v>-0.83544457142857154</c:v>
                </c:pt>
                <c:pt idx="750">
                  <c:v>-0.83584485714285717</c:v>
                </c:pt>
                <c:pt idx="751">
                  <c:v>-0.8362545714285714</c:v>
                </c:pt>
                <c:pt idx="752">
                  <c:v>-0.83666628571428581</c:v>
                </c:pt>
                <c:pt idx="753">
                  <c:v>-0.83707485714285723</c:v>
                </c:pt>
                <c:pt idx="754">
                  <c:v>-0.83747914285714287</c:v>
                </c:pt>
                <c:pt idx="755">
                  <c:v>-0.83788228571428569</c:v>
                </c:pt>
                <c:pt idx="756">
                  <c:v>-0.83828800000000003</c:v>
                </c:pt>
                <c:pt idx="757">
                  <c:v>-0.83869228571428578</c:v>
                </c:pt>
                <c:pt idx="758">
                  <c:v>-0.83909457142857147</c:v>
                </c:pt>
                <c:pt idx="759">
                  <c:v>-0.83949542857142856</c:v>
                </c:pt>
                <c:pt idx="760">
                  <c:v>-0.83989342857142868</c:v>
                </c:pt>
                <c:pt idx="761">
                  <c:v>-0.84029114285714279</c:v>
                </c:pt>
                <c:pt idx="762">
                  <c:v>-0.84069285714285713</c:v>
                </c:pt>
                <c:pt idx="763">
                  <c:v>-0.84109800000000001</c:v>
                </c:pt>
                <c:pt idx="764">
                  <c:v>-0.84150114285714284</c:v>
                </c:pt>
                <c:pt idx="765">
                  <c:v>-0.84190457142857145</c:v>
                </c:pt>
                <c:pt idx="766">
                  <c:v>-0.84230857142857141</c:v>
                </c:pt>
                <c:pt idx="767">
                  <c:v>-0.84271199999999991</c:v>
                </c:pt>
                <c:pt idx="768">
                  <c:v>-0.84311142857142851</c:v>
                </c:pt>
                <c:pt idx="769">
                  <c:v>-0.84350514285714284</c:v>
                </c:pt>
                <c:pt idx="770">
                  <c:v>-0.84389285714285722</c:v>
                </c:pt>
                <c:pt idx="771">
                  <c:v>-0.84427600000000003</c:v>
                </c:pt>
                <c:pt idx="772">
                  <c:v>-0.84465942857142851</c:v>
                </c:pt>
                <c:pt idx="773">
                  <c:v>-0.84504571428571429</c:v>
                </c:pt>
                <c:pt idx="774">
                  <c:v>-0.84543257142857142</c:v>
                </c:pt>
                <c:pt idx="775">
                  <c:v>-0.84582000000000002</c:v>
                </c:pt>
                <c:pt idx="776">
                  <c:v>-0.84620828571428575</c:v>
                </c:pt>
                <c:pt idx="777">
                  <c:v>-0.84659485714285709</c:v>
                </c:pt>
                <c:pt idx="778">
                  <c:v>-0.84698457142857142</c:v>
                </c:pt>
                <c:pt idx="779">
                  <c:v>-0.84737628571428569</c:v>
                </c:pt>
                <c:pt idx="780">
                  <c:v>-0.84776742857142851</c:v>
                </c:pt>
                <c:pt idx="781">
                  <c:v>-0.84815600000000002</c:v>
                </c:pt>
                <c:pt idx="782">
                  <c:v>-0.84854314285714294</c:v>
                </c:pt>
                <c:pt idx="783">
                  <c:v>-0.84892571428571428</c:v>
                </c:pt>
                <c:pt idx="784">
                  <c:v>-0.84930485714285719</c:v>
                </c:pt>
                <c:pt idx="785">
                  <c:v>-0.84968342857142864</c:v>
                </c:pt>
                <c:pt idx="786">
                  <c:v>-0.85006000000000004</c:v>
                </c:pt>
                <c:pt idx="787">
                  <c:v>-0.85043257142857143</c:v>
                </c:pt>
                <c:pt idx="788">
                  <c:v>-0.85080114285714281</c:v>
                </c:pt>
                <c:pt idx="789">
                  <c:v>-0.85116914285714285</c:v>
                </c:pt>
                <c:pt idx="790">
                  <c:v>-0.85153657142857142</c:v>
                </c:pt>
                <c:pt idx="791">
                  <c:v>-0.85190171428571426</c:v>
                </c:pt>
                <c:pt idx="792">
                  <c:v>-0.85226771428571435</c:v>
                </c:pt>
                <c:pt idx="793">
                  <c:v>-0.852634</c:v>
                </c:pt>
                <c:pt idx="794">
                  <c:v>-0.85299942857142863</c:v>
                </c:pt>
                <c:pt idx="795">
                  <c:v>-0.85336571428571428</c:v>
                </c:pt>
                <c:pt idx="796">
                  <c:v>-0.85372999999999999</c:v>
                </c:pt>
                <c:pt idx="797">
                  <c:v>-0.85409228571428575</c:v>
                </c:pt>
                <c:pt idx="798">
                  <c:v>-0.8544531428571428</c:v>
                </c:pt>
                <c:pt idx="799">
                  <c:v>-0.85481171428571423</c:v>
                </c:pt>
                <c:pt idx="800">
                  <c:v>-0.85516771428571425</c:v>
                </c:pt>
                <c:pt idx="801">
                  <c:v>-0.85552228571428568</c:v>
                </c:pt>
                <c:pt idx="802">
                  <c:v>-0.85588028571428576</c:v>
                </c:pt>
                <c:pt idx="803">
                  <c:v>-0.85624057142857146</c:v>
                </c:pt>
                <c:pt idx="804">
                  <c:v>-0.85660057142857138</c:v>
                </c:pt>
                <c:pt idx="805">
                  <c:v>-0.85695999999999994</c:v>
                </c:pt>
                <c:pt idx="806">
                  <c:v>-0.85731885714285716</c:v>
                </c:pt>
                <c:pt idx="807">
                  <c:v>-0.85767400000000005</c:v>
                </c:pt>
                <c:pt idx="808">
                  <c:v>-0.85802457142857147</c:v>
                </c:pt>
                <c:pt idx="809">
                  <c:v>-0.85837228571428581</c:v>
                </c:pt>
                <c:pt idx="810">
                  <c:v>-0.85872000000000004</c:v>
                </c:pt>
                <c:pt idx="811">
                  <c:v>-0.85906771428571438</c:v>
                </c:pt>
                <c:pt idx="812">
                  <c:v>-0.85941742857142855</c:v>
                </c:pt>
                <c:pt idx="813">
                  <c:v>-0.85976685714285705</c:v>
                </c:pt>
                <c:pt idx="814">
                  <c:v>-0.86011314285714291</c:v>
                </c:pt>
                <c:pt idx="815">
                  <c:v>-0.86045714285714292</c:v>
                </c:pt>
                <c:pt idx="816">
                  <c:v>-0.86080114285714282</c:v>
                </c:pt>
                <c:pt idx="817">
                  <c:v>-0.86114342857142856</c:v>
                </c:pt>
                <c:pt idx="818">
                  <c:v>-0.86148342857142857</c:v>
                </c:pt>
                <c:pt idx="819">
                  <c:v>-0.86182142857142863</c:v>
                </c:pt>
                <c:pt idx="820">
                  <c:v>-0.86215714285714284</c:v>
                </c:pt>
                <c:pt idx="821">
                  <c:v>-0.86249342857142863</c:v>
                </c:pt>
                <c:pt idx="822">
                  <c:v>-0.86283285714285718</c:v>
                </c:pt>
                <c:pt idx="823">
                  <c:v>-0.86317171428571426</c:v>
                </c:pt>
                <c:pt idx="824">
                  <c:v>-0.86351057142857146</c:v>
                </c:pt>
                <c:pt idx="825">
                  <c:v>-0.86384657142857146</c:v>
                </c:pt>
                <c:pt idx="826">
                  <c:v>-0.86418028571428562</c:v>
                </c:pt>
                <c:pt idx="827">
                  <c:v>-0.86451057142857135</c:v>
                </c:pt>
                <c:pt idx="828">
                  <c:v>-0.86483885714285713</c:v>
                </c:pt>
                <c:pt idx="829">
                  <c:v>-0.86516742857142859</c:v>
                </c:pt>
                <c:pt idx="830">
                  <c:v>-0.86549828571428566</c:v>
                </c:pt>
                <c:pt idx="831">
                  <c:v>-0.86583142857142847</c:v>
                </c:pt>
                <c:pt idx="832">
                  <c:v>-0.86616342857142858</c:v>
                </c:pt>
                <c:pt idx="833">
                  <c:v>-0.86649428571428566</c:v>
                </c:pt>
                <c:pt idx="834">
                  <c:v>-0.86682514285714285</c:v>
                </c:pt>
                <c:pt idx="835">
                  <c:v>-0.86715599999999993</c:v>
                </c:pt>
                <c:pt idx="836">
                  <c:v>-0.86748657142857144</c:v>
                </c:pt>
                <c:pt idx="837">
                  <c:v>-0.86781542857142857</c:v>
                </c:pt>
                <c:pt idx="838">
                  <c:v>-0.86814457142857138</c:v>
                </c:pt>
                <c:pt idx="839">
                  <c:v>-0.86847199999999991</c:v>
                </c:pt>
                <c:pt idx="840">
                  <c:v>-0.86879742857142861</c:v>
                </c:pt>
                <c:pt idx="841">
                  <c:v>-0.86912057142857146</c:v>
                </c:pt>
                <c:pt idx="842">
                  <c:v>-0.86944314285714286</c:v>
                </c:pt>
                <c:pt idx="843">
                  <c:v>-0.86976485714285712</c:v>
                </c:pt>
                <c:pt idx="844">
                  <c:v>-0.87008514285714278</c:v>
                </c:pt>
                <c:pt idx="845">
                  <c:v>-0.87040428571428574</c:v>
                </c:pt>
                <c:pt idx="846">
                  <c:v>-0.87072228571428567</c:v>
                </c:pt>
                <c:pt idx="847">
                  <c:v>-0.87104085714285717</c:v>
                </c:pt>
                <c:pt idx="848">
                  <c:v>-0.87136114285714295</c:v>
                </c:pt>
                <c:pt idx="849">
                  <c:v>-0.87168028571428569</c:v>
                </c:pt>
                <c:pt idx="850">
                  <c:v>-0.87199942857142865</c:v>
                </c:pt>
                <c:pt idx="851">
                  <c:v>-0.87231857142857139</c:v>
                </c:pt>
                <c:pt idx="852">
                  <c:v>-0.87263599999999997</c:v>
                </c:pt>
                <c:pt idx="853">
                  <c:v>-0.87295257142857152</c:v>
                </c:pt>
                <c:pt idx="854">
                  <c:v>-0.87326914285714285</c:v>
                </c:pt>
                <c:pt idx="855">
                  <c:v>-0.87358400000000003</c:v>
                </c:pt>
                <c:pt idx="856">
                  <c:v>-0.87390000000000001</c:v>
                </c:pt>
                <c:pt idx="857">
                  <c:v>-0.87421628571428567</c:v>
                </c:pt>
                <c:pt idx="858">
                  <c:v>-0.8745317142857143</c:v>
                </c:pt>
                <c:pt idx="859">
                  <c:v>-0.87484714285714282</c:v>
                </c:pt>
                <c:pt idx="860">
                  <c:v>-0.87516285714285724</c:v>
                </c:pt>
                <c:pt idx="861">
                  <c:v>-0.87547914285714279</c:v>
                </c:pt>
                <c:pt idx="862">
                  <c:v>-0.87579428571428575</c:v>
                </c:pt>
                <c:pt idx="863">
                  <c:v>-0.87610885714285713</c:v>
                </c:pt>
                <c:pt idx="864">
                  <c:v>-0.87642428571428577</c:v>
                </c:pt>
                <c:pt idx="865">
                  <c:v>-0.87673857142857148</c:v>
                </c:pt>
                <c:pt idx="866">
                  <c:v>-0.87705428571428568</c:v>
                </c:pt>
                <c:pt idx="867">
                  <c:v>-0.87737457142857145</c:v>
                </c:pt>
                <c:pt idx="868">
                  <c:v>-0.87769428571428576</c:v>
                </c:pt>
                <c:pt idx="869">
                  <c:v>-0.8780134285714285</c:v>
                </c:pt>
                <c:pt idx="870">
                  <c:v>-0.87833285714285714</c:v>
                </c:pt>
                <c:pt idx="871">
                  <c:v>-0.87865028571428572</c:v>
                </c:pt>
                <c:pt idx="872">
                  <c:v>-0.87896628571428581</c:v>
                </c:pt>
                <c:pt idx="873">
                  <c:v>-0.87928114285714287</c:v>
                </c:pt>
                <c:pt idx="874">
                  <c:v>-0.87959514285714291</c:v>
                </c:pt>
                <c:pt idx="875">
                  <c:v>-0.87990800000000002</c:v>
                </c:pt>
                <c:pt idx="876">
                  <c:v>-0.88021999999999989</c:v>
                </c:pt>
                <c:pt idx="877">
                  <c:v>-0.88053028571428571</c:v>
                </c:pt>
                <c:pt idx="878">
                  <c:v>-0.88083885714285715</c:v>
                </c:pt>
                <c:pt idx="879">
                  <c:v>-0.88114828571428572</c:v>
                </c:pt>
                <c:pt idx="880">
                  <c:v>-0.88145771428571429</c:v>
                </c:pt>
                <c:pt idx="881">
                  <c:v>-0.88176657142857151</c:v>
                </c:pt>
                <c:pt idx="882">
                  <c:v>-0.8820742857142857</c:v>
                </c:pt>
                <c:pt idx="883">
                  <c:v>-0.88238085714285719</c:v>
                </c:pt>
                <c:pt idx="884">
                  <c:v>-0.88268657142857143</c:v>
                </c:pt>
                <c:pt idx="885">
                  <c:v>-0.8829905714285714</c:v>
                </c:pt>
                <c:pt idx="886">
                  <c:v>-0.8832928571428571</c:v>
                </c:pt>
                <c:pt idx="887">
                  <c:v>-0.88359371428571432</c:v>
                </c:pt>
                <c:pt idx="888">
                  <c:v>-0.88389371428571428</c:v>
                </c:pt>
                <c:pt idx="889">
                  <c:v>-0.88419257142857144</c:v>
                </c:pt>
                <c:pt idx="890">
                  <c:v>-0.88449199999999994</c:v>
                </c:pt>
                <c:pt idx="891">
                  <c:v>-0.88479171428571424</c:v>
                </c:pt>
                <c:pt idx="892">
                  <c:v>-0.88508971428571426</c:v>
                </c:pt>
                <c:pt idx="893">
                  <c:v>-0.8853874285714286</c:v>
                </c:pt>
                <c:pt idx="894">
                  <c:v>-0.88568800000000003</c:v>
                </c:pt>
                <c:pt idx="895">
                  <c:v>-0.88599828571428574</c:v>
                </c:pt>
                <c:pt idx="896">
                  <c:v>-0.88631428571428572</c:v>
                </c:pt>
                <c:pt idx="897">
                  <c:v>-0.88663000000000003</c:v>
                </c:pt>
                <c:pt idx="898">
                  <c:v>-0.8869434285714286</c:v>
                </c:pt>
                <c:pt idx="899">
                  <c:v>-0.88725542857142858</c:v>
                </c:pt>
                <c:pt idx="900">
                  <c:v>-0.88756571428571429</c:v>
                </c:pt>
                <c:pt idx="901">
                  <c:v>-0.88787428571428573</c:v>
                </c:pt>
                <c:pt idx="902">
                  <c:v>-0.88818257142857149</c:v>
                </c:pt>
                <c:pt idx="903">
                  <c:v>-0.88849</c:v>
                </c:pt>
                <c:pt idx="904">
                  <c:v>-0.88879885714285722</c:v>
                </c:pt>
                <c:pt idx="905">
                  <c:v>-0.88910742857142855</c:v>
                </c:pt>
                <c:pt idx="906">
                  <c:v>-0.88941428571428571</c:v>
                </c:pt>
                <c:pt idx="907">
                  <c:v>-0.88971942857142861</c:v>
                </c:pt>
                <c:pt idx="908">
                  <c:v>-0.89002257142857144</c:v>
                </c:pt>
                <c:pt idx="909">
                  <c:v>-0.89032371428571433</c:v>
                </c:pt>
                <c:pt idx="910">
                  <c:v>-0.89062399999999997</c:v>
                </c:pt>
                <c:pt idx="911">
                  <c:v>-0.89092342857142859</c:v>
                </c:pt>
                <c:pt idx="912">
                  <c:v>-0.89122228571428574</c:v>
                </c:pt>
                <c:pt idx="913">
                  <c:v>-0.89151999999999998</c:v>
                </c:pt>
                <c:pt idx="914">
                  <c:v>-0.89181542857142859</c:v>
                </c:pt>
                <c:pt idx="915">
                  <c:v>-0.89211114285714288</c:v>
                </c:pt>
                <c:pt idx="916">
                  <c:v>-0.89240657142857138</c:v>
                </c:pt>
                <c:pt idx="917">
                  <c:v>-0.89270257142857135</c:v>
                </c:pt>
                <c:pt idx="918">
                  <c:v>-0.89299828571428574</c:v>
                </c:pt>
                <c:pt idx="919">
                  <c:v>-0.89329542857142852</c:v>
                </c:pt>
                <c:pt idx="920">
                  <c:v>-0.89359485714285714</c:v>
                </c:pt>
                <c:pt idx="921">
                  <c:v>-0.89389542857142856</c:v>
                </c:pt>
                <c:pt idx="922">
                  <c:v>-0.89419657142857134</c:v>
                </c:pt>
                <c:pt idx="923">
                  <c:v>-0.89449742857142855</c:v>
                </c:pt>
                <c:pt idx="924">
                  <c:v>-0.89479885714285712</c:v>
                </c:pt>
                <c:pt idx="925">
                  <c:v>-0.89510057142857147</c:v>
                </c:pt>
                <c:pt idx="926">
                  <c:v>-0.89540314285714284</c:v>
                </c:pt>
                <c:pt idx="927">
                  <c:v>-0.89570628571428568</c:v>
                </c:pt>
                <c:pt idx="928">
                  <c:v>-0.89600800000000003</c:v>
                </c:pt>
                <c:pt idx="929">
                  <c:v>-0.89630857142857145</c:v>
                </c:pt>
                <c:pt idx="930">
                  <c:v>-0.89660857142857142</c:v>
                </c:pt>
                <c:pt idx="931">
                  <c:v>-0.89690828571428571</c:v>
                </c:pt>
                <c:pt idx="932">
                  <c:v>-0.89720971428571428</c:v>
                </c:pt>
                <c:pt idx="933">
                  <c:v>-0.89751057142857149</c:v>
                </c:pt>
                <c:pt idx="934">
                  <c:v>-0.89781057142857146</c:v>
                </c:pt>
                <c:pt idx="935">
                  <c:v>-0.89810914285714283</c:v>
                </c:pt>
                <c:pt idx="936">
                  <c:v>-0.89840685714285706</c:v>
                </c:pt>
                <c:pt idx="937">
                  <c:v>-0.8987034285714286</c:v>
                </c:pt>
                <c:pt idx="938">
                  <c:v>-0.89899942857142856</c:v>
                </c:pt>
                <c:pt idx="939">
                  <c:v>-0.89929742857142858</c:v>
                </c:pt>
                <c:pt idx="940">
                  <c:v>-0.89959628571428574</c:v>
                </c:pt>
                <c:pt idx="941">
                  <c:v>-0.89989600000000003</c:v>
                </c:pt>
                <c:pt idx="942">
                  <c:v>-0.90019685714285713</c:v>
                </c:pt>
                <c:pt idx="943">
                  <c:v>-0.90049714285714288</c:v>
                </c:pt>
                <c:pt idx="944">
                  <c:v>-0.90079885714285712</c:v>
                </c:pt>
                <c:pt idx="945">
                  <c:v>-0.90110285714285709</c:v>
                </c:pt>
                <c:pt idx="946">
                  <c:v>-0.90140714285714285</c:v>
                </c:pt>
                <c:pt idx="947">
                  <c:v>-0.90171085714285704</c:v>
                </c:pt>
                <c:pt idx="948">
                  <c:v>-0.90201428571428566</c:v>
                </c:pt>
                <c:pt idx="949">
                  <c:v>-0.90231771428571428</c:v>
                </c:pt>
                <c:pt idx="950">
                  <c:v>-0.90262085714285711</c:v>
                </c:pt>
                <c:pt idx="951">
                  <c:v>-0.90292257142857146</c:v>
                </c:pt>
                <c:pt idx="952">
                  <c:v>-0.9032242857142857</c:v>
                </c:pt>
                <c:pt idx="953">
                  <c:v>-0.90352600000000005</c:v>
                </c:pt>
                <c:pt idx="954">
                  <c:v>-0.90382628571428569</c:v>
                </c:pt>
                <c:pt idx="955">
                  <c:v>-0.90412514285714285</c:v>
                </c:pt>
                <c:pt idx="956">
                  <c:v>-0.9044228571428572</c:v>
                </c:pt>
                <c:pt idx="957">
                  <c:v>-0.90471942857142851</c:v>
                </c:pt>
                <c:pt idx="958">
                  <c:v>-0.90501485714285723</c:v>
                </c:pt>
                <c:pt idx="959">
                  <c:v>-0.90531085714285719</c:v>
                </c:pt>
                <c:pt idx="960">
                  <c:v>-0.9056062857142857</c:v>
                </c:pt>
                <c:pt idx="961">
                  <c:v>-0.90590114285714285</c:v>
                </c:pt>
                <c:pt idx="962">
                  <c:v>-0.90619571428571433</c:v>
                </c:pt>
                <c:pt idx="963">
                  <c:v>-0.90648914285714288</c:v>
                </c:pt>
                <c:pt idx="964">
                  <c:v>-0.90678285714285711</c:v>
                </c:pt>
                <c:pt idx="965">
                  <c:v>-0.90707714285714292</c:v>
                </c:pt>
                <c:pt idx="966">
                  <c:v>-0.90737114285714282</c:v>
                </c:pt>
                <c:pt idx="967">
                  <c:v>-0.90766457142857149</c:v>
                </c:pt>
                <c:pt idx="968">
                  <c:v>-0.9079571428571428</c:v>
                </c:pt>
                <c:pt idx="969">
                  <c:v>-0.90824857142857141</c:v>
                </c:pt>
                <c:pt idx="970">
                  <c:v>-0.90853942857142855</c:v>
                </c:pt>
                <c:pt idx="971">
                  <c:v>-0.90882971428571424</c:v>
                </c:pt>
                <c:pt idx="972">
                  <c:v>-0.9091205714285715</c:v>
                </c:pt>
                <c:pt idx="973">
                  <c:v>-0.90941257142857146</c:v>
                </c:pt>
                <c:pt idx="974">
                  <c:v>-0.90970428571428574</c:v>
                </c:pt>
                <c:pt idx="975">
                  <c:v>-0.90999542857142857</c:v>
                </c:pt>
                <c:pt idx="976">
                  <c:v>-0.91028600000000004</c:v>
                </c:pt>
                <c:pt idx="977">
                  <c:v>-0.91057657142857151</c:v>
                </c:pt>
                <c:pt idx="978">
                  <c:v>-0.91086742857142855</c:v>
                </c:pt>
                <c:pt idx="979">
                  <c:v>-0.9111582857142857</c:v>
                </c:pt>
                <c:pt idx="980">
                  <c:v>-0.91144914285714285</c:v>
                </c:pt>
                <c:pt idx="981">
                  <c:v>-0.91173942857142865</c:v>
                </c:pt>
                <c:pt idx="982">
                  <c:v>-0.91202914285714287</c:v>
                </c:pt>
                <c:pt idx="983">
                  <c:v>-0.91231971428571423</c:v>
                </c:pt>
                <c:pt idx="984">
                  <c:v>-0.91261057142857138</c:v>
                </c:pt>
                <c:pt idx="985">
                  <c:v>-0.91290171428571421</c:v>
                </c:pt>
                <c:pt idx="986">
                  <c:v>-0.91319285714285725</c:v>
                </c:pt>
                <c:pt idx="987">
                  <c:v>-0.9134834285714285</c:v>
                </c:pt>
                <c:pt idx="988">
                  <c:v>-0.91377399999999998</c:v>
                </c:pt>
                <c:pt idx="989">
                  <c:v>-0.91406514285714291</c:v>
                </c:pt>
                <c:pt idx="990">
                  <c:v>-0.9143554285714286</c:v>
                </c:pt>
                <c:pt idx="991">
                  <c:v>-0.91464485714285715</c:v>
                </c:pt>
                <c:pt idx="992">
                  <c:v>-0.9149342857142857</c:v>
                </c:pt>
                <c:pt idx="993">
                  <c:v>-0.9152231428571429</c:v>
                </c:pt>
                <c:pt idx="994">
                  <c:v>-0.91551171428571432</c:v>
                </c:pt>
                <c:pt idx="995">
                  <c:v>-0.91579999999999995</c:v>
                </c:pt>
                <c:pt idx="996">
                  <c:v>-0.91608828571428569</c:v>
                </c:pt>
                <c:pt idx="997">
                  <c:v>-0.91637542857142862</c:v>
                </c:pt>
                <c:pt idx="998">
                  <c:v>-0.91666114285714284</c:v>
                </c:pt>
                <c:pt idx="999">
                  <c:v>-0.91694685714285717</c:v>
                </c:pt>
                <c:pt idx="1000">
                  <c:v>-0.91723142857142859</c:v>
                </c:pt>
                <c:pt idx="1001">
                  <c:v>-0.91751542857142865</c:v>
                </c:pt>
                <c:pt idx="1002">
                  <c:v>-0.91779857142857146</c:v>
                </c:pt>
                <c:pt idx="1003">
                  <c:v>-0.91808114285714282</c:v>
                </c:pt>
                <c:pt idx="1004">
                  <c:v>-0.91836428571428574</c:v>
                </c:pt>
                <c:pt idx="1005">
                  <c:v>-0.91864714285714288</c:v>
                </c:pt>
                <c:pt idx="1006">
                  <c:v>-0.91892999999999991</c:v>
                </c:pt>
                <c:pt idx="1007">
                  <c:v>-0.91921285714285716</c:v>
                </c:pt>
                <c:pt idx="1008">
                  <c:v>-0.91949542857142852</c:v>
                </c:pt>
                <c:pt idx="1009">
                  <c:v>-0.91977828571428577</c:v>
                </c:pt>
                <c:pt idx="1010">
                  <c:v>-0.92006057142857145</c:v>
                </c:pt>
                <c:pt idx="1011">
                  <c:v>-0.92034257142857145</c:v>
                </c:pt>
                <c:pt idx="1012">
                  <c:v>-0.92062371428571421</c:v>
                </c:pt>
                <c:pt idx="1013">
                  <c:v>-0.92090371428571427</c:v>
                </c:pt>
                <c:pt idx="1014">
                  <c:v>-0.92118285714285708</c:v>
                </c:pt>
                <c:pt idx="1015">
                  <c:v>-0.92146142857142865</c:v>
                </c:pt>
                <c:pt idx="1016">
                  <c:v>-0.92173942857142854</c:v>
                </c:pt>
                <c:pt idx="1017">
                  <c:v>-0.92201885714285725</c:v>
                </c:pt>
                <c:pt idx="1018">
                  <c:v>-0.92229857142857141</c:v>
                </c:pt>
                <c:pt idx="1019">
                  <c:v>-0.92257771428571433</c:v>
                </c:pt>
                <c:pt idx="1020">
                  <c:v>-0.92285571428571433</c:v>
                </c:pt>
                <c:pt idx="1021">
                  <c:v>-0.92313342857142866</c:v>
                </c:pt>
                <c:pt idx="1022">
                  <c:v>-0.92341057142857141</c:v>
                </c:pt>
                <c:pt idx="1023">
                  <c:v>-0.92368742857142849</c:v>
                </c:pt>
                <c:pt idx="1024">
                  <c:v>-0.92396342857142855</c:v>
                </c:pt>
                <c:pt idx="1025">
                  <c:v>-0.92424028571428563</c:v>
                </c:pt>
                <c:pt idx="1026">
                  <c:v>-0.92451714285714282</c:v>
                </c:pt>
                <c:pt idx="1027">
                  <c:v>-0.92479428571428568</c:v>
                </c:pt>
                <c:pt idx="1028">
                  <c:v>-0.92507057142857152</c:v>
                </c:pt>
                <c:pt idx="1029">
                  <c:v>-0.92534714285714281</c:v>
                </c:pt>
                <c:pt idx="1030">
                  <c:v>-0.92562428571428579</c:v>
                </c:pt>
                <c:pt idx="1031">
                  <c:v>-0.92590114285714287</c:v>
                </c:pt>
                <c:pt idx="1032">
                  <c:v>-0.92617714285714292</c:v>
                </c:pt>
                <c:pt idx="1033">
                  <c:v>-0.9264525714285714</c:v>
                </c:pt>
                <c:pt idx="1034">
                  <c:v>-0.92672771428571432</c:v>
                </c:pt>
                <c:pt idx="1035">
                  <c:v>-0.92700228571428578</c:v>
                </c:pt>
                <c:pt idx="1036">
                  <c:v>-0.92727657142857134</c:v>
                </c:pt>
                <c:pt idx="1037">
                  <c:v>-0.92755057142857145</c:v>
                </c:pt>
                <c:pt idx="1038">
                  <c:v>-0.92782399999999998</c:v>
                </c:pt>
                <c:pt idx="1039">
                  <c:v>-0.92809714285714284</c:v>
                </c:pt>
                <c:pt idx="1040">
                  <c:v>-0.92836971428571424</c:v>
                </c:pt>
                <c:pt idx="1041">
                  <c:v>-0.92864228571428575</c:v>
                </c:pt>
                <c:pt idx="1042">
                  <c:v>-0.92891400000000002</c:v>
                </c:pt>
                <c:pt idx="1043">
                  <c:v>-0.92918514285714282</c:v>
                </c:pt>
                <c:pt idx="1044">
                  <c:v>-0.92945600000000006</c:v>
                </c:pt>
                <c:pt idx="1045">
                  <c:v>-0.92972599999999994</c:v>
                </c:pt>
                <c:pt idx="1046">
                  <c:v>-0.92999571428571426</c:v>
                </c:pt>
                <c:pt idx="1047">
                  <c:v>-0.93026457142857144</c:v>
                </c:pt>
                <c:pt idx="1048">
                  <c:v>-0.93053314285714284</c:v>
                </c:pt>
                <c:pt idx="1049">
                  <c:v>-0.93080142857142856</c:v>
                </c:pt>
                <c:pt idx="1050">
                  <c:v>-0.93106971428571428</c:v>
                </c:pt>
                <c:pt idx="1051">
                  <c:v>-0.931338</c:v>
                </c:pt>
                <c:pt idx="1052">
                  <c:v>-0.93160571428571426</c:v>
                </c:pt>
                <c:pt idx="1053">
                  <c:v>-0.93187371428571431</c:v>
                </c:pt>
                <c:pt idx="1054">
                  <c:v>-0.93214114285714278</c:v>
                </c:pt>
                <c:pt idx="1055">
                  <c:v>-0.93240800000000001</c:v>
                </c:pt>
                <c:pt idx="1056">
                  <c:v>-0.93267457142857146</c:v>
                </c:pt>
                <c:pt idx="1057">
                  <c:v>-0.93294057142857145</c:v>
                </c:pt>
                <c:pt idx="1058">
                  <c:v>-0.93320628571428565</c:v>
                </c:pt>
                <c:pt idx="1059">
                  <c:v>-0.93347171428571429</c:v>
                </c:pt>
                <c:pt idx="1060">
                  <c:v>-0.93373714285714282</c:v>
                </c:pt>
                <c:pt idx="1061">
                  <c:v>-0.93400285714285725</c:v>
                </c:pt>
                <c:pt idx="1062">
                  <c:v>-0.93426742857142853</c:v>
                </c:pt>
                <c:pt idx="1063">
                  <c:v>-0.93453142857142857</c:v>
                </c:pt>
                <c:pt idx="1064">
                  <c:v>-0.9347954285714285</c:v>
                </c:pt>
                <c:pt idx="1065">
                  <c:v>-0.93506</c:v>
                </c:pt>
                <c:pt idx="1066">
                  <c:v>-0.93532514285714285</c:v>
                </c:pt>
                <c:pt idx="1067">
                  <c:v>-0.93559000000000003</c:v>
                </c:pt>
                <c:pt idx="1068">
                  <c:v>-0.93585457142857142</c:v>
                </c:pt>
                <c:pt idx="1069">
                  <c:v>-0.9361194285714286</c:v>
                </c:pt>
                <c:pt idx="1070">
                  <c:v>-0.93638399999999999</c:v>
                </c:pt>
                <c:pt idx="1071">
                  <c:v>-0.93664828571428571</c:v>
                </c:pt>
                <c:pt idx="1072">
                  <c:v>-0.93691285714285721</c:v>
                </c:pt>
                <c:pt idx="1073">
                  <c:v>-0.93717771428571428</c:v>
                </c:pt>
                <c:pt idx="1074">
                  <c:v>-0.93744285714285713</c:v>
                </c:pt>
                <c:pt idx="1075">
                  <c:v>-0.93770742857142853</c:v>
                </c:pt>
                <c:pt idx="1076">
                  <c:v>-0.93797200000000003</c:v>
                </c:pt>
                <c:pt idx="1077">
                  <c:v>-0.93823628571428574</c:v>
                </c:pt>
                <c:pt idx="1078">
                  <c:v>-0.9385</c:v>
                </c:pt>
                <c:pt idx="1079">
                  <c:v>-0.93876400000000004</c:v>
                </c:pt>
                <c:pt idx="1080">
                  <c:v>-0.93902714285714295</c:v>
                </c:pt>
                <c:pt idx="1081">
                  <c:v>-0.93929028571428574</c:v>
                </c:pt>
                <c:pt idx="1082">
                  <c:v>-0.93955285714285719</c:v>
                </c:pt>
                <c:pt idx="1083">
                  <c:v>-0.93981485714285717</c:v>
                </c:pt>
                <c:pt idx="1084">
                  <c:v>-0.94007685714285716</c:v>
                </c:pt>
                <c:pt idx="1085">
                  <c:v>-0.94033828571428568</c:v>
                </c:pt>
                <c:pt idx="1086">
                  <c:v>-0.94059999999999999</c:v>
                </c:pt>
                <c:pt idx="1087">
                  <c:v>-0.9408631428571429</c:v>
                </c:pt>
                <c:pt idx="1088">
                  <c:v>-0.94112628571428569</c:v>
                </c:pt>
                <c:pt idx="1089">
                  <c:v>-0.94138914285714292</c:v>
                </c:pt>
                <c:pt idx="1090">
                  <c:v>-0.94165171428571426</c:v>
                </c:pt>
                <c:pt idx="1091">
                  <c:v>-0.9419142857142857</c:v>
                </c:pt>
                <c:pt idx="1092">
                  <c:v>-0.94217657142857136</c:v>
                </c:pt>
                <c:pt idx="1093">
                  <c:v>-0.94243942857142859</c:v>
                </c:pt>
                <c:pt idx="1094">
                  <c:v>-0.9427025714285715</c:v>
                </c:pt>
                <c:pt idx="1095">
                  <c:v>-0.94296599999999997</c:v>
                </c:pt>
                <c:pt idx="1096">
                  <c:v>-0.94323142857142861</c:v>
                </c:pt>
                <c:pt idx="1097">
                  <c:v>-0.94349885714285708</c:v>
                </c:pt>
                <c:pt idx="1098">
                  <c:v>-0.94376599999999999</c:v>
                </c:pt>
                <c:pt idx="1099">
                  <c:v>-0.9440331428571429</c:v>
                </c:pt>
                <c:pt idx="1100">
                  <c:v>-0.94430000000000003</c:v>
                </c:pt>
                <c:pt idx="1101">
                  <c:v>-0.94456685714285715</c:v>
                </c:pt>
                <c:pt idx="1102">
                  <c:v>-0.94483314285714293</c:v>
                </c:pt>
                <c:pt idx="1103">
                  <c:v>-0.94509942857142859</c:v>
                </c:pt>
                <c:pt idx="1104">
                  <c:v>-0.94536571428571425</c:v>
                </c:pt>
                <c:pt idx="1105">
                  <c:v>-0.94563200000000003</c:v>
                </c:pt>
                <c:pt idx="1106">
                  <c:v>-0.94589771428571434</c:v>
                </c:pt>
                <c:pt idx="1107">
                  <c:v>-0.94616342857142854</c:v>
                </c:pt>
                <c:pt idx="1108">
                  <c:v>-0.9464285714285714</c:v>
                </c:pt>
                <c:pt idx="1109">
                  <c:v>-0.94669428571428571</c:v>
                </c:pt>
                <c:pt idx="1110">
                  <c:v>-0.94696142857142862</c:v>
                </c:pt>
                <c:pt idx="1111">
                  <c:v>-0.94722942857142856</c:v>
                </c:pt>
                <c:pt idx="1112">
                  <c:v>-0.94749942857142855</c:v>
                </c:pt>
                <c:pt idx="1113">
                  <c:v>-0.94776942857142854</c:v>
                </c:pt>
                <c:pt idx="1114">
                  <c:v>-0.94803942857142853</c:v>
                </c:pt>
                <c:pt idx="1115">
                  <c:v>-0.94831057142857145</c:v>
                </c:pt>
                <c:pt idx="1116">
                  <c:v>-0.94858200000000004</c:v>
                </c:pt>
                <c:pt idx="1117">
                  <c:v>-0.94885485714285711</c:v>
                </c:pt>
                <c:pt idx="1118">
                  <c:v>-0.94912885714285711</c:v>
                </c:pt>
                <c:pt idx="1119">
                  <c:v>-0.94940457142857149</c:v>
                </c:pt>
                <c:pt idx="1120">
                  <c:v>-0.94968057142857132</c:v>
                </c:pt>
                <c:pt idx="1121">
                  <c:v>-0.94995714285714283</c:v>
                </c:pt>
                <c:pt idx="1122">
                  <c:v>-0.9502328571428571</c:v>
                </c:pt>
                <c:pt idx="1123">
                  <c:v>-0.95050885714285716</c:v>
                </c:pt>
                <c:pt idx="1124">
                  <c:v>-0.95078457142857142</c:v>
                </c:pt>
                <c:pt idx="1125">
                  <c:v>-0.95106057142857137</c:v>
                </c:pt>
                <c:pt idx="1126">
                  <c:v>-0.95133657142857142</c:v>
                </c:pt>
                <c:pt idx="1127">
                  <c:v>-0.95161171428571423</c:v>
                </c:pt>
                <c:pt idx="1128">
                  <c:v>-0.9518874285714285</c:v>
                </c:pt>
                <c:pt idx="1129">
                  <c:v>-0.95216400000000001</c:v>
                </c:pt>
                <c:pt idx="1130">
                  <c:v>-0.95244057142857141</c:v>
                </c:pt>
                <c:pt idx="1131">
                  <c:v>-0.95271885714285709</c:v>
                </c:pt>
                <c:pt idx="1132">
                  <c:v>-0.95299857142857136</c:v>
                </c:pt>
                <c:pt idx="1133">
                  <c:v>-0.95327885714285721</c:v>
                </c:pt>
                <c:pt idx="1134">
                  <c:v>-0.95355971428571429</c:v>
                </c:pt>
                <c:pt idx="1135">
                  <c:v>-0.95384057142857148</c:v>
                </c:pt>
                <c:pt idx="1136">
                  <c:v>-0.9541222857142857</c:v>
                </c:pt>
                <c:pt idx="1137">
                  <c:v>-0.95440514285714284</c:v>
                </c:pt>
                <c:pt idx="1138">
                  <c:v>-0.95469199999999999</c:v>
                </c:pt>
                <c:pt idx="1139">
                  <c:v>-0.95498114285714286</c:v>
                </c:pt>
                <c:pt idx="1140">
                  <c:v>-0.95527028571428574</c:v>
                </c:pt>
                <c:pt idx="1141">
                  <c:v>-0.9555594285714285</c:v>
                </c:pt>
                <c:pt idx="1142">
                  <c:v>-0.95584857142857149</c:v>
                </c:pt>
                <c:pt idx="1143">
                  <c:v>-0.95613771428571426</c:v>
                </c:pt>
                <c:pt idx="1144">
                  <c:v>-0.9564274285714286</c:v>
                </c:pt>
                <c:pt idx="1145">
                  <c:v>-0.95671771428571428</c:v>
                </c:pt>
                <c:pt idx="1146">
                  <c:v>-0.95700799999999997</c:v>
                </c:pt>
                <c:pt idx="1147">
                  <c:v>-0.95729771428571431</c:v>
                </c:pt>
                <c:pt idx="1148">
                  <c:v>-0.95758799999999999</c:v>
                </c:pt>
                <c:pt idx="1149">
                  <c:v>-0.95787885714285714</c:v>
                </c:pt>
                <c:pt idx="1150">
                  <c:v>-0.95816971428571429</c:v>
                </c:pt>
                <c:pt idx="1151">
                  <c:v>-0.95846057142857144</c:v>
                </c:pt>
                <c:pt idx="1152">
                  <c:v>-0.9587511428571428</c:v>
                </c:pt>
                <c:pt idx="1153">
                  <c:v>-0.95904142857142849</c:v>
                </c:pt>
                <c:pt idx="1154">
                  <c:v>-0.95933199999999996</c:v>
                </c:pt>
                <c:pt idx="1155">
                  <c:v>-0.95962285714285722</c:v>
                </c:pt>
                <c:pt idx="1156">
                  <c:v>-0.95991400000000004</c:v>
                </c:pt>
                <c:pt idx="1157">
                  <c:v>-0.96020457142857141</c:v>
                </c:pt>
                <c:pt idx="1158">
                  <c:v>-0.96049542857142867</c:v>
                </c:pt>
                <c:pt idx="1159">
                  <c:v>-0.96078571428571435</c:v>
                </c:pt>
                <c:pt idx="1160">
                  <c:v>-0.96107714285714285</c:v>
                </c:pt>
                <c:pt idx="1161">
                  <c:v>-0.96137028571428573</c:v>
                </c:pt>
                <c:pt idx="1162">
                  <c:v>-0.96166457142857154</c:v>
                </c:pt>
                <c:pt idx="1163">
                  <c:v>-0.96196000000000004</c:v>
                </c:pt>
                <c:pt idx="1164">
                  <c:v>-0.96225914285714287</c:v>
                </c:pt>
                <c:pt idx="1165">
                  <c:v>-0.96255999999999997</c:v>
                </c:pt>
                <c:pt idx="1166">
                  <c:v>-0.96286142857142853</c:v>
                </c:pt>
                <c:pt idx="1167">
                  <c:v>-0.96316342857142856</c:v>
                </c:pt>
                <c:pt idx="1168">
                  <c:v>-0.96346742857142853</c:v>
                </c:pt>
                <c:pt idx="1169">
                  <c:v>-0.96377400000000002</c:v>
                </c:pt>
                <c:pt idx="1170">
                  <c:v>-0.96408228571428567</c:v>
                </c:pt>
                <c:pt idx="1171">
                  <c:v>-0.96439257142857138</c:v>
                </c:pt>
                <c:pt idx="1172">
                  <c:v>-0.96470400000000001</c:v>
                </c:pt>
                <c:pt idx="1173">
                  <c:v>-0.96501771428571437</c:v>
                </c:pt>
                <c:pt idx="1174">
                  <c:v>-0.96533199999999997</c:v>
                </c:pt>
                <c:pt idx="1175">
                  <c:v>-0.96564771428571439</c:v>
                </c:pt>
                <c:pt idx="1176">
                  <c:v>-0.96596342857142858</c:v>
                </c:pt>
                <c:pt idx="1177">
                  <c:v>-0.96628000000000003</c:v>
                </c:pt>
                <c:pt idx="1178">
                  <c:v>-0.96660000000000001</c:v>
                </c:pt>
                <c:pt idx="1179">
                  <c:v>-0.96692028571428579</c:v>
                </c:pt>
                <c:pt idx="1180">
                  <c:v>-0.96723999999999999</c:v>
                </c:pt>
                <c:pt idx="1181">
                  <c:v>-0.96755885714285716</c:v>
                </c:pt>
                <c:pt idx="1182">
                  <c:v>-0.96787771428571434</c:v>
                </c:pt>
                <c:pt idx="1183">
                  <c:v>-0.96819857142857135</c:v>
                </c:pt>
                <c:pt idx="1184">
                  <c:v>-0.96852142857142864</c:v>
                </c:pt>
                <c:pt idx="1185">
                  <c:v>-0.96884428571428571</c:v>
                </c:pt>
                <c:pt idx="1186">
                  <c:v>-0.96917028571428576</c:v>
                </c:pt>
                <c:pt idx="1187">
                  <c:v>-0.96950000000000003</c:v>
                </c:pt>
                <c:pt idx="1188">
                  <c:v>-0.96983457142857143</c:v>
                </c:pt>
                <c:pt idx="1189">
                  <c:v>-0.97017600000000004</c:v>
                </c:pt>
                <c:pt idx="1190">
                  <c:v>-0.97051828571428567</c:v>
                </c:pt>
                <c:pt idx="1191">
                  <c:v>-0.97086114285714287</c:v>
                </c:pt>
                <c:pt idx="1192">
                  <c:v>-0.9712048571428572</c:v>
                </c:pt>
                <c:pt idx="1193">
                  <c:v>-0.97154800000000008</c:v>
                </c:pt>
                <c:pt idx="1194">
                  <c:v>-0.97189085714285717</c:v>
                </c:pt>
                <c:pt idx="1195">
                  <c:v>-0.97223342857142858</c:v>
                </c:pt>
                <c:pt idx="1196">
                  <c:v>-0.97258028571428567</c:v>
                </c:pt>
                <c:pt idx="1197">
                  <c:v>-0.97292942857142861</c:v>
                </c:pt>
                <c:pt idx="1198">
                  <c:v>-0.97327742857142852</c:v>
                </c:pt>
                <c:pt idx="1199">
                  <c:v>-0.97362400000000004</c:v>
                </c:pt>
                <c:pt idx="1200">
                  <c:v>-0.97397199999999995</c:v>
                </c:pt>
                <c:pt idx="1201">
                  <c:v>-0.97432457142857143</c:v>
                </c:pt>
                <c:pt idx="1202">
                  <c:v>-0.97468285714285707</c:v>
                </c:pt>
                <c:pt idx="1203">
                  <c:v>-0.97504628571428575</c:v>
                </c:pt>
                <c:pt idx="1204">
                  <c:v>-0.97541571428571427</c:v>
                </c:pt>
                <c:pt idx="1205">
                  <c:v>-0.97578428571428577</c:v>
                </c:pt>
                <c:pt idx="1206">
                  <c:v>-0.9761508571428571</c:v>
                </c:pt>
                <c:pt idx="1207">
                  <c:v>-0.97651714285714275</c:v>
                </c:pt>
                <c:pt idx="1208">
                  <c:v>-0.97688285714285716</c:v>
                </c:pt>
                <c:pt idx="1209">
                  <c:v>-0.97725142857142866</c:v>
                </c:pt>
                <c:pt idx="1210">
                  <c:v>-0.97762285714285713</c:v>
                </c:pt>
                <c:pt idx="1211">
                  <c:v>-0.97799485714285717</c:v>
                </c:pt>
                <c:pt idx="1212">
                  <c:v>-0.9783668571428572</c:v>
                </c:pt>
                <c:pt idx="1213">
                  <c:v>-0.97873599999999994</c:v>
                </c:pt>
                <c:pt idx="1214">
                  <c:v>-0.97910571428571436</c:v>
                </c:pt>
                <c:pt idx="1215">
                  <c:v>-0.97947685714285715</c:v>
                </c:pt>
                <c:pt idx="1216">
                  <c:v>-0.9798485714285714</c:v>
                </c:pt>
                <c:pt idx="1217">
                  <c:v>-0.9802211428571429</c:v>
                </c:pt>
                <c:pt idx="1218">
                  <c:v>-0.98059371428571429</c:v>
                </c:pt>
                <c:pt idx="1219">
                  <c:v>-0.98096857142857152</c:v>
                </c:pt>
                <c:pt idx="1220">
                  <c:v>-0.98134914285714281</c:v>
                </c:pt>
                <c:pt idx="1221">
                  <c:v>-0.98173771428571421</c:v>
                </c:pt>
                <c:pt idx="1222">
                  <c:v>-0.98212857142857146</c:v>
                </c:pt>
                <c:pt idx="1223">
                  <c:v>-0.98252285714285714</c:v>
                </c:pt>
                <c:pt idx="1224">
                  <c:v>-0.98291542857142855</c:v>
                </c:pt>
                <c:pt idx="1225">
                  <c:v>-0.98330514285714288</c:v>
                </c:pt>
                <c:pt idx="1226">
                  <c:v>-0.98369457142857153</c:v>
                </c:pt>
                <c:pt idx="1227">
                  <c:v>-0.98408628571428569</c:v>
                </c:pt>
                <c:pt idx="1228">
                  <c:v>-0.98447885714285721</c:v>
                </c:pt>
                <c:pt idx="1229">
                  <c:v>-0.98487142857142851</c:v>
                </c:pt>
                <c:pt idx="1230">
                  <c:v>-0.98526342857142857</c:v>
                </c:pt>
                <c:pt idx="1231">
                  <c:v>-0.98565428571428571</c:v>
                </c:pt>
                <c:pt idx="1232">
                  <c:v>-0.98605028571428566</c:v>
                </c:pt>
                <c:pt idx="1233">
                  <c:v>-0.98645857142857152</c:v>
                </c:pt>
                <c:pt idx="1234">
                  <c:v>-0.98686971428571435</c:v>
                </c:pt>
                <c:pt idx="1235">
                  <c:v>-0.98727885714285712</c:v>
                </c:pt>
                <c:pt idx="1236">
                  <c:v>-0.98768571428571428</c:v>
                </c:pt>
                <c:pt idx="1237">
                  <c:v>-0.98809371428571424</c:v>
                </c:pt>
                <c:pt idx="1238">
                  <c:v>-0.98850457142857151</c:v>
                </c:pt>
                <c:pt idx="1239">
                  <c:v>-0.98891771428571429</c:v>
                </c:pt>
                <c:pt idx="1240">
                  <c:v>-0.98933257142857145</c:v>
                </c:pt>
                <c:pt idx="1241">
                  <c:v>-0.9897514285714285</c:v>
                </c:pt>
                <c:pt idx="1242">
                  <c:v>-0.99017599999999995</c:v>
                </c:pt>
                <c:pt idx="1243">
                  <c:v>-0.99060514285714285</c:v>
                </c:pt>
                <c:pt idx="1244">
                  <c:v>-0.99104000000000003</c:v>
                </c:pt>
                <c:pt idx="1245">
                  <c:v>-0.99148114285714295</c:v>
                </c:pt>
                <c:pt idx="1246">
                  <c:v>-0.99197114285714283</c:v>
                </c:pt>
                <c:pt idx="1247">
                  <c:v>-0.99249828571428567</c:v>
                </c:pt>
                <c:pt idx="1248">
                  <c:v>-0.99304628571428566</c:v>
                </c:pt>
                <c:pt idx="1249">
                  <c:v>-0.99356999999999995</c:v>
                </c:pt>
                <c:pt idx="1250">
                  <c:v>-0.9940377142857143</c:v>
                </c:pt>
                <c:pt idx="1251">
                  <c:v>-0.99449285714285718</c:v>
                </c:pt>
                <c:pt idx="1252">
                  <c:v>-0.99494971428571433</c:v>
                </c:pt>
                <c:pt idx="1253">
                  <c:v>-0.99540800000000007</c:v>
                </c:pt>
                <c:pt idx="1254">
                  <c:v>-0.99587142857142852</c:v>
                </c:pt>
                <c:pt idx="1255">
                  <c:v>-0.99634200000000006</c:v>
                </c:pt>
                <c:pt idx="1256">
                  <c:v>-0.99682400000000004</c:v>
                </c:pt>
                <c:pt idx="1257">
                  <c:v>-0.9973022857142857</c:v>
                </c:pt>
                <c:pt idx="1258">
                  <c:v>-0.99778171428571427</c:v>
                </c:pt>
                <c:pt idx="1259">
                  <c:v>-0.99826285714285723</c:v>
                </c:pt>
                <c:pt idx="1260">
                  <c:v>-0.99875942857142863</c:v>
                </c:pt>
                <c:pt idx="1261">
                  <c:v>-0.99928142857142865</c:v>
                </c:pt>
                <c:pt idx="1262">
                  <c:v>-0.99977942857142854</c:v>
                </c:pt>
                <c:pt idx="1263">
                  <c:v>-1.0002697142857142</c:v>
                </c:pt>
                <c:pt idx="1264">
                  <c:v>-1.0007634285714286</c:v>
                </c:pt>
                <c:pt idx="1265">
                  <c:v>-1.0012571428571428</c:v>
                </c:pt>
                <c:pt idx="1266">
                  <c:v>-1.0017551428571427</c:v>
                </c:pt>
                <c:pt idx="1267">
                  <c:v>-1.0022565714285714</c:v>
                </c:pt>
                <c:pt idx="1268">
                  <c:v>-1.0027577142857143</c:v>
                </c:pt>
                <c:pt idx="1269">
                  <c:v>-1.0032631428571428</c:v>
                </c:pt>
                <c:pt idx="1270">
                  <c:v>-1.0037768571428571</c:v>
                </c:pt>
                <c:pt idx="1271">
                  <c:v>-1.0042862857142858</c:v>
                </c:pt>
                <c:pt idx="1272">
                  <c:v>-1.0048365714285714</c:v>
                </c:pt>
                <c:pt idx="1273">
                  <c:v>-1.0054571428571428</c:v>
                </c:pt>
                <c:pt idx="1274">
                  <c:v>-1.0060554285714285</c:v>
                </c:pt>
                <c:pt idx="1275">
                  <c:v>-1.0066897142857143</c:v>
                </c:pt>
                <c:pt idx="1276">
                  <c:v>-1.007298</c:v>
                </c:pt>
                <c:pt idx="1277">
                  <c:v>-1.0078828571428571</c:v>
                </c:pt>
                <c:pt idx="1278">
                  <c:v>-1.0085257142857142</c:v>
                </c:pt>
                <c:pt idx="1279">
                  <c:v>-1.0092354285714287</c:v>
                </c:pt>
                <c:pt idx="1280">
                  <c:v>-1.0100142857142858</c:v>
                </c:pt>
                <c:pt idx="1281">
                  <c:v>-1.0109220000000001</c:v>
                </c:pt>
                <c:pt idx="1282">
                  <c:v>-1.0118454285714287</c:v>
                </c:pt>
                <c:pt idx="1283">
                  <c:v>-1.0127685714285715</c:v>
                </c:pt>
                <c:pt idx="1284">
                  <c:v>-1.0137542857142858</c:v>
                </c:pt>
                <c:pt idx="1285">
                  <c:v>-1.0147551428571429</c:v>
                </c:pt>
                <c:pt idx="1286">
                  <c:v>-1.0157502857142857</c:v>
                </c:pt>
                <c:pt idx="1287">
                  <c:v>-1.0167594285714285</c:v>
                </c:pt>
                <c:pt idx="1288">
                  <c:v>-1.0177982857142858</c:v>
                </c:pt>
                <c:pt idx="1289">
                  <c:v>-1.0189074285714286</c:v>
                </c:pt>
                <c:pt idx="1290">
                  <c:v>-1.0199302857142858</c:v>
                </c:pt>
                <c:pt idx="1291">
                  <c:v>-1.0207811428571429</c:v>
                </c:pt>
                <c:pt idx="1292">
                  <c:v>-1.0215325714285715</c:v>
                </c:pt>
                <c:pt idx="1293">
                  <c:v>-1.0222754285714286</c:v>
                </c:pt>
                <c:pt idx="1294">
                  <c:v>-1.0231611428571428</c:v>
                </c:pt>
                <c:pt idx="1295">
                  <c:v>-1.0241394285714285</c:v>
                </c:pt>
                <c:pt idx="1296">
                  <c:v>-1.0250937142857144</c:v>
                </c:pt>
                <c:pt idx="1297">
                  <c:v>-1.0260419999999999</c:v>
                </c:pt>
                <c:pt idx="1298">
                  <c:v>-1.027029142857143</c:v>
                </c:pt>
                <c:pt idx="1299">
                  <c:v>-1.0280225714285713</c:v>
                </c:pt>
                <c:pt idx="1300">
                  <c:v>-1.0290274285714285</c:v>
                </c:pt>
                <c:pt idx="1301">
                  <c:v>-1.0299794285714285</c:v>
                </c:pt>
                <c:pt idx="1302">
                  <c:v>-1.0309005714285715</c:v>
                </c:pt>
                <c:pt idx="1303">
                  <c:v>-1.0317951428571428</c:v>
                </c:pt>
                <c:pt idx="1304">
                  <c:v>-1.0326782857142858</c:v>
                </c:pt>
                <c:pt idx="1305">
                  <c:v>-1.0334782857142857</c:v>
                </c:pt>
                <c:pt idx="1306">
                  <c:v>-1.034333142857143</c:v>
                </c:pt>
                <c:pt idx="1307">
                  <c:v>-1.035328</c:v>
                </c:pt>
                <c:pt idx="1308">
                  <c:v>-1.0364422857142856</c:v>
                </c:pt>
                <c:pt idx="1309">
                  <c:v>-1.0375794285714286</c:v>
                </c:pt>
                <c:pt idx="1310">
                  <c:v>-1.038716</c:v>
                </c:pt>
                <c:pt idx="1311">
                  <c:v>-1.0397534285714285</c:v>
                </c:pt>
                <c:pt idx="1312">
                  <c:v>-1.0407288571428572</c:v>
                </c:pt>
                <c:pt idx="1313">
                  <c:v>-1.0417534285714285</c:v>
                </c:pt>
                <c:pt idx="1314">
                  <c:v>-1.0427471428571429</c:v>
                </c:pt>
                <c:pt idx="1315">
                  <c:v>-1.043704</c:v>
                </c:pt>
                <c:pt idx="1316">
                  <c:v>-1.0447134285714286</c:v>
                </c:pt>
                <c:pt idx="1317">
                  <c:v>-1.0458382857142856</c:v>
                </c:pt>
                <c:pt idx="1318">
                  <c:v>-1.0470299999999999</c:v>
                </c:pt>
                <c:pt idx="1319">
                  <c:v>-1.0482057142857142</c:v>
                </c:pt>
                <c:pt idx="1320">
                  <c:v>-1.0494062857142856</c:v>
                </c:pt>
                <c:pt idx="1321">
                  <c:v>-1.0507340000000001</c:v>
                </c:pt>
                <c:pt idx="1322">
                  <c:v>-1.0521205714285713</c:v>
                </c:pt>
                <c:pt idx="1323">
                  <c:v>-1.0533951428571429</c:v>
                </c:pt>
                <c:pt idx="1324">
                  <c:v>-1.0546657142857143</c:v>
                </c:pt>
                <c:pt idx="1325">
                  <c:v>-1.0559331428571428</c:v>
                </c:pt>
                <c:pt idx="1326">
                  <c:v>-1.0570531428571428</c:v>
                </c:pt>
                <c:pt idx="1327">
                  <c:v>-1.0582251428571428</c:v>
                </c:pt>
                <c:pt idx="1328">
                  <c:v>-1.0593571428571429</c:v>
                </c:pt>
                <c:pt idx="1329">
                  <c:v>-1.0605374285714286</c:v>
                </c:pt>
                <c:pt idx="1330">
                  <c:v>-1.0618928571428572</c:v>
                </c:pt>
                <c:pt idx="1331">
                  <c:v>-1.0633734285714287</c:v>
                </c:pt>
                <c:pt idx="1332">
                  <c:v>-1.0648334285714285</c:v>
                </c:pt>
                <c:pt idx="1333">
                  <c:v>-1.066334857142857</c:v>
                </c:pt>
                <c:pt idx="1334">
                  <c:v>-1.0677091428571428</c:v>
                </c:pt>
                <c:pt idx="1335">
                  <c:v>-1.0690440000000001</c:v>
                </c:pt>
                <c:pt idx="1336">
                  <c:v>-1.0704434285714286</c:v>
                </c:pt>
                <c:pt idx="1337">
                  <c:v>-1.0719211428571429</c:v>
                </c:pt>
                <c:pt idx="1338">
                  <c:v>-1.0736885714285713</c:v>
                </c:pt>
                <c:pt idx="1339">
                  <c:v>-1.0754045714285714</c:v>
                </c:pt>
                <c:pt idx="1340">
                  <c:v>-1.0770188571428572</c:v>
                </c:pt>
                <c:pt idx="1341">
                  <c:v>-1.0785905714285715</c:v>
                </c:pt>
                <c:pt idx="1342">
                  <c:v>-1.0799742857142858</c:v>
                </c:pt>
                <c:pt idx="1343">
                  <c:v>-1.08135</c:v>
                </c:pt>
                <c:pt idx="1344">
                  <c:v>-1.0827959999999999</c:v>
                </c:pt>
                <c:pt idx="1345">
                  <c:v>-1.084308</c:v>
                </c:pt>
                <c:pt idx="1346">
                  <c:v>-1.0860165714285714</c:v>
                </c:pt>
                <c:pt idx="1347">
                  <c:v>-1.0876917142857143</c:v>
                </c:pt>
                <c:pt idx="1348">
                  <c:v>-1.0893571428571429</c:v>
                </c:pt>
                <c:pt idx="1349">
                  <c:v>-1.0910534285714286</c:v>
                </c:pt>
                <c:pt idx="1350">
                  <c:v>-1.0928185714285714</c:v>
                </c:pt>
                <c:pt idx="1351">
                  <c:v>-1.0945742857142857</c:v>
                </c:pt>
                <c:pt idx="1352">
                  <c:v>-1.0962114285714286</c:v>
                </c:pt>
                <c:pt idx="1353">
                  <c:v>-1.0979028571428571</c:v>
                </c:pt>
                <c:pt idx="1354">
                  <c:v>-1.0996531428571428</c:v>
                </c:pt>
                <c:pt idx="1355">
                  <c:v>-1.1014634285714286</c:v>
                </c:pt>
                <c:pt idx="1356">
                  <c:v>-1.1032445714285715</c:v>
                </c:pt>
                <c:pt idx="1357">
                  <c:v>-1.105049142857143</c:v>
                </c:pt>
                <c:pt idx="1358">
                  <c:v>-1.1067222857142858</c:v>
                </c:pt>
                <c:pt idx="1359">
                  <c:v>-1.1084005714285714</c:v>
                </c:pt>
                <c:pt idx="1360">
                  <c:v>-1.1102459999999998</c:v>
                </c:pt>
                <c:pt idx="1361">
                  <c:v>-1.1120525714285714</c:v>
                </c:pt>
                <c:pt idx="1362">
                  <c:v>-1.1140802857142857</c:v>
                </c:pt>
                <c:pt idx="1363">
                  <c:v>-1.1161342857142857</c:v>
                </c:pt>
                <c:pt idx="1364">
                  <c:v>-1.1181982857142858</c:v>
                </c:pt>
                <c:pt idx="1365">
                  <c:v>-1.1203031428571428</c:v>
                </c:pt>
                <c:pt idx="1366">
                  <c:v>-1.1223657142857142</c:v>
                </c:pt>
                <c:pt idx="1367">
                  <c:v>-1.124144</c:v>
                </c:pt>
                <c:pt idx="1368">
                  <c:v>-1.126170857142857</c:v>
                </c:pt>
                <c:pt idx="1369">
                  <c:v>-1.1283431428571429</c:v>
                </c:pt>
                <c:pt idx="1370">
                  <c:v>-1.1305065714285714</c:v>
                </c:pt>
                <c:pt idx="1371">
                  <c:v>-1.1327148571428571</c:v>
                </c:pt>
                <c:pt idx="1372">
                  <c:v>-1.1350188571428572</c:v>
                </c:pt>
                <c:pt idx="1373">
                  <c:v>-1.137033142857143</c:v>
                </c:pt>
                <c:pt idx="1374">
                  <c:v>-1.1392102857142856</c:v>
                </c:pt>
                <c:pt idx="1375">
                  <c:v>-1.1415554285714287</c:v>
                </c:pt>
                <c:pt idx="1376">
                  <c:v>-1.143958</c:v>
                </c:pt>
                <c:pt idx="1377">
                  <c:v>-1.146328</c:v>
                </c:pt>
                <c:pt idx="1378">
                  <c:v>-1.1487622857142856</c:v>
                </c:pt>
                <c:pt idx="1379">
                  <c:v>-1.1511402857142858</c:v>
                </c:pt>
                <c:pt idx="1380">
                  <c:v>-1.1534657142857143</c:v>
                </c:pt>
                <c:pt idx="1381">
                  <c:v>-1.1555785714285716</c:v>
                </c:pt>
                <c:pt idx="1382">
                  <c:v>-1.1580262857142858</c:v>
                </c:pt>
                <c:pt idx="1383">
                  <c:v>-1.1604840000000001</c:v>
                </c:pt>
                <c:pt idx="1384">
                  <c:v>-1.1629151428571429</c:v>
                </c:pt>
                <c:pt idx="1385">
                  <c:v>-1.1654</c:v>
                </c:pt>
                <c:pt idx="1386">
                  <c:v>-1.1678528571428572</c:v>
                </c:pt>
                <c:pt idx="1387">
                  <c:v>-1.1705079999999999</c:v>
                </c:pt>
                <c:pt idx="1388">
                  <c:v>-1.17327</c:v>
                </c:pt>
                <c:pt idx="1389">
                  <c:v>-1.1759602857142857</c:v>
                </c:pt>
                <c:pt idx="1390">
                  <c:v>-1.1787085714285712</c:v>
                </c:pt>
                <c:pt idx="1391">
                  <c:v>-1.1814542857142858</c:v>
                </c:pt>
                <c:pt idx="1392">
                  <c:v>-1.1840634285714287</c:v>
                </c:pt>
                <c:pt idx="1393">
                  <c:v>-1.1870588571428571</c:v>
                </c:pt>
                <c:pt idx="1394">
                  <c:v>-1.1902314285714284</c:v>
                </c:pt>
                <c:pt idx="1395">
                  <c:v>-1.1931988571428571</c:v>
                </c:pt>
                <c:pt idx="1396">
                  <c:v>-1.1959339999999998</c:v>
                </c:pt>
                <c:pt idx="1397">
                  <c:v>-1.1988160000000001</c:v>
                </c:pt>
                <c:pt idx="1398">
                  <c:v>-1.2019865714285716</c:v>
                </c:pt>
                <c:pt idx="1399">
                  <c:v>-1.2048817142857142</c:v>
                </c:pt>
                <c:pt idx="1400">
                  <c:v>-1.207924</c:v>
                </c:pt>
                <c:pt idx="1401">
                  <c:v>-1.2113097142857143</c:v>
                </c:pt>
                <c:pt idx="1402">
                  <c:v>-1.214774</c:v>
                </c:pt>
                <c:pt idx="1403">
                  <c:v>-1.2178925714285713</c:v>
                </c:pt>
                <c:pt idx="1404">
                  <c:v>-1.2213160000000001</c:v>
                </c:pt>
                <c:pt idx="1405">
                  <c:v>-1.2247877142857142</c:v>
                </c:pt>
                <c:pt idx="1406">
                  <c:v>-1.228253142857143</c:v>
                </c:pt>
                <c:pt idx="1407">
                  <c:v>-1.2316097142857143</c:v>
                </c:pt>
                <c:pt idx="1408">
                  <c:v>-1.2348125714285714</c:v>
                </c:pt>
                <c:pt idx="1409">
                  <c:v>-1.2382794285714287</c:v>
                </c:pt>
                <c:pt idx="1410">
                  <c:v>-1.2416685714285713</c:v>
                </c:pt>
                <c:pt idx="1411">
                  <c:v>-1.2452148571428572</c:v>
                </c:pt>
                <c:pt idx="1412">
                  <c:v>-1.2490894285714287</c:v>
                </c:pt>
                <c:pt idx="1413">
                  <c:v>-1.252996</c:v>
                </c:pt>
                <c:pt idx="1414">
                  <c:v>-1.2566434285714287</c:v>
                </c:pt>
                <c:pt idx="1415">
                  <c:v>-1.2605017142857142</c:v>
                </c:pt>
                <c:pt idx="1416">
                  <c:v>-1.2642142857142857</c:v>
                </c:pt>
                <c:pt idx="1417">
                  <c:v>-1.2680019999999999</c:v>
                </c:pt>
                <c:pt idx="1418">
                  <c:v>-1.2720425714285715</c:v>
                </c:pt>
                <c:pt idx="1419">
                  <c:v>-1.2761097142857143</c:v>
                </c:pt>
                <c:pt idx="1420">
                  <c:v>-1.2803097142857143</c:v>
                </c:pt>
                <c:pt idx="1421">
                  <c:v>-1.2840385714285714</c:v>
                </c:pt>
                <c:pt idx="1422">
                  <c:v>-1.2884317142857142</c:v>
                </c:pt>
                <c:pt idx="1423">
                  <c:v>-1.2925819999999999</c:v>
                </c:pt>
                <c:pt idx="1424">
                  <c:v>-1.2970417142857145</c:v>
                </c:pt>
                <c:pt idx="1425">
                  <c:v>-1.3012228571428572</c:v>
                </c:pt>
                <c:pt idx="1426">
                  <c:v>-1.3054017142857144</c:v>
                </c:pt>
                <c:pt idx="1427">
                  <c:v>-1.3099462857142858</c:v>
                </c:pt>
                <c:pt idx="1428">
                  <c:v>-1.3143851428571429</c:v>
                </c:pt>
                <c:pt idx="1429">
                  <c:v>-1.3189897142857141</c:v>
                </c:pt>
                <c:pt idx="1430">
                  <c:v>-1.3237542857142857</c:v>
                </c:pt>
                <c:pt idx="1431">
                  <c:v>-1.328295142857143</c:v>
                </c:pt>
                <c:pt idx="1432">
                  <c:v>-1.3329151428571429</c:v>
                </c:pt>
                <c:pt idx="1433">
                  <c:v>-1.3377508571428571</c:v>
                </c:pt>
                <c:pt idx="1434">
                  <c:v>-1.3428100000000001</c:v>
                </c:pt>
                <c:pt idx="1435">
                  <c:v>-1.3477714285714286</c:v>
                </c:pt>
                <c:pt idx="1436">
                  <c:v>-1.3529457142857144</c:v>
                </c:pt>
                <c:pt idx="1437">
                  <c:v>-1.3580948571428573</c:v>
                </c:pt>
                <c:pt idx="1438">
                  <c:v>-1.3632197142857143</c:v>
                </c:pt>
                <c:pt idx="1439">
                  <c:v>-1.3684291428571427</c:v>
                </c:pt>
                <c:pt idx="1440">
                  <c:v>-1.3736197142857143</c:v>
                </c:pt>
                <c:pt idx="1441">
                  <c:v>-1.3789705714285714</c:v>
                </c:pt>
                <c:pt idx="1442">
                  <c:v>-1.3845937142857143</c:v>
                </c:pt>
                <c:pt idx="1443">
                  <c:v>-1.3899565714285715</c:v>
                </c:pt>
                <c:pt idx="1444">
                  <c:v>-1.3953331428571427</c:v>
                </c:pt>
                <c:pt idx="1445">
                  <c:v>-1.4008777142857143</c:v>
                </c:pt>
                <c:pt idx="1446">
                  <c:v>-1.4064460000000001</c:v>
                </c:pt>
                <c:pt idx="1447">
                  <c:v>-1.4126194285714286</c:v>
                </c:pt>
                <c:pt idx="1448">
                  <c:v>-1.4183274285714287</c:v>
                </c:pt>
                <c:pt idx="1449">
                  <c:v>-1.4241288571428572</c:v>
                </c:pt>
                <c:pt idx="1450">
                  <c:v>-1.4300588571428572</c:v>
                </c:pt>
                <c:pt idx="1451">
                  <c:v>-1.4360085714285715</c:v>
                </c:pt>
                <c:pt idx="1452">
                  <c:v>-1.4423034285714285</c:v>
                </c:pt>
                <c:pt idx="1453">
                  <c:v>-1.4481302857142857</c:v>
                </c:pt>
                <c:pt idx="1454">
                  <c:v>-1.4545802857142858</c:v>
                </c:pt>
                <c:pt idx="1455">
                  <c:v>-1.4608268571428571</c:v>
                </c:pt>
                <c:pt idx="1456">
                  <c:v>-1.4671537142857143</c:v>
                </c:pt>
                <c:pt idx="1457">
                  <c:v>-1.4734668571428571</c:v>
                </c:pt>
                <c:pt idx="1458">
                  <c:v>-1.4801662857142859</c:v>
                </c:pt>
                <c:pt idx="1459">
                  <c:v>-1.4866402857142857</c:v>
                </c:pt>
                <c:pt idx="1460">
                  <c:v>-1.4930605714285714</c:v>
                </c:pt>
                <c:pt idx="1461">
                  <c:v>-1.4998277142857144</c:v>
                </c:pt>
                <c:pt idx="1462">
                  <c:v>-1.5064105714285714</c:v>
                </c:pt>
                <c:pt idx="1463">
                  <c:v>-1.5136137142857142</c:v>
                </c:pt>
                <c:pt idx="1464">
                  <c:v>-1.5201831428571428</c:v>
                </c:pt>
                <c:pt idx="1465">
                  <c:v>-1.526926</c:v>
                </c:pt>
                <c:pt idx="1466">
                  <c:v>-1.533509142857143</c:v>
                </c:pt>
                <c:pt idx="1467">
                  <c:v>-1.5405485714285714</c:v>
                </c:pt>
                <c:pt idx="1468">
                  <c:v>-1.5473408571428571</c:v>
                </c:pt>
                <c:pt idx="1469">
                  <c:v>-1.5542014285714285</c:v>
                </c:pt>
                <c:pt idx="1470">
                  <c:v>-1.5613899999999998</c:v>
                </c:pt>
                <c:pt idx="1471">
                  <c:v>-1.5685171428571429</c:v>
                </c:pt>
                <c:pt idx="1472">
                  <c:v>-1.575136857142857</c:v>
                </c:pt>
                <c:pt idx="1473">
                  <c:v>-1.5821985714285716</c:v>
                </c:pt>
                <c:pt idx="1474">
                  <c:v>-1.5892617142857142</c:v>
                </c:pt>
                <c:pt idx="1475">
                  <c:v>-1.5962862857142857</c:v>
                </c:pt>
                <c:pt idx="1476">
                  <c:v>-1.6031368571428573</c:v>
                </c:pt>
                <c:pt idx="1477">
                  <c:v>-1.610212</c:v>
                </c:pt>
                <c:pt idx="1478">
                  <c:v>-1.6170742857142859</c:v>
                </c:pt>
                <c:pt idx="1479">
                  <c:v>-1.6237874285714287</c:v>
                </c:pt>
                <c:pt idx="1480">
                  <c:v>-1.6302377142857143</c:v>
                </c:pt>
                <c:pt idx="1481">
                  <c:v>-1.6369771428571429</c:v>
                </c:pt>
                <c:pt idx="1482">
                  <c:v>-1.6437220000000001</c:v>
                </c:pt>
                <c:pt idx="1483">
                  <c:v>-1.650145142857143</c:v>
                </c:pt>
                <c:pt idx="1484">
                  <c:v>-1.6563091428571428</c:v>
                </c:pt>
                <c:pt idx="1485">
                  <c:v>-1.6628785714285714</c:v>
                </c:pt>
                <c:pt idx="1486">
                  <c:v>-1.6688639999999999</c:v>
                </c:pt>
                <c:pt idx="1487">
                  <c:v>-1.6744317142857141</c:v>
                </c:pt>
                <c:pt idx="1488">
                  <c:v>-1.6798634285714285</c:v>
                </c:pt>
                <c:pt idx="1489">
                  <c:v>-1.6855714285714285</c:v>
                </c:pt>
                <c:pt idx="1490">
                  <c:v>-1.6905028571428571</c:v>
                </c:pt>
                <c:pt idx="1491">
                  <c:v>-1.6954320000000001</c:v>
                </c:pt>
                <c:pt idx="1492">
                  <c:v>-1.7000600000000001</c:v>
                </c:pt>
                <c:pt idx="1493">
                  <c:v>-1.7044377142857141</c:v>
                </c:pt>
                <c:pt idx="1494">
                  <c:v>-1.7086411428571429</c:v>
                </c:pt>
                <c:pt idx="1495">
                  <c:v>-1.7122417142857143</c:v>
                </c:pt>
                <c:pt idx="1496">
                  <c:v>-1.7152151428571429</c:v>
                </c:pt>
                <c:pt idx="1497">
                  <c:v>-1.7181291428571428</c:v>
                </c:pt>
                <c:pt idx="1498">
                  <c:v>-1.7201925714285713</c:v>
                </c:pt>
                <c:pt idx="1499">
                  <c:v>-1.7219254285714285</c:v>
                </c:pt>
                <c:pt idx="1500">
                  <c:v>-1.7230142857142856</c:v>
                </c:pt>
                <c:pt idx="1501">
                  <c:v>-1.7237408571428572</c:v>
                </c:pt>
                <c:pt idx="1502">
                  <c:v>-1.7240891428571428</c:v>
                </c:pt>
                <c:pt idx="1503">
                  <c:v>-1.72414</c:v>
                </c:pt>
                <c:pt idx="1504">
                  <c:v>-1.7235342857142857</c:v>
                </c:pt>
                <c:pt idx="1505">
                  <c:v>-1.7227571428571429</c:v>
                </c:pt>
                <c:pt idx="1506">
                  <c:v>-1.7217825714285715</c:v>
                </c:pt>
                <c:pt idx="1507">
                  <c:v>-1.7198802857142856</c:v>
                </c:pt>
                <c:pt idx="1508">
                  <c:v>-1.7165622857142857</c:v>
                </c:pt>
                <c:pt idx="1509">
                  <c:v>-1.7101531428571428</c:v>
                </c:pt>
                <c:pt idx="1510">
                  <c:v>-1.7019194285714287</c:v>
                </c:pt>
                <c:pt idx="1511">
                  <c:v>-1.6930514285714284</c:v>
                </c:pt>
                <c:pt idx="1512">
                  <c:v>-1.6837954285714287</c:v>
                </c:pt>
                <c:pt idx="1513">
                  <c:v>-1.6742137142857143</c:v>
                </c:pt>
                <c:pt idx="1514">
                  <c:v>-1.6637471428571426</c:v>
                </c:pt>
                <c:pt idx="1515">
                  <c:v>-1.6525945714285712</c:v>
                </c:pt>
                <c:pt idx="1516">
                  <c:v>-1.6407579999999999</c:v>
                </c:pt>
                <c:pt idx="1517">
                  <c:v>-1.6279302857142857</c:v>
                </c:pt>
                <c:pt idx="1518">
                  <c:v>-1.6144174285714286</c:v>
                </c:pt>
                <c:pt idx="1519">
                  <c:v>-1.5998074285714285</c:v>
                </c:pt>
                <c:pt idx="1520">
                  <c:v>-1.5843442857142858</c:v>
                </c:pt>
                <c:pt idx="1521">
                  <c:v>-1.5679977142857144</c:v>
                </c:pt>
                <c:pt idx="1522">
                  <c:v>-1.5509828571428572</c:v>
                </c:pt>
                <c:pt idx="1523">
                  <c:v>-1.5335288571428571</c:v>
                </c:pt>
                <c:pt idx="1524">
                  <c:v>-1.5157085714285714</c:v>
                </c:pt>
                <c:pt idx="1525">
                  <c:v>-1.4971291428571427</c:v>
                </c:pt>
                <c:pt idx="1526">
                  <c:v>-1.4788382857142857</c:v>
                </c:pt>
                <c:pt idx="1527">
                  <c:v>-1.4599688571428573</c:v>
                </c:pt>
                <c:pt idx="1528">
                  <c:v>-1.4413697142857143</c:v>
                </c:pt>
                <c:pt idx="1529">
                  <c:v>-1.4226222857142858</c:v>
                </c:pt>
                <c:pt idx="1530">
                  <c:v>-1.4040317142857144</c:v>
                </c:pt>
                <c:pt idx="1531">
                  <c:v>-1.3853888571428572</c:v>
                </c:pt>
                <c:pt idx="1532">
                  <c:v>-1.3673522857142857</c:v>
                </c:pt>
                <c:pt idx="1533">
                  <c:v>-1.350474</c:v>
                </c:pt>
                <c:pt idx="1534">
                  <c:v>-1.3333497142857145</c:v>
                </c:pt>
                <c:pt idx="1535">
                  <c:v>-1.3169097142857142</c:v>
                </c:pt>
                <c:pt idx="1536">
                  <c:v>-1.3012917142857143</c:v>
                </c:pt>
                <c:pt idx="1537">
                  <c:v>-1.2863082857142858</c:v>
                </c:pt>
                <c:pt idx="1538">
                  <c:v>-1.2717154285714287</c:v>
                </c:pt>
                <c:pt idx="1539">
                  <c:v>-1.2584162857142858</c:v>
                </c:pt>
                <c:pt idx="1540">
                  <c:v>-1.2456862857142856</c:v>
                </c:pt>
                <c:pt idx="1541">
                  <c:v>-1.233584</c:v>
                </c:pt>
                <c:pt idx="1542">
                  <c:v>-1.2219908571428573</c:v>
                </c:pt>
                <c:pt idx="1543">
                  <c:v>-1.211748</c:v>
                </c:pt>
                <c:pt idx="1544">
                  <c:v>-1.2017500000000001</c:v>
                </c:pt>
                <c:pt idx="1545">
                  <c:v>-1.1924285714285714</c:v>
                </c:pt>
                <c:pt idx="1546">
                  <c:v>-1.1838437142857143</c:v>
                </c:pt>
                <c:pt idx="1547">
                  <c:v>-1.1760625714285715</c:v>
                </c:pt>
                <c:pt idx="1548">
                  <c:v>-1.1686062857142858</c:v>
                </c:pt>
                <c:pt idx="1549">
                  <c:v>-1.1615497142857143</c:v>
                </c:pt>
                <c:pt idx="1550">
                  <c:v>-1.1551625714285714</c:v>
                </c:pt>
                <c:pt idx="1551">
                  <c:v>-1.149404857142857</c:v>
                </c:pt>
                <c:pt idx="1552">
                  <c:v>-1.1439582857142856</c:v>
                </c:pt>
                <c:pt idx="1553">
                  <c:v>-1.1392062857142857</c:v>
                </c:pt>
                <c:pt idx="1554">
                  <c:v>-1.1349585714285715</c:v>
                </c:pt>
                <c:pt idx="1555">
                  <c:v>-1.1310257142857143</c:v>
                </c:pt>
                <c:pt idx="1556">
                  <c:v>-1.1273348571428572</c:v>
                </c:pt>
                <c:pt idx="1557">
                  <c:v>-1.1236279999999998</c:v>
                </c:pt>
                <c:pt idx="1558">
                  <c:v>-1.1205394285714285</c:v>
                </c:pt>
                <c:pt idx="1559">
                  <c:v>-1.11792</c:v>
                </c:pt>
                <c:pt idx="1560">
                  <c:v>-1.1154968571428572</c:v>
                </c:pt>
                <c:pt idx="1561">
                  <c:v>-1.1136682857142857</c:v>
                </c:pt>
                <c:pt idx="1562">
                  <c:v>-1.1115660000000001</c:v>
                </c:pt>
                <c:pt idx="1563">
                  <c:v>-1.1098271428571429</c:v>
                </c:pt>
                <c:pt idx="1564">
                  <c:v>-1.1080582857142858</c:v>
                </c:pt>
                <c:pt idx="1565">
                  <c:v>-1.1065485714285714</c:v>
                </c:pt>
                <c:pt idx="1566">
                  <c:v>-1.1051488571428572</c:v>
                </c:pt>
                <c:pt idx="1567">
                  <c:v>-1.1040617142857143</c:v>
                </c:pt>
                <c:pt idx="1568">
                  <c:v>-1.1029374285714286</c:v>
                </c:pt>
                <c:pt idx="1569">
                  <c:v>-1.1019668571428571</c:v>
                </c:pt>
                <c:pt idx="1570">
                  <c:v>-1.1012154285714286</c:v>
                </c:pt>
                <c:pt idx="1571">
                  <c:v>-1.1006277142857142</c:v>
                </c:pt>
                <c:pt idx="1572">
                  <c:v>-1.10006</c:v>
                </c:pt>
                <c:pt idx="1573">
                  <c:v>-1.0995554285714286</c:v>
                </c:pt>
                <c:pt idx="1574">
                  <c:v>-1.0991308571428571</c:v>
                </c:pt>
                <c:pt idx="1575">
                  <c:v>-1.0988148571428571</c:v>
                </c:pt>
                <c:pt idx="1576">
                  <c:v>-1.0986005714285714</c:v>
                </c:pt>
                <c:pt idx="1577">
                  <c:v>-1.0984114285714286</c:v>
                </c:pt>
                <c:pt idx="1578">
                  <c:v>-1.0982202857142858</c:v>
                </c:pt>
                <c:pt idx="1579">
                  <c:v>-1.0980334285714286</c:v>
                </c:pt>
                <c:pt idx="1580">
                  <c:v>-1.0978574285714287</c:v>
                </c:pt>
                <c:pt idx="1581">
                  <c:v>-1.0977008571428573</c:v>
                </c:pt>
                <c:pt idx="1582">
                  <c:v>-1.0975497142857142</c:v>
                </c:pt>
                <c:pt idx="1583">
                  <c:v>-1.0973991428571428</c:v>
                </c:pt>
                <c:pt idx="1584">
                  <c:v>-1.097248</c:v>
                </c:pt>
                <c:pt idx="1585">
                  <c:v>-1.0970945714285716</c:v>
                </c:pt>
                <c:pt idx="1586">
                  <c:v>-1.0969457142857142</c:v>
                </c:pt>
                <c:pt idx="1587">
                  <c:v>-1.0968037142857143</c:v>
                </c:pt>
                <c:pt idx="1588">
                  <c:v>-1.0966694285714287</c:v>
                </c:pt>
                <c:pt idx="1589">
                  <c:v>-1.0965394285714285</c:v>
                </c:pt>
                <c:pt idx="1590">
                  <c:v>-1.0964125714285715</c:v>
                </c:pt>
                <c:pt idx="1591">
                  <c:v>-1.0962851428571427</c:v>
                </c:pt>
                <c:pt idx="1592">
                  <c:v>-1.0961622857142859</c:v>
                </c:pt>
                <c:pt idx="1593">
                  <c:v>-1.0960457142857143</c:v>
                </c:pt>
                <c:pt idx="1594">
                  <c:v>-1.0959365714285714</c:v>
                </c:pt>
                <c:pt idx="1595">
                  <c:v>-1.0958348571428571</c:v>
                </c:pt>
                <c:pt idx="1596">
                  <c:v>-1.0957414285714286</c:v>
                </c:pt>
                <c:pt idx="1597">
                  <c:v>-1.0956508571428571</c:v>
                </c:pt>
                <c:pt idx="1598">
                  <c:v>-1.0883080000000001</c:v>
                </c:pt>
                <c:pt idx="1599">
                  <c:v>-1.0565871428571429</c:v>
                </c:pt>
                <c:pt idx="1600">
                  <c:v>-1.0306128571428572</c:v>
                </c:pt>
                <c:pt idx="1601">
                  <c:v>-1.0158685714285716</c:v>
                </c:pt>
                <c:pt idx="1602">
                  <c:v>-1.0181731428571428</c:v>
                </c:pt>
                <c:pt idx="1603">
                  <c:v>-1.0339954285714286</c:v>
                </c:pt>
                <c:pt idx="1604">
                  <c:v>-1.0484308571428571</c:v>
                </c:pt>
                <c:pt idx="1605">
                  <c:v>-1.0704691428571429</c:v>
                </c:pt>
                <c:pt idx="1606">
                  <c:v>-1.0734034285714285</c:v>
                </c:pt>
                <c:pt idx="1607">
                  <c:v>-1.0678157142857143</c:v>
                </c:pt>
                <c:pt idx="1608">
                  <c:v>-1.0221691428571429</c:v>
                </c:pt>
                <c:pt idx="1609">
                  <c:v>-0.97707371428571421</c:v>
                </c:pt>
                <c:pt idx="1610">
                  <c:v>-0.9266834285714286</c:v>
                </c:pt>
                <c:pt idx="1611">
                  <c:v>-0.87215828571428577</c:v>
                </c:pt>
                <c:pt idx="1612">
                  <c:v>-0.81465999999999994</c:v>
                </c:pt>
                <c:pt idx="1613">
                  <c:v>-0.75404285714285713</c:v>
                </c:pt>
                <c:pt idx="1614">
                  <c:v>-0.69043942857142859</c:v>
                </c:pt>
                <c:pt idx="1615">
                  <c:v>-0.62387371428571436</c:v>
                </c:pt>
                <c:pt idx="1616">
                  <c:v>-0.55532885714285718</c:v>
                </c:pt>
                <c:pt idx="1617">
                  <c:v>-0.48684914285714287</c:v>
                </c:pt>
                <c:pt idx="1618">
                  <c:v>-0.418574</c:v>
                </c:pt>
                <c:pt idx="1619">
                  <c:v>-0.35138542857142857</c:v>
                </c:pt>
                <c:pt idx="1620">
                  <c:v>-0.28612542857142859</c:v>
                </c:pt>
                <c:pt idx="1621">
                  <c:v>-0.22271622857142859</c:v>
                </c:pt>
                <c:pt idx="1622">
                  <c:v>-0.16199888571428572</c:v>
                </c:pt>
                <c:pt idx="1623">
                  <c:v>-0.10353068571428571</c:v>
                </c:pt>
                <c:pt idx="1624">
                  <c:v>-4.6937428571428574E-2</c:v>
                </c:pt>
                <c:pt idx="1625">
                  <c:v>6.7412399999999999E-3</c:v>
                </c:pt>
                <c:pt idx="1626">
                  <c:v>5.8093314285714286E-2</c:v>
                </c:pt>
                <c:pt idx="1627">
                  <c:v>0.10643948571428571</c:v>
                </c:pt>
                <c:pt idx="1628">
                  <c:v>0.15226742857142855</c:v>
                </c:pt>
                <c:pt idx="1629">
                  <c:v>0.19531437142857144</c:v>
                </c:pt>
                <c:pt idx="1630">
                  <c:v>0.2360318285714286</c:v>
                </c:pt>
                <c:pt idx="1631">
                  <c:v>0.27425285714285713</c:v>
                </c:pt>
                <c:pt idx="1632">
                  <c:v>0.31035171428571429</c:v>
                </c:pt>
                <c:pt idx="1633">
                  <c:v>0.3443045714285714</c:v>
                </c:pt>
                <c:pt idx="1634">
                  <c:v>0.37605285714285713</c:v>
                </c:pt>
                <c:pt idx="1635">
                  <c:v>0.40510485714285716</c:v>
                </c:pt>
                <c:pt idx="1636">
                  <c:v>0.432944</c:v>
                </c:pt>
                <c:pt idx="1637">
                  <c:v>0.45885371428571425</c:v>
                </c:pt>
                <c:pt idx="1638">
                  <c:v>0.48322142857142858</c:v>
                </c:pt>
                <c:pt idx="1639">
                  <c:v>0.50582514285714286</c:v>
                </c:pt>
                <c:pt idx="1640">
                  <c:v>0.52688771428571424</c:v>
                </c:pt>
                <c:pt idx="1641">
                  <c:v>0.5464214285714285</c:v>
                </c:pt>
                <c:pt idx="1642">
                  <c:v>0.56478799999999996</c:v>
                </c:pt>
                <c:pt idx="1643">
                  <c:v>0.58230114285714285</c:v>
                </c:pt>
                <c:pt idx="1644">
                  <c:v>0.5987985714285714</c:v>
                </c:pt>
                <c:pt idx="1645">
                  <c:v>0.61430800000000008</c:v>
                </c:pt>
                <c:pt idx="1646">
                  <c:v>0.6281848571428571</c:v>
                </c:pt>
                <c:pt idx="1647">
                  <c:v>0.6414845714285714</c:v>
                </c:pt>
                <c:pt idx="1648">
                  <c:v>0.65391028571428578</c:v>
                </c:pt>
                <c:pt idx="1649">
                  <c:v>0.66543200000000002</c:v>
                </c:pt>
                <c:pt idx="1650">
                  <c:v>0.67674914285714283</c:v>
                </c:pt>
                <c:pt idx="1651">
                  <c:v>0.6873111428571429</c:v>
                </c:pt>
                <c:pt idx="1652">
                  <c:v>0.69729028571428575</c:v>
                </c:pt>
                <c:pt idx="1653">
                  <c:v>0.7065271428571428</c:v>
                </c:pt>
                <c:pt idx="1654">
                  <c:v>0.71529542857142858</c:v>
                </c:pt>
                <c:pt idx="1655">
                  <c:v>0.72353342857142855</c:v>
                </c:pt>
                <c:pt idx="1656">
                  <c:v>0.73158171428571428</c:v>
                </c:pt>
                <c:pt idx="1657">
                  <c:v>0.73917314285714286</c:v>
                </c:pt>
                <c:pt idx="1658">
                  <c:v>0.74618628571428569</c:v>
                </c:pt>
                <c:pt idx="1659">
                  <c:v>0.75260342857142859</c:v>
                </c:pt>
                <c:pt idx="1660">
                  <c:v>0.75895485714285715</c:v>
                </c:pt>
                <c:pt idx="1661">
                  <c:v>0.76519971428571432</c:v>
                </c:pt>
                <c:pt idx="1662">
                  <c:v>0.77091799999999999</c:v>
                </c:pt>
                <c:pt idx="1663">
                  <c:v>0.7768437142857143</c:v>
                </c:pt>
                <c:pt idx="1664">
                  <c:v>0.78215257142857142</c:v>
                </c:pt>
                <c:pt idx="1665">
                  <c:v>0.78703571428571428</c:v>
                </c:pt>
                <c:pt idx="1666">
                  <c:v>0.79192971428571435</c:v>
                </c:pt>
                <c:pt idx="1667">
                  <c:v>0.79645371428571432</c:v>
                </c:pt>
                <c:pt idx="1668">
                  <c:v>0.80088514285714285</c:v>
                </c:pt>
                <c:pt idx="1669">
                  <c:v>0.80505085714285707</c:v>
                </c:pt>
                <c:pt idx="1670">
                  <c:v>0.80950885714285714</c:v>
                </c:pt>
                <c:pt idx="1671">
                  <c:v>0.81369971428571419</c:v>
                </c:pt>
                <c:pt idx="1672">
                  <c:v>0.81730828571428571</c:v>
                </c:pt>
                <c:pt idx="1673">
                  <c:v>0.82112114285714288</c:v>
                </c:pt>
                <c:pt idx="1674">
                  <c:v>0.82481028571428572</c:v>
                </c:pt>
                <c:pt idx="1675">
                  <c:v>0.8284771428571428</c:v>
                </c:pt>
                <c:pt idx="1676">
                  <c:v>0.83170742857142854</c:v>
                </c:pt>
                <c:pt idx="1677">
                  <c:v>0.83501142857142863</c:v>
                </c:pt>
                <c:pt idx="1678">
                  <c:v>0.8383708571428572</c:v>
                </c:pt>
                <c:pt idx="1679">
                  <c:v>0.84132257142857136</c:v>
                </c:pt>
                <c:pt idx="1680">
                  <c:v>0.84424999999999994</c:v>
                </c:pt>
                <c:pt idx="1681">
                  <c:v>0.84708085714285719</c:v>
                </c:pt>
                <c:pt idx="1682">
                  <c:v>0.84994542857142863</c:v>
                </c:pt>
                <c:pt idx="1683">
                  <c:v>0.85269142857142854</c:v>
                </c:pt>
                <c:pt idx="1684">
                  <c:v>0.85521057142857149</c:v>
                </c:pt>
                <c:pt idx="1685">
                  <c:v>0.85804571428571419</c:v>
                </c:pt>
                <c:pt idx="1686">
                  <c:v>0.86066399999999998</c:v>
                </c:pt>
                <c:pt idx="1687">
                  <c:v>0.86332257142857138</c:v>
                </c:pt>
                <c:pt idx="1688">
                  <c:v>0.86561742857142854</c:v>
                </c:pt>
                <c:pt idx="1689">
                  <c:v>0.86793114285714279</c:v>
                </c:pt>
                <c:pt idx="1690">
                  <c:v>0.87025542857142857</c:v>
                </c:pt>
                <c:pt idx="1691">
                  <c:v>0.87249742857142853</c:v>
                </c:pt>
                <c:pt idx="1692">
                  <c:v>0.87436799999999992</c:v>
                </c:pt>
                <c:pt idx="1693">
                  <c:v>0.87653028571428571</c:v>
                </c:pt>
                <c:pt idx="1694">
                  <c:v>0.8788908571428572</c:v>
                </c:pt>
                <c:pt idx="1695">
                  <c:v>0.88113971428571425</c:v>
                </c:pt>
                <c:pt idx="1696">
                  <c:v>0.88306342857142861</c:v>
                </c:pt>
                <c:pt idx="1697">
                  <c:v>0.88484114285714288</c:v>
                </c:pt>
                <c:pt idx="1698">
                  <c:v>0.88655457142857141</c:v>
                </c:pt>
                <c:pt idx="1699">
                  <c:v>0.88830714285714285</c:v>
                </c:pt>
                <c:pt idx="1700">
                  <c:v>0.89004800000000006</c:v>
                </c:pt>
                <c:pt idx="1701">
                  <c:v>0.89187457142857141</c:v>
                </c:pt>
                <c:pt idx="1702">
                  <c:v>0.89328485714285721</c:v>
                </c:pt>
                <c:pt idx="1703">
                  <c:v>0.89484457142857143</c:v>
                </c:pt>
                <c:pt idx="1704">
                  <c:v>0.89667057142857143</c:v>
                </c:pt>
                <c:pt idx="1705">
                  <c:v>0.89831799999999995</c:v>
                </c:pt>
                <c:pt idx="1706">
                  <c:v>0.8996751428571429</c:v>
                </c:pt>
                <c:pt idx="1707">
                  <c:v>0.90108199999999994</c:v>
                </c:pt>
                <c:pt idx="1708">
                  <c:v>0.90257942857142859</c:v>
                </c:pt>
                <c:pt idx="1709">
                  <c:v>0.90410400000000002</c:v>
                </c:pt>
                <c:pt idx="1710">
                  <c:v>0.9055508571428571</c:v>
                </c:pt>
                <c:pt idx="1711">
                  <c:v>0.90680714285714281</c:v>
                </c:pt>
                <c:pt idx="1712">
                  <c:v>0.90806685714285706</c:v>
                </c:pt>
                <c:pt idx="1713">
                  <c:v>0.90933685714285706</c:v>
                </c:pt>
                <c:pt idx="1714">
                  <c:v>0.91059599999999996</c:v>
                </c:pt>
                <c:pt idx="1715">
                  <c:v>0.9118628571428572</c:v>
                </c:pt>
                <c:pt idx="1716">
                  <c:v>0.91295885714285707</c:v>
                </c:pt>
                <c:pt idx="1717">
                  <c:v>0.9140274285714286</c:v>
                </c:pt>
                <c:pt idx="1718">
                  <c:v>0.91526142857142856</c:v>
                </c:pt>
                <c:pt idx="1719">
                  <c:v>0.91648799999999997</c:v>
                </c:pt>
                <c:pt idx="1720">
                  <c:v>0.91770914285714278</c:v>
                </c:pt>
                <c:pt idx="1721">
                  <c:v>0.91890714285714281</c:v>
                </c:pt>
                <c:pt idx="1722">
                  <c:v>0.92007457142857141</c:v>
                </c:pt>
                <c:pt idx="1723">
                  <c:v>0.92117228571428567</c:v>
                </c:pt>
                <c:pt idx="1724">
                  <c:v>0.92196657142857141</c:v>
                </c:pt>
                <c:pt idx="1725">
                  <c:v>0.92273657142857146</c:v>
                </c:pt>
                <c:pt idx="1726">
                  <c:v>0.92357599999999995</c:v>
                </c:pt>
                <c:pt idx="1727">
                  <c:v>0.92439571428571432</c:v>
                </c:pt>
                <c:pt idx="1728">
                  <c:v>0.92527342857142858</c:v>
                </c:pt>
                <c:pt idx="1729">
                  <c:v>0.92612085714285719</c:v>
                </c:pt>
                <c:pt idx="1730">
                  <c:v>0.92693999999999999</c:v>
                </c:pt>
                <c:pt idx="1731">
                  <c:v>0.92780200000000002</c:v>
                </c:pt>
                <c:pt idx="1732">
                  <c:v>0.92863942857142856</c:v>
                </c:pt>
                <c:pt idx="1733">
                  <c:v>0.92949657142857145</c:v>
                </c:pt>
                <c:pt idx="1734">
                  <c:v>0.93026457142857144</c:v>
                </c:pt>
                <c:pt idx="1735">
                  <c:v>0.93104171428571436</c:v>
                </c:pt>
                <c:pt idx="1736">
                  <c:v>0.93181085714285705</c:v>
                </c:pt>
                <c:pt idx="1737">
                  <c:v>0.93254000000000004</c:v>
                </c:pt>
                <c:pt idx="1738">
                  <c:v>0.9331774285714286</c:v>
                </c:pt>
                <c:pt idx="1739">
                  <c:v>0.9338428571428572</c:v>
                </c:pt>
                <c:pt idx="1740">
                  <c:v>0.93441542857142856</c:v>
                </c:pt>
                <c:pt idx="1741">
                  <c:v>0.93496428571428569</c:v>
                </c:pt>
                <c:pt idx="1742">
                  <c:v>0.93548285714285717</c:v>
                </c:pt>
                <c:pt idx="1743">
                  <c:v>0.93598514285714285</c:v>
                </c:pt>
                <c:pt idx="1744">
                  <c:v>0.93644285714285724</c:v>
                </c:pt>
                <c:pt idx="1745">
                  <c:v>0.93694571428571438</c:v>
                </c:pt>
                <c:pt idx="1746">
                  <c:v>0.93749000000000005</c:v>
                </c:pt>
                <c:pt idx="1747">
                  <c:v>0.93811657142857141</c:v>
                </c:pt>
                <c:pt idx="1748">
                  <c:v>0.93879599999999996</c:v>
                </c:pt>
                <c:pt idx="1749">
                  <c:v>0.93938400000000011</c:v>
                </c:pt>
                <c:pt idx="1750">
                  <c:v>0.9398374285714286</c:v>
                </c:pt>
                <c:pt idx="1751">
                  <c:v>0.94024914285714278</c:v>
                </c:pt>
                <c:pt idx="1752">
                  <c:v>0.94069485714285705</c:v>
                </c:pt>
                <c:pt idx="1753">
                  <c:v>0.94107799999999997</c:v>
                </c:pt>
                <c:pt idx="1754">
                  <c:v>0.94156971428571434</c:v>
                </c:pt>
                <c:pt idx="1755">
                  <c:v>0.94201599999999996</c:v>
                </c:pt>
                <c:pt idx="1756">
                  <c:v>0.94245599999999996</c:v>
                </c:pt>
                <c:pt idx="1757">
                  <c:v>0.94293285714285713</c:v>
                </c:pt>
                <c:pt idx="1758">
                  <c:v>0.94339485714285709</c:v>
                </c:pt>
                <c:pt idx="1759">
                  <c:v>0.94388314285714281</c:v>
                </c:pt>
                <c:pt idx="1760">
                  <c:v>0.94430000000000003</c:v>
                </c:pt>
                <c:pt idx="1761">
                  <c:v>0.9446902857142857</c:v>
                </c:pt>
                <c:pt idx="1762">
                  <c:v>0.94507885714285711</c:v>
                </c:pt>
                <c:pt idx="1763">
                  <c:v>0.94546457142857143</c:v>
                </c:pt>
                <c:pt idx="1764">
                  <c:v>0.94585314285714284</c:v>
                </c:pt>
                <c:pt idx="1765">
                  <c:v>0.94624342857142862</c:v>
                </c:pt>
                <c:pt idx="1766">
                  <c:v>0.94663971428571425</c:v>
                </c:pt>
                <c:pt idx="1767">
                  <c:v>0.94704257142857151</c:v>
                </c:pt>
                <c:pt idx="1768">
                  <c:v>0.94744857142857142</c:v>
                </c:pt>
                <c:pt idx="1769">
                  <c:v>0.94785657142857149</c:v>
                </c:pt>
                <c:pt idx="1770">
                  <c:v>0.94826514285714292</c:v>
                </c:pt>
                <c:pt idx="1771">
                  <c:v>0.94866971428571423</c:v>
                </c:pt>
                <c:pt idx="1772">
                  <c:v>0.94906885714285705</c:v>
                </c:pt>
                <c:pt idx="1773">
                  <c:v>0.94945999999999997</c:v>
                </c:pt>
                <c:pt idx="1774">
                  <c:v>0.94985142857142857</c:v>
                </c:pt>
                <c:pt idx="1775">
                  <c:v>0.95024685714285717</c:v>
                </c:pt>
                <c:pt idx="1776">
                  <c:v>0.95064685714285713</c:v>
                </c:pt>
                <c:pt idx="1777">
                  <c:v>0.95105257142857147</c:v>
                </c:pt>
                <c:pt idx="1778">
                  <c:v>0.95146028571428576</c:v>
                </c:pt>
                <c:pt idx="1779">
                  <c:v>0.95186685714285713</c:v>
                </c:pt>
                <c:pt idx="1780">
                  <c:v>0.95226742857142865</c:v>
                </c:pt>
                <c:pt idx="1781">
                  <c:v>0.95265542857142849</c:v>
                </c:pt>
                <c:pt idx="1782">
                  <c:v>0.95303685714285713</c:v>
                </c:pt>
                <c:pt idx="1783">
                  <c:v>0.95341171428571425</c:v>
                </c:pt>
                <c:pt idx="1784">
                  <c:v>0.95378114285714288</c:v>
                </c:pt>
                <c:pt idx="1785">
                  <c:v>0.95414399999999999</c:v>
                </c:pt>
                <c:pt idx="1786">
                  <c:v>0.95450199999999996</c:v>
                </c:pt>
                <c:pt idx="1787">
                  <c:v>0.95486114285714285</c:v>
                </c:pt>
                <c:pt idx="1788">
                  <c:v>0.9552222857142858</c:v>
                </c:pt>
                <c:pt idx="1789">
                  <c:v>0.95558771428571432</c:v>
                </c:pt>
                <c:pt idx="1790">
                  <c:v>0.95595428571428565</c:v>
                </c:pt>
                <c:pt idx="1791">
                  <c:v>0.95631457142857135</c:v>
                </c:pt>
                <c:pt idx="1792">
                  <c:v>0.95666342857142861</c:v>
                </c:pt>
                <c:pt idx="1793">
                  <c:v>0.9570062857142857</c:v>
                </c:pt>
                <c:pt idx="1794">
                  <c:v>0.95734542857142857</c:v>
                </c:pt>
                <c:pt idx="1795">
                  <c:v>0.95768571428571436</c:v>
                </c:pt>
                <c:pt idx="1796">
                  <c:v>0.95802600000000004</c:v>
                </c:pt>
                <c:pt idx="1797">
                  <c:v>0.95836171428571426</c:v>
                </c:pt>
                <c:pt idx="1798">
                  <c:v>0.95869114285714285</c:v>
                </c:pt>
                <c:pt idx="1799">
                  <c:v>0.95901599999999998</c:v>
                </c:pt>
                <c:pt idx="1800">
                  <c:v>0.9593382857142857</c:v>
                </c:pt>
                <c:pt idx="1801">
                  <c:v>0.9596582857142858</c:v>
                </c:pt>
                <c:pt idx="1802">
                  <c:v>0.95997314285714286</c:v>
                </c:pt>
                <c:pt idx="1803">
                  <c:v>0.96028628571428576</c:v>
                </c:pt>
                <c:pt idx="1804">
                  <c:v>0.96059942857142855</c:v>
                </c:pt>
                <c:pt idx="1805">
                  <c:v>0.96090971428571426</c:v>
                </c:pt>
                <c:pt idx="1806">
                  <c:v>0.96121228571428574</c:v>
                </c:pt>
                <c:pt idx="1807">
                  <c:v>0.96150771428571424</c:v>
                </c:pt>
                <c:pt idx="1808">
                  <c:v>0.96179428571428571</c:v>
                </c:pt>
                <c:pt idx="1809">
                  <c:v>0.96207314285714285</c:v>
                </c:pt>
                <c:pt idx="1810">
                  <c:v>0.96234657142857138</c:v>
                </c:pt>
                <c:pt idx="1811">
                  <c:v>0.96262057142857138</c:v>
                </c:pt>
                <c:pt idx="1812">
                  <c:v>0.96290057142857144</c:v>
                </c:pt>
                <c:pt idx="1813">
                  <c:v>0.9631831428571429</c:v>
                </c:pt>
                <c:pt idx="1814">
                  <c:v>0.96346428571428577</c:v>
                </c:pt>
                <c:pt idx="1815">
                  <c:v>0.96374228571428577</c:v>
                </c:pt>
                <c:pt idx="1816">
                  <c:v>0.96401714285714291</c:v>
                </c:pt>
                <c:pt idx="1817">
                  <c:v>0.96428285714285711</c:v>
                </c:pt>
                <c:pt idx="1818">
                  <c:v>0.96453714285714287</c:v>
                </c:pt>
                <c:pt idx="1819">
                  <c:v>0.9647851428571429</c:v>
                </c:pt>
                <c:pt idx="1820">
                  <c:v>0.96503257142857135</c:v>
                </c:pt>
                <c:pt idx="1821">
                  <c:v>0.96527657142857137</c:v>
                </c:pt>
                <c:pt idx="1822">
                  <c:v>0.96551714285714285</c:v>
                </c:pt>
                <c:pt idx="1823">
                  <c:v>0.96575428571428568</c:v>
                </c:pt>
                <c:pt idx="1824">
                  <c:v>0.96598685714285715</c:v>
                </c:pt>
                <c:pt idx="1825">
                  <c:v>0.96621085714285715</c:v>
                </c:pt>
                <c:pt idx="1826">
                  <c:v>0.96642714285714282</c:v>
                </c:pt>
                <c:pt idx="1827">
                  <c:v>0.96663828571428567</c:v>
                </c:pt>
                <c:pt idx="1828">
                  <c:v>0.96684457142857139</c:v>
                </c:pt>
                <c:pt idx="1829">
                  <c:v>0.96704800000000002</c:v>
                </c:pt>
                <c:pt idx="1830">
                  <c:v>0.96725228571428568</c:v>
                </c:pt>
                <c:pt idx="1831">
                  <c:v>0.96746057142857134</c:v>
                </c:pt>
                <c:pt idx="1832">
                  <c:v>0.96766799999999997</c:v>
                </c:pt>
                <c:pt idx="1833">
                  <c:v>0.9678714285714286</c:v>
                </c:pt>
                <c:pt idx="1834">
                  <c:v>0.96806828571428571</c:v>
                </c:pt>
                <c:pt idx="1835">
                  <c:v>0.96825885714285709</c:v>
                </c:pt>
                <c:pt idx="1836">
                  <c:v>0.9684422857142857</c:v>
                </c:pt>
                <c:pt idx="1837">
                  <c:v>0.96862457142857139</c:v>
                </c:pt>
                <c:pt idx="1838">
                  <c:v>0.96880571428571438</c:v>
                </c:pt>
                <c:pt idx="1839">
                  <c:v>0.96898371428571439</c:v>
                </c:pt>
                <c:pt idx="1840">
                  <c:v>0.96916199999999997</c:v>
                </c:pt>
                <c:pt idx="1841">
                  <c:v>0.96933999999999998</c:v>
                </c:pt>
                <c:pt idx="1842">
                  <c:v>0.96951399999999999</c:v>
                </c:pt>
                <c:pt idx="1843">
                  <c:v>0.96968228571428572</c:v>
                </c:pt>
                <c:pt idx="1844">
                  <c:v>0.9698431428571429</c:v>
                </c:pt>
                <c:pt idx="1845">
                  <c:v>0.96999771428571424</c:v>
                </c:pt>
                <c:pt idx="1846">
                  <c:v>0.97015142857142855</c:v>
                </c:pt>
                <c:pt idx="1847">
                  <c:v>0.9703005714285714</c:v>
                </c:pt>
                <c:pt idx="1848">
                  <c:v>0.97044971428571436</c:v>
                </c:pt>
                <c:pt idx="1849">
                  <c:v>0.97059828571428575</c:v>
                </c:pt>
                <c:pt idx="1850">
                  <c:v>0.97074714285714292</c:v>
                </c:pt>
                <c:pt idx="1851">
                  <c:v>0.97089485714285717</c:v>
                </c:pt>
                <c:pt idx="1852">
                  <c:v>0.97104057142857148</c:v>
                </c:pt>
                <c:pt idx="1853">
                  <c:v>0.97118257142857145</c:v>
                </c:pt>
                <c:pt idx="1854">
                  <c:v>0.9713182857142858</c:v>
                </c:pt>
                <c:pt idx="1855">
                  <c:v>0.97145085714285717</c:v>
                </c:pt>
                <c:pt idx="1856">
                  <c:v>0.9715894285714286</c:v>
                </c:pt>
                <c:pt idx="1857">
                  <c:v>0.97173399999999999</c:v>
                </c:pt>
                <c:pt idx="1858">
                  <c:v>0.97187857142857137</c:v>
                </c:pt>
                <c:pt idx="1859">
                  <c:v>0.97202057142857146</c:v>
                </c:pt>
                <c:pt idx="1860">
                  <c:v>0.97215714285714294</c:v>
                </c:pt>
                <c:pt idx="1861">
                  <c:v>0.97228742857142858</c:v>
                </c:pt>
                <c:pt idx="1862">
                  <c:v>0.97241085714285713</c:v>
                </c:pt>
                <c:pt idx="1863">
                  <c:v>0.97252771428571427</c:v>
                </c:pt>
                <c:pt idx="1864">
                  <c:v>0.97264114285714276</c:v>
                </c:pt>
                <c:pt idx="1865">
                  <c:v>0.97275199999999995</c:v>
                </c:pt>
                <c:pt idx="1866">
                  <c:v>0.97286057142857152</c:v>
                </c:pt>
                <c:pt idx="1867">
                  <c:v>0.97296514285714275</c:v>
                </c:pt>
                <c:pt idx="1868">
                  <c:v>0.97306657142857145</c:v>
                </c:pt>
                <c:pt idx="1869">
                  <c:v>0.97316457142857149</c:v>
                </c:pt>
                <c:pt idx="1870">
                  <c:v>0.97325914285714288</c:v>
                </c:pt>
                <c:pt idx="1871">
                  <c:v>0.97335228571428567</c:v>
                </c:pt>
                <c:pt idx="1872">
                  <c:v>0.97344628571428571</c:v>
                </c:pt>
                <c:pt idx="1873">
                  <c:v>0.97354200000000002</c:v>
                </c:pt>
                <c:pt idx="1874">
                  <c:v>0.97363599999999995</c:v>
                </c:pt>
                <c:pt idx="1875">
                  <c:v>0.97372828571428571</c:v>
                </c:pt>
                <c:pt idx="1876">
                  <c:v>0.97382028571428569</c:v>
                </c:pt>
                <c:pt idx="1877">
                  <c:v>0.97391257142857146</c:v>
                </c:pt>
                <c:pt idx="1878">
                  <c:v>0.97400171428571436</c:v>
                </c:pt>
                <c:pt idx="1879">
                  <c:v>0.97409028571428569</c:v>
                </c:pt>
                <c:pt idx="1880">
                  <c:v>0.97417971428571426</c:v>
                </c:pt>
                <c:pt idx="1881">
                  <c:v>0.97426514285714283</c:v>
                </c:pt>
                <c:pt idx="1882">
                  <c:v>0.9743451428571428</c:v>
                </c:pt>
                <c:pt idx="1883">
                  <c:v>0.97442142857142855</c:v>
                </c:pt>
                <c:pt idx="1884">
                  <c:v>0.9744977142857143</c:v>
                </c:pt>
                <c:pt idx="1885">
                  <c:v>0.97457942857142854</c:v>
                </c:pt>
                <c:pt idx="1886">
                  <c:v>0.97466342857142862</c:v>
                </c:pt>
                <c:pt idx="1887">
                  <c:v>0.974746</c:v>
                </c:pt>
                <c:pt idx="1888">
                  <c:v>0.97482485714285716</c:v>
                </c:pt>
                <c:pt idx="1889">
                  <c:v>0.97490057142857134</c:v>
                </c:pt>
                <c:pt idx="1890">
                  <c:v>0.97497142857142849</c:v>
                </c:pt>
                <c:pt idx="1891">
                  <c:v>0.97503799999999996</c:v>
                </c:pt>
                <c:pt idx="1892">
                  <c:v>0.97510085714285721</c:v>
                </c:pt>
                <c:pt idx="1893">
                  <c:v>0.97516085714285716</c:v>
                </c:pt>
                <c:pt idx="1894">
                  <c:v>0.9752197142857143</c:v>
                </c:pt>
                <c:pt idx="1895">
                  <c:v>0.97527828571428565</c:v>
                </c:pt>
                <c:pt idx="1896">
                  <c:v>0.97533714285714279</c:v>
                </c:pt>
                <c:pt idx="1897">
                  <c:v>0.97539685714285718</c:v>
                </c:pt>
                <c:pt idx="1898">
                  <c:v>0.97545771428571437</c:v>
                </c:pt>
                <c:pt idx="1899">
                  <c:v>0.97552314285714281</c:v>
                </c:pt>
                <c:pt idx="1900">
                  <c:v>0.97559714285714283</c:v>
                </c:pt>
                <c:pt idx="1901">
                  <c:v>0.9756811428571428</c:v>
                </c:pt>
                <c:pt idx="1902">
                  <c:v>0.97576828571428564</c:v>
                </c:pt>
                <c:pt idx="1903">
                  <c:v>0.97585428571428579</c:v>
                </c:pt>
                <c:pt idx="1904">
                  <c:v>0.97593657142857138</c:v>
                </c:pt>
                <c:pt idx="1905">
                  <c:v>0.97601600000000011</c:v>
                </c:pt>
                <c:pt idx="1906">
                  <c:v>0.97609314285714288</c:v>
                </c:pt>
                <c:pt idx="1907">
                  <c:v>0.97616914285714285</c:v>
                </c:pt>
                <c:pt idx="1908">
                  <c:v>0.97624285714285719</c:v>
                </c:pt>
                <c:pt idx="1909">
                  <c:v>0.97631742857142856</c:v>
                </c:pt>
                <c:pt idx="1910">
                  <c:v>0.97639114285714279</c:v>
                </c:pt>
                <c:pt idx="1911">
                  <c:v>0.97646057142857146</c:v>
                </c:pt>
                <c:pt idx="1912">
                  <c:v>0.97652914285714287</c:v>
                </c:pt>
                <c:pt idx="1913">
                  <c:v>0.97659771428571429</c:v>
                </c:pt>
                <c:pt idx="1914">
                  <c:v>0.97666599999999992</c:v>
                </c:pt>
                <c:pt idx="1915">
                  <c:v>0.97673542857142859</c:v>
                </c:pt>
                <c:pt idx="1916">
                  <c:v>0.97680800000000001</c:v>
                </c:pt>
                <c:pt idx="1917">
                  <c:v>0.97689257142857144</c:v>
                </c:pt>
                <c:pt idx="1918">
                  <c:v>0.97698000000000007</c:v>
                </c:pt>
                <c:pt idx="1919">
                  <c:v>0.97706514285714285</c:v>
                </c:pt>
                <c:pt idx="1920">
                  <c:v>0.97714771428571434</c:v>
                </c:pt>
                <c:pt idx="1921">
                  <c:v>0.9772291428571428</c:v>
                </c:pt>
                <c:pt idx="1922">
                  <c:v>0.97731314285714288</c:v>
                </c:pt>
                <c:pt idx="1923">
                  <c:v>0.97739828571428577</c:v>
                </c:pt>
                <c:pt idx="1924">
                  <c:v>0.97748571428571418</c:v>
                </c:pt>
                <c:pt idx="1925">
                  <c:v>0.977576</c:v>
                </c:pt>
                <c:pt idx="1926">
                  <c:v>0.97766828571428566</c:v>
                </c:pt>
                <c:pt idx="1927">
                  <c:v>0.97776857142857143</c:v>
                </c:pt>
                <c:pt idx="1928">
                  <c:v>0.97787714285714278</c:v>
                </c:pt>
                <c:pt idx="1929">
                  <c:v>0.97799285714285722</c:v>
                </c:pt>
                <c:pt idx="1930">
                  <c:v>0.97811257142857144</c:v>
                </c:pt>
                <c:pt idx="1931">
                  <c:v>0.97823657142857134</c:v>
                </c:pt>
                <c:pt idx="1932">
                  <c:v>0.97836485714285715</c:v>
                </c:pt>
                <c:pt idx="1933">
                  <c:v>0.97849942857142858</c:v>
                </c:pt>
                <c:pt idx="1934">
                  <c:v>0.97864514285714288</c:v>
                </c:pt>
                <c:pt idx="1935">
                  <c:v>0.97879714285714292</c:v>
                </c:pt>
                <c:pt idx="1936">
                  <c:v>0.9789511428571428</c:v>
                </c:pt>
                <c:pt idx="1937">
                  <c:v>0.97911085714285717</c:v>
                </c:pt>
                <c:pt idx="1938">
                  <c:v>0.9792777142857142</c:v>
                </c:pt>
                <c:pt idx="1939">
                  <c:v>0.9794451428571429</c:v>
                </c:pt>
                <c:pt idx="1940">
                  <c:v>0.97961257142857139</c:v>
                </c:pt>
                <c:pt idx="1941">
                  <c:v>0.97978257142857139</c:v>
                </c:pt>
                <c:pt idx="1942">
                  <c:v>0.97996571428571422</c:v>
                </c:pt>
                <c:pt idx="1943">
                  <c:v>0.98016514285714285</c:v>
                </c:pt>
                <c:pt idx="1944">
                  <c:v>0.98038000000000003</c:v>
                </c:pt>
                <c:pt idx="1945">
                  <c:v>0.98060457142857149</c:v>
                </c:pt>
                <c:pt idx="1946">
                  <c:v>0.98084085714285707</c:v>
                </c:pt>
                <c:pt idx="1947">
                  <c:v>0.98109485714285716</c:v>
                </c:pt>
                <c:pt idx="1948">
                  <c:v>0.98136028571428569</c:v>
                </c:pt>
                <c:pt idx="1949">
                  <c:v>0.98163400000000001</c:v>
                </c:pt>
                <c:pt idx="1950">
                  <c:v>0.98194400000000004</c:v>
                </c:pt>
                <c:pt idx="1951">
                  <c:v>0.98231942857142851</c:v>
                </c:pt>
                <c:pt idx="1952">
                  <c:v>0.98273171428571426</c:v>
                </c:pt>
                <c:pt idx="1953">
                  <c:v>0.98322142857142858</c:v>
                </c:pt>
                <c:pt idx="1954">
                  <c:v>0.98369771428571429</c:v>
                </c:pt>
                <c:pt idx="1955">
                  <c:v>0.98423485714285708</c:v>
                </c:pt>
                <c:pt idx="1956">
                  <c:v>0.98485599999999995</c:v>
                </c:pt>
                <c:pt idx="1957">
                  <c:v>0.98572285714285712</c:v>
                </c:pt>
                <c:pt idx="1958">
                  <c:v>0.98674000000000006</c:v>
                </c:pt>
                <c:pt idx="1959">
                  <c:v>0.98780371428571434</c:v>
                </c:pt>
                <c:pt idx="1960">
                  <c:v>0.9888137142857143</c:v>
                </c:pt>
                <c:pt idx="1961">
                  <c:v>0.98992542857142851</c:v>
                </c:pt>
                <c:pt idx="1962">
                  <c:v>0.99129457142857136</c:v>
                </c:pt>
                <c:pt idx="1963">
                  <c:v>0.99310057142857144</c:v>
                </c:pt>
                <c:pt idx="1964">
                  <c:v>0.99494714285714281</c:v>
                </c:pt>
                <c:pt idx="1965">
                  <c:v>0.99685942857142862</c:v>
                </c:pt>
                <c:pt idx="1966">
                  <c:v>0.99884428571428574</c:v>
                </c:pt>
                <c:pt idx="1967">
                  <c:v>1.0008868571428571</c:v>
                </c:pt>
                <c:pt idx="1968">
                  <c:v>1.0031394285714286</c:v>
                </c:pt>
                <c:pt idx="1969">
                  <c:v>1.0056562857142857</c:v>
                </c:pt>
                <c:pt idx="1970">
                  <c:v>1.0082871428571429</c:v>
                </c:pt>
                <c:pt idx="1971">
                  <c:v>1.0113468571428572</c:v>
                </c:pt>
                <c:pt idx="1972">
                  <c:v>1.0144960000000001</c:v>
                </c:pt>
                <c:pt idx="1973">
                  <c:v>1.0173534285714285</c:v>
                </c:pt>
                <c:pt idx="1974">
                  <c:v>1.0203414285714285</c:v>
                </c:pt>
                <c:pt idx="1975">
                  <c:v>1.0231942857142857</c:v>
                </c:pt>
                <c:pt idx="1976">
                  <c:v>1.0263297142857142</c:v>
                </c:pt>
                <c:pt idx="1977">
                  <c:v>1.0297834285714287</c:v>
                </c:pt>
                <c:pt idx="1978">
                  <c:v>1.0333680000000001</c:v>
                </c:pt>
                <c:pt idx="1979">
                  <c:v>1.0373865714285715</c:v>
                </c:pt>
                <c:pt idx="1980">
                  <c:v>1.0411554285714286</c:v>
                </c:pt>
                <c:pt idx="1981">
                  <c:v>1.0448968571428572</c:v>
                </c:pt>
                <c:pt idx="1982">
                  <c:v>1.0491428571428572</c:v>
                </c:pt>
                <c:pt idx="1983">
                  <c:v>1.0535234285714286</c:v>
                </c:pt>
                <c:pt idx="1984">
                  <c:v>1.0581214285714287</c:v>
                </c:pt>
                <c:pt idx="1985">
                  <c:v>1.062826</c:v>
                </c:pt>
                <c:pt idx="1986">
                  <c:v>1.0675157142857143</c:v>
                </c:pt>
                <c:pt idx="1987">
                  <c:v>1.0728034285714285</c:v>
                </c:pt>
                <c:pt idx="1988">
                  <c:v>1.0782045714285713</c:v>
                </c:pt>
                <c:pt idx="1989">
                  <c:v>1.0834051428571427</c:v>
                </c:pt>
                <c:pt idx="1990">
                  <c:v>1.0893919999999999</c:v>
                </c:pt>
                <c:pt idx="1991">
                  <c:v>1.0953682857142857</c:v>
                </c:pt>
                <c:pt idx="1992">
                  <c:v>1.1011739999999999</c:v>
                </c:pt>
                <c:pt idx="1993">
                  <c:v>1.1074845714285715</c:v>
                </c:pt>
                <c:pt idx="1994">
                  <c:v>1.1142774285714285</c:v>
                </c:pt>
                <c:pt idx="1995">
                  <c:v>1.1210517142857144</c:v>
                </c:pt>
                <c:pt idx="1996">
                  <c:v>1.128296</c:v>
                </c:pt>
                <c:pt idx="1997">
                  <c:v>1.13595</c:v>
                </c:pt>
                <c:pt idx="1998">
                  <c:v>1.1433517142857144</c:v>
                </c:pt>
                <c:pt idx="1999">
                  <c:v>1.1510637142857143</c:v>
                </c:pt>
                <c:pt idx="2000">
                  <c:v>1.1589782857142856</c:v>
                </c:pt>
                <c:pt idx="2001">
                  <c:v>1.1672985714285713</c:v>
                </c:pt>
                <c:pt idx="2002">
                  <c:v>1.1759785714285713</c:v>
                </c:pt>
                <c:pt idx="2003">
                  <c:v>1.1855868571428572</c:v>
                </c:pt>
                <c:pt idx="2004">
                  <c:v>1.1953639999999999</c:v>
                </c:pt>
                <c:pt idx="2005">
                  <c:v>1.2048534285714285</c:v>
                </c:pt>
                <c:pt idx="2006">
                  <c:v>1.2154285714285713</c:v>
                </c:pt>
                <c:pt idx="2007">
                  <c:v>1.2262199999999999</c:v>
                </c:pt>
                <c:pt idx="2008">
                  <c:v>1.2375080000000001</c:v>
                </c:pt>
                <c:pt idx="2009">
                  <c:v>1.2490748571428572</c:v>
                </c:pt>
                <c:pt idx="2010">
                  <c:v>1.261606</c:v>
                </c:pt>
                <c:pt idx="2011">
                  <c:v>1.2746354285714285</c:v>
                </c:pt>
                <c:pt idx="2012">
                  <c:v>1.2885437142857143</c:v>
                </c:pt>
                <c:pt idx="2013">
                  <c:v>1.3024085714285716</c:v>
                </c:pt>
                <c:pt idx="2014">
                  <c:v>1.317976</c:v>
                </c:pt>
                <c:pt idx="2015">
                  <c:v>1.3338845714285714</c:v>
                </c:pt>
                <c:pt idx="2016">
                  <c:v>1.3507537142857142</c:v>
                </c:pt>
                <c:pt idx="2017">
                  <c:v>1.3687645714285714</c:v>
                </c:pt>
                <c:pt idx="2018">
                  <c:v>1.3874005714285715</c:v>
                </c:pt>
                <c:pt idx="2019">
                  <c:v>1.4076351428571428</c:v>
                </c:pt>
                <c:pt idx="2020">
                  <c:v>1.428238857142857</c:v>
                </c:pt>
                <c:pt idx="2021">
                  <c:v>1.4502948571428571</c:v>
                </c:pt>
                <c:pt idx="2022">
                  <c:v>1.4736274285714284</c:v>
                </c:pt>
                <c:pt idx="2023">
                  <c:v>1.4979297142857142</c:v>
                </c:pt>
                <c:pt idx="2024">
                  <c:v>1.5241100000000001</c:v>
                </c:pt>
                <c:pt idx="2025">
                  <c:v>1.5512165714285715</c:v>
                </c:pt>
                <c:pt idx="2026">
                  <c:v>1.5799005714285712</c:v>
                </c:pt>
                <c:pt idx="2027">
                  <c:v>1.6094785714285713</c:v>
                </c:pt>
                <c:pt idx="2028">
                  <c:v>1.6407285714285713</c:v>
                </c:pt>
                <c:pt idx="2029">
                  <c:v>1.6729542857142856</c:v>
                </c:pt>
                <c:pt idx="2030">
                  <c:v>1.7067388571428572</c:v>
                </c:pt>
                <c:pt idx="2031">
                  <c:v>1.7417228571428571</c:v>
                </c:pt>
                <c:pt idx="2032">
                  <c:v>1.7777694285714285</c:v>
                </c:pt>
                <c:pt idx="2033">
                  <c:v>1.8143068571428571</c:v>
                </c:pt>
                <c:pt idx="2034">
                  <c:v>1.8518554285714284</c:v>
                </c:pt>
                <c:pt idx="2035">
                  <c:v>1.8901625714285715</c:v>
                </c:pt>
                <c:pt idx="2036">
                  <c:v>1.9289751428571429</c:v>
                </c:pt>
                <c:pt idx="2037">
                  <c:v>1.9680811428571428</c:v>
                </c:pt>
                <c:pt idx="2038">
                  <c:v>2.0070948571428571</c:v>
                </c:pt>
                <c:pt idx="2039">
                  <c:v>2.0456965714285715</c:v>
                </c:pt>
                <c:pt idx="2040">
                  <c:v>2.0834577142857142</c:v>
                </c:pt>
                <c:pt idx="2041">
                  <c:v>2.1198434285714285</c:v>
                </c:pt>
                <c:pt idx="2042">
                  <c:v>2.1555428571428572</c:v>
                </c:pt>
                <c:pt idx="2043">
                  <c:v>2.1895031428571428</c:v>
                </c:pt>
                <c:pt idx="2044">
                  <c:v>2.221008857142857</c:v>
                </c:pt>
                <c:pt idx="2045">
                  <c:v>2.2496931428571427</c:v>
                </c:pt>
                <c:pt idx="2046">
                  <c:v>2.2759197142857142</c:v>
                </c:pt>
                <c:pt idx="2047">
                  <c:v>2.2984354285714281</c:v>
                </c:pt>
                <c:pt idx="2048">
                  <c:v>2.3178057142857145</c:v>
                </c:pt>
                <c:pt idx="2049">
                  <c:v>2.3332865714285718</c:v>
                </c:pt>
                <c:pt idx="2050">
                  <c:v>2.3440828571428574</c:v>
                </c:pt>
                <c:pt idx="2051">
                  <c:v>2.3510368571428573</c:v>
                </c:pt>
                <c:pt idx="2052">
                  <c:v>2.353449714285714</c:v>
                </c:pt>
                <c:pt idx="2053">
                  <c:v>2.3510420000000001</c:v>
                </c:pt>
                <c:pt idx="2054">
                  <c:v>2.3440025714285713</c:v>
                </c:pt>
                <c:pt idx="2055">
                  <c:v>2.3319085714285714</c:v>
                </c:pt>
                <c:pt idx="2056">
                  <c:v>2.3154251428571428</c:v>
                </c:pt>
                <c:pt idx="2057">
                  <c:v>2.2946994285714282</c:v>
                </c:pt>
                <c:pt idx="2058">
                  <c:v>2.2694965714285713</c:v>
                </c:pt>
                <c:pt idx="2059">
                  <c:v>2.2402857142857142</c:v>
                </c:pt>
                <c:pt idx="2060">
                  <c:v>2.2073228571428571</c:v>
                </c:pt>
                <c:pt idx="2061">
                  <c:v>2.1709000000000001</c:v>
                </c:pt>
                <c:pt idx="2062">
                  <c:v>2.1315245714285713</c:v>
                </c:pt>
                <c:pt idx="2063">
                  <c:v>2.0905051428571428</c:v>
                </c:pt>
                <c:pt idx="2064">
                  <c:v>2.0477319999999999</c:v>
                </c:pt>
                <c:pt idx="2065">
                  <c:v>2.0030828571428572</c:v>
                </c:pt>
                <c:pt idx="2066">
                  <c:v>1.9578500000000001</c:v>
                </c:pt>
                <c:pt idx="2067">
                  <c:v>1.911586</c:v>
                </c:pt>
                <c:pt idx="2068">
                  <c:v>1.8653919999999999</c:v>
                </c:pt>
                <c:pt idx="2069">
                  <c:v>1.8197288571428571</c:v>
                </c:pt>
                <c:pt idx="2070">
                  <c:v>1.7750085714285715</c:v>
                </c:pt>
                <c:pt idx="2071">
                  <c:v>1.7311417142857142</c:v>
                </c:pt>
                <c:pt idx="2072">
                  <c:v>1.6886880000000002</c:v>
                </c:pt>
                <c:pt idx="2073">
                  <c:v>1.6481417142857142</c:v>
                </c:pt>
                <c:pt idx="2074">
                  <c:v>1.6092497142857145</c:v>
                </c:pt>
                <c:pt idx="2075">
                  <c:v>1.5721948571428572</c:v>
                </c:pt>
                <c:pt idx="2076">
                  <c:v>1.5370862857142857</c:v>
                </c:pt>
                <c:pt idx="2077">
                  <c:v>1.5036657142857144</c:v>
                </c:pt>
                <c:pt idx="2078">
                  <c:v>1.4722245714285713</c:v>
                </c:pt>
                <c:pt idx="2079">
                  <c:v>1.4424965714285716</c:v>
                </c:pt>
                <c:pt idx="2080">
                  <c:v>1.4147565714285713</c:v>
                </c:pt>
                <c:pt idx="2081">
                  <c:v>1.3888874285714288</c:v>
                </c:pt>
                <c:pt idx="2082">
                  <c:v>1.3646525714285715</c:v>
                </c:pt>
                <c:pt idx="2083">
                  <c:v>1.3424885714285715</c:v>
                </c:pt>
                <c:pt idx="2084">
                  <c:v>1.3213828571428572</c:v>
                </c:pt>
                <c:pt idx="2085">
                  <c:v>1.3017020000000001</c:v>
                </c:pt>
                <c:pt idx="2086">
                  <c:v>1.2834931428571428</c:v>
                </c:pt>
                <c:pt idx="2087">
                  <c:v>1.2664874285714285</c:v>
                </c:pt>
                <c:pt idx="2088">
                  <c:v>1.251117142857143</c:v>
                </c:pt>
                <c:pt idx="2089">
                  <c:v>1.236584857142857</c:v>
                </c:pt>
                <c:pt idx="2090">
                  <c:v>1.2229211428571427</c:v>
                </c:pt>
                <c:pt idx="2091">
                  <c:v>1.2101177142857142</c:v>
                </c:pt>
                <c:pt idx="2092">
                  <c:v>1.1984571428571429</c:v>
                </c:pt>
                <c:pt idx="2093">
                  <c:v>1.1871151428571429</c:v>
                </c:pt>
                <c:pt idx="2094">
                  <c:v>1.1774722857142856</c:v>
                </c:pt>
                <c:pt idx="2095">
                  <c:v>1.1680514285714287</c:v>
                </c:pt>
                <c:pt idx="2096">
                  <c:v>1.1592714285714287</c:v>
                </c:pt>
                <c:pt idx="2097">
                  <c:v>1.1507848571428572</c:v>
                </c:pt>
                <c:pt idx="2098">
                  <c:v>1.1432131428571428</c:v>
                </c:pt>
                <c:pt idx="2099">
                  <c:v>1.1363871428571428</c:v>
                </c:pt>
                <c:pt idx="2100">
                  <c:v>1.1296125714285714</c:v>
                </c:pt>
                <c:pt idx="2101">
                  <c:v>1.1233771428571429</c:v>
                </c:pt>
                <c:pt idx="2102">
                  <c:v>1.1173742857142857</c:v>
                </c:pt>
                <c:pt idx="2103">
                  <c:v>1.1115054285714285</c:v>
                </c:pt>
                <c:pt idx="2104">
                  <c:v>1.1062508571428571</c:v>
                </c:pt>
                <c:pt idx="2105">
                  <c:v>1.1008134285714286</c:v>
                </c:pt>
                <c:pt idx="2106">
                  <c:v>1.0957705714285715</c:v>
                </c:pt>
                <c:pt idx="2107">
                  <c:v>1.0916362857142858</c:v>
                </c:pt>
                <c:pt idx="2108">
                  <c:v>1.0880857142857143</c:v>
                </c:pt>
                <c:pt idx="2109">
                  <c:v>1.0847331428571427</c:v>
                </c:pt>
                <c:pt idx="2110">
                  <c:v>1.0812988571428572</c:v>
                </c:pt>
                <c:pt idx="2111">
                  <c:v>1.0782371428571429</c:v>
                </c:pt>
                <c:pt idx="2112">
                  <c:v>1.0747928571428571</c:v>
                </c:pt>
                <c:pt idx="2113">
                  <c:v>1.0716831428571429</c:v>
                </c:pt>
                <c:pt idx="2114">
                  <c:v>1.0691357142857143</c:v>
                </c:pt>
                <c:pt idx="2115">
                  <c:v>1.0665894285714286</c:v>
                </c:pt>
                <c:pt idx="2116">
                  <c:v>1.0640714285714286</c:v>
                </c:pt>
                <c:pt idx="2117">
                  <c:v>1.0620937142857143</c:v>
                </c:pt>
                <c:pt idx="2118">
                  <c:v>1.060098</c:v>
                </c:pt>
                <c:pt idx="2119">
                  <c:v>1.0581148571428571</c:v>
                </c:pt>
                <c:pt idx="2120">
                  <c:v>1.0561948571428572</c:v>
                </c:pt>
                <c:pt idx="2121">
                  <c:v>1.0542925714285716</c:v>
                </c:pt>
                <c:pt idx="2122">
                  <c:v>1.0525834285714286</c:v>
                </c:pt>
                <c:pt idx="2123">
                  <c:v>1.0508245714285713</c:v>
                </c:pt>
                <c:pt idx="2124">
                  <c:v>1.0490302857142857</c:v>
                </c:pt>
                <c:pt idx="2125">
                  <c:v>1.0475342857142858</c:v>
                </c:pt>
                <c:pt idx="2126">
                  <c:v>1.0459745714285715</c:v>
                </c:pt>
                <c:pt idx="2127">
                  <c:v>1.0445542857142858</c:v>
                </c:pt>
                <c:pt idx="2128">
                  <c:v>1.0432925714285715</c:v>
                </c:pt>
                <c:pt idx="2129">
                  <c:v>1.0421099999999999</c:v>
                </c:pt>
                <c:pt idx="2130">
                  <c:v>1.0409125714285714</c:v>
                </c:pt>
                <c:pt idx="2131">
                  <c:v>1.0397294285714287</c:v>
                </c:pt>
                <c:pt idx="2132">
                  <c:v>1.0384937142857142</c:v>
                </c:pt>
                <c:pt idx="2133">
                  <c:v>1.0374102857142857</c:v>
                </c:pt>
                <c:pt idx="2134">
                  <c:v>1.0363617142857142</c:v>
                </c:pt>
                <c:pt idx="2135">
                  <c:v>1.0353951428571428</c:v>
                </c:pt>
                <c:pt idx="2136">
                  <c:v>1.0344820000000001</c:v>
                </c:pt>
                <c:pt idx="2137">
                  <c:v>1.0335937142857143</c:v>
                </c:pt>
                <c:pt idx="2138">
                  <c:v>1.0327237142857144</c:v>
                </c:pt>
                <c:pt idx="2139">
                  <c:v>1.0318159999999998</c:v>
                </c:pt>
                <c:pt idx="2140">
                  <c:v>1.0307334285714285</c:v>
                </c:pt>
                <c:pt idx="2141">
                  <c:v>1.0296862857142857</c:v>
                </c:pt>
                <c:pt idx="2142">
                  <c:v>1.0288254285714287</c:v>
                </c:pt>
                <c:pt idx="2143">
                  <c:v>1.0280571428571428</c:v>
                </c:pt>
                <c:pt idx="2144">
                  <c:v>1.0272945714285713</c:v>
                </c:pt>
                <c:pt idx="2145">
                  <c:v>1.0265722857142856</c:v>
                </c:pt>
                <c:pt idx="2146">
                  <c:v>1.0258017142857143</c:v>
                </c:pt>
                <c:pt idx="2147">
                  <c:v>1.0250454285714286</c:v>
                </c:pt>
                <c:pt idx="2148">
                  <c:v>1.0243857142857142</c:v>
                </c:pt>
                <c:pt idx="2149">
                  <c:v>1.0237682857142858</c:v>
                </c:pt>
                <c:pt idx="2150">
                  <c:v>1.0231611428571428</c:v>
                </c:pt>
                <c:pt idx="2151">
                  <c:v>1.0225788571428571</c:v>
                </c:pt>
                <c:pt idx="2152">
                  <c:v>1.0219937142857143</c:v>
                </c:pt>
                <c:pt idx="2153">
                  <c:v>1.0213874285714286</c:v>
                </c:pt>
                <c:pt idx="2154">
                  <c:v>1.0207379999999999</c:v>
                </c:pt>
                <c:pt idx="2155">
                  <c:v>1.0200602857142858</c:v>
                </c:pt>
                <c:pt idx="2156">
                  <c:v>1.019442</c:v>
                </c:pt>
                <c:pt idx="2157">
                  <c:v>1.0189239999999999</c:v>
                </c:pt>
                <c:pt idx="2158">
                  <c:v>1.0184782857142858</c:v>
                </c:pt>
                <c:pt idx="2159">
                  <c:v>1.0180628571428572</c:v>
                </c:pt>
                <c:pt idx="2160">
                  <c:v>1.0175731428571428</c:v>
                </c:pt>
                <c:pt idx="2161">
                  <c:v>1.0170319999999999</c:v>
                </c:pt>
                <c:pt idx="2162">
                  <c:v>1.0164708571428571</c:v>
                </c:pt>
                <c:pt idx="2163">
                  <c:v>1.0159628571428572</c:v>
                </c:pt>
                <c:pt idx="2164">
                  <c:v>1.0155171428571428</c:v>
                </c:pt>
                <c:pt idx="2165">
                  <c:v>1.0151085714285715</c:v>
                </c:pt>
                <c:pt idx="2166">
                  <c:v>1.0147237142857144</c:v>
                </c:pt>
                <c:pt idx="2167">
                  <c:v>1.014357142857143</c:v>
                </c:pt>
                <c:pt idx="2168">
                  <c:v>1.0139640000000001</c:v>
                </c:pt>
                <c:pt idx="2169">
                  <c:v>1.0135074285714285</c:v>
                </c:pt>
                <c:pt idx="2170">
                  <c:v>1.0130385714285715</c:v>
                </c:pt>
                <c:pt idx="2171">
                  <c:v>1.012548</c:v>
                </c:pt>
                <c:pt idx="2172">
                  <c:v>1.0120765714285713</c:v>
                </c:pt>
                <c:pt idx="2173">
                  <c:v>1.0116462857142856</c:v>
                </c:pt>
                <c:pt idx="2174">
                  <c:v>1.0112434285714287</c:v>
                </c:pt>
                <c:pt idx="2175">
                  <c:v>1.0108491428571429</c:v>
                </c:pt>
                <c:pt idx="2176">
                  <c:v>1.0104500000000001</c:v>
                </c:pt>
                <c:pt idx="2177">
                  <c:v>1.0100365714285713</c:v>
                </c:pt>
                <c:pt idx="2178">
                  <c:v>1.0095942857142857</c:v>
                </c:pt>
                <c:pt idx="2179">
                  <c:v>1.0091639999999999</c:v>
                </c:pt>
                <c:pt idx="2180">
                  <c:v>1.0087402857142858</c:v>
                </c:pt>
                <c:pt idx="2181">
                  <c:v>1.0083154285714284</c:v>
                </c:pt>
                <c:pt idx="2182">
                  <c:v>1.0078908571428571</c:v>
                </c:pt>
                <c:pt idx="2183">
                  <c:v>1.0074671428571429</c:v>
                </c:pt>
                <c:pt idx="2184">
                  <c:v>1.007037142857143</c:v>
                </c:pt>
                <c:pt idx="2185">
                  <c:v>1.006596</c:v>
                </c:pt>
                <c:pt idx="2186">
                  <c:v>1.0061508571428572</c:v>
                </c:pt>
                <c:pt idx="2187">
                  <c:v>1.0057045714285715</c:v>
                </c:pt>
                <c:pt idx="2188">
                  <c:v>1.0052608571428572</c:v>
                </c:pt>
                <c:pt idx="2189">
                  <c:v>1.00482</c:v>
                </c:pt>
                <c:pt idx="2190">
                  <c:v>1.0043800000000001</c:v>
                </c:pt>
                <c:pt idx="2191">
                  <c:v>1.0039359999999999</c:v>
                </c:pt>
                <c:pt idx="2192">
                  <c:v>1.0034885714285715</c:v>
                </c:pt>
                <c:pt idx="2193">
                  <c:v>1.0030448571428572</c:v>
                </c:pt>
                <c:pt idx="2194">
                  <c:v>1.0026079999999999</c:v>
                </c:pt>
                <c:pt idx="2195">
                  <c:v>1.0021739999999999</c:v>
                </c:pt>
                <c:pt idx="2196">
                  <c:v>1.001744</c:v>
                </c:pt>
                <c:pt idx="2197">
                  <c:v>1.0013137142857143</c:v>
                </c:pt>
                <c:pt idx="2198">
                  <c:v>1.0008782857142857</c:v>
                </c:pt>
                <c:pt idx="2199">
                  <c:v>1.0004394285714286</c:v>
                </c:pt>
                <c:pt idx="2200">
                  <c:v>1.0000022857142856</c:v>
                </c:pt>
                <c:pt idx="2201">
                  <c:v>0.99957085714285721</c:v>
                </c:pt>
                <c:pt idx="2202">
                  <c:v>0.99914599999999998</c:v>
                </c:pt>
                <c:pt idx="2203">
                  <c:v>0.99872542857142854</c:v>
                </c:pt>
                <c:pt idx="2204">
                  <c:v>0.99830571428571424</c:v>
                </c:pt>
                <c:pt idx="2205">
                  <c:v>0.99788514285714291</c:v>
                </c:pt>
                <c:pt idx="2206">
                  <c:v>0.99746428571428569</c:v>
                </c:pt>
                <c:pt idx="2207">
                  <c:v>0.99704628571428577</c:v>
                </c:pt>
                <c:pt idx="2208">
                  <c:v>0.99663228571428575</c:v>
                </c:pt>
                <c:pt idx="2209">
                  <c:v>0.99622285714285719</c:v>
                </c:pt>
                <c:pt idx="2210">
                  <c:v>0.9958165714285715</c:v>
                </c:pt>
                <c:pt idx="2211">
                  <c:v>0.99541171428571429</c:v>
                </c:pt>
                <c:pt idx="2212">
                  <c:v>0.99500600000000006</c:v>
                </c:pt>
                <c:pt idx="2213">
                  <c:v>0.9946002857142856</c:v>
                </c:pt>
                <c:pt idx="2214">
                  <c:v>0.99419085714285715</c:v>
                </c:pt>
                <c:pt idx="2215">
                  <c:v>0.99378114285714292</c:v>
                </c:pt>
                <c:pt idx="2216">
                  <c:v>0.99337028571428576</c:v>
                </c:pt>
                <c:pt idx="2217">
                  <c:v>0.99295999999999995</c:v>
                </c:pt>
                <c:pt idx="2218">
                  <c:v>0.99254742857142852</c:v>
                </c:pt>
                <c:pt idx="2219">
                  <c:v>0.99213714285714283</c:v>
                </c:pt>
                <c:pt idx="2220">
                  <c:v>0.9917314285714286</c:v>
                </c:pt>
                <c:pt idx="2221">
                  <c:v>0.99133028571428572</c:v>
                </c:pt>
                <c:pt idx="2222">
                  <c:v>0.99093371428571431</c:v>
                </c:pt>
                <c:pt idx="2223">
                  <c:v>0.9905382857142857</c:v>
                </c:pt>
                <c:pt idx="2224">
                  <c:v>0.9901457142857143</c:v>
                </c:pt>
                <c:pt idx="2225">
                  <c:v>0.9897542857142857</c:v>
                </c:pt>
                <c:pt idx="2226">
                  <c:v>0.98936257142857154</c:v>
                </c:pt>
                <c:pt idx="2227">
                  <c:v>0.98897171428571429</c:v>
                </c:pt>
                <c:pt idx="2228">
                  <c:v>0.98858228571428575</c:v>
                </c:pt>
                <c:pt idx="2229">
                  <c:v>0.9881928571428571</c:v>
                </c:pt>
                <c:pt idx="2230">
                  <c:v>0.98780628571428575</c:v>
                </c:pt>
                <c:pt idx="2231">
                  <c:v>0.98742257142857148</c:v>
                </c:pt>
                <c:pt idx="2232">
                  <c:v>0.9870417142857143</c:v>
                </c:pt>
                <c:pt idx="2233">
                  <c:v>0.98666457142857145</c:v>
                </c:pt>
                <c:pt idx="2234">
                  <c:v>0.98629057142857146</c:v>
                </c:pt>
                <c:pt idx="2235">
                  <c:v>0.98591857142857153</c:v>
                </c:pt>
                <c:pt idx="2236">
                  <c:v>0.98554114285714278</c:v>
                </c:pt>
                <c:pt idx="2237">
                  <c:v>0.98515999999999992</c:v>
                </c:pt>
                <c:pt idx="2238">
                  <c:v>0.98477714285714291</c:v>
                </c:pt>
                <c:pt idx="2239">
                  <c:v>0.98439257142857151</c:v>
                </c:pt>
                <c:pt idx="2240">
                  <c:v>0.98401028571428573</c:v>
                </c:pt>
                <c:pt idx="2241">
                  <c:v>0.98363342857142855</c:v>
                </c:pt>
                <c:pt idx="2242">
                  <c:v>0.98326142857142862</c:v>
                </c:pt>
                <c:pt idx="2243">
                  <c:v>0.9828931428571428</c:v>
                </c:pt>
                <c:pt idx="2244">
                  <c:v>0.98252914285714277</c:v>
                </c:pt>
                <c:pt idx="2245">
                  <c:v>0.98216885714285707</c:v>
                </c:pt>
                <c:pt idx="2246">
                  <c:v>0.98181142857142856</c:v>
                </c:pt>
                <c:pt idx="2247">
                  <c:v>0.98145657142857146</c:v>
                </c:pt>
                <c:pt idx="2248">
                  <c:v>0.98110342857142852</c:v>
                </c:pt>
                <c:pt idx="2249">
                  <c:v>0.98075342857142866</c:v>
                </c:pt>
                <c:pt idx="2250">
                  <c:v>0.980406</c:v>
                </c:pt>
                <c:pt idx="2251">
                  <c:v>0.98006199999999999</c:v>
                </c:pt>
                <c:pt idx="2252">
                  <c:v>0.97972057142857139</c:v>
                </c:pt>
                <c:pt idx="2253">
                  <c:v>0.97937828571428576</c:v>
                </c:pt>
                <c:pt idx="2254">
                  <c:v>0.97903285714285715</c:v>
                </c:pt>
                <c:pt idx="2255">
                  <c:v>0.97868657142857152</c:v>
                </c:pt>
                <c:pt idx="2256">
                  <c:v>0.97833914285714285</c:v>
                </c:pt>
                <c:pt idx="2257">
                  <c:v>0.97799114285714295</c:v>
                </c:pt>
                <c:pt idx="2258">
                  <c:v>0.97764457142857142</c:v>
                </c:pt>
                <c:pt idx="2259">
                  <c:v>0.97730142857142854</c:v>
                </c:pt>
                <c:pt idx="2260">
                  <c:v>0.97696000000000005</c:v>
                </c:pt>
                <c:pt idx="2261">
                  <c:v>0.97662114285714285</c:v>
                </c:pt>
                <c:pt idx="2262">
                  <c:v>0.97628342857142858</c:v>
                </c:pt>
                <c:pt idx="2263">
                  <c:v>0.97594571428571431</c:v>
                </c:pt>
                <c:pt idx="2264">
                  <c:v>0.97560857142857138</c:v>
                </c:pt>
                <c:pt idx="2265">
                  <c:v>0.9752737142857143</c:v>
                </c:pt>
                <c:pt idx="2266">
                  <c:v>0.97494057142857138</c:v>
                </c:pt>
                <c:pt idx="2267">
                  <c:v>0.97460942857142852</c:v>
                </c:pt>
                <c:pt idx="2268">
                  <c:v>0.97427857142857144</c:v>
                </c:pt>
                <c:pt idx="2269">
                  <c:v>0.97394857142857139</c:v>
                </c:pt>
                <c:pt idx="2270">
                  <c:v>0.97362057142857139</c:v>
                </c:pt>
                <c:pt idx="2271">
                  <c:v>0.97329371428571421</c:v>
                </c:pt>
                <c:pt idx="2272">
                  <c:v>0.97296828571428573</c:v>
                </c:pt>
                <c:pt idx="2273">
                  <c:v>0.97264514285714287</c:v>
                </c:pt>
                <c:pt idx="2274">
                  <c:v>0.97232371428571429</c:v>
                </c:pt>
                <c:pt idx="2275">
                  <c:v>0.97200457142857144</c:v>
                </c:pt>
                <c:pt idx="2276">
                  <c:v>0.97168742857142854</c:v>
                </c:pt>
                <c:pt idx="2277">
                  <c:v>0.97137057142857142</c:v>
                </c:pt>
                <c:pt idx="2278">
                  <c:v>0.97105485714285711</c:v>
                </c:pt>
                <c:pt idx="2279">
                  <c:v>0.97074142857142853</c:v>
                </c:pt>
                <c:pt idx="2280">
                  <c:v>0.97042914285714288</c:v>
                </c:pt>
                <c:pt idx="2281">
                  <c:v>0.9701171428571429</c:v>
                </c:pt>
                <c:pt idx="2282">
                  <c:v>0.96980628571428562</c:v>
                </c:pt>
                <c:pt idx="2283">
                  <c:v>0.96949600000000002</c:v>
                </c:pt>
                <c:pt idx="2284">
                  <c:v>0.96918685714285713</c:v>
                </c:pt>
                <c:pt idx="2285">
                  <c:v>0.96887885714285715</c:v>
                </c:pt>
                <c:pt idx="2286">
                  <c:v>0.9685717142857142</c:v>
                </c:pt>
                <c:pt idx="2287">
                  <c:v>0.96826457142857147</c:v>
                </c:pt>
                <c:pt idx="2288">
                  <c:v>0.96795600000000004</c:v>
                </c:pt>
                <c:pt idx="2289">
                  <c:v>0.96764771428571428</c:v>
                </c:pt>
                <c:pt idx="2290">
                  <c:v>0.96733999999999998</c:v>
                </c:pt>
                <c:pt idx="2291">
                  <c:v>0.96703000000000006</c:v>
                </c:pt>
                <c:pt idx="2292">
                  <c:v>0.96671999999999991</c:v>
                </c:pt>
                <c:pt idx="2293">
                  <c:v>0.96641171428571426</c:v>
                </c:pt>
                <c:pt idx="2294">
                  <c:v>0.96610514285714288</c:v>
                </c:pt>
                <c:pt idx="2295">
                  <c:v>0.96580057142857145</c:v>
                </c:pt>
                <c:pt idx="2296">
                  <c:v>0.96549685714285716</c:v>
                </c:pt>
                <c:pt idx="2297">
                  <c:v>0.96519457142857146</c:v>
                </c:pt>
                <c:pt idx="2298">
                  <c:v>0.96489400000000003</c:v>
                </c:pt>
                <c:pt idx="2299">
                  <c:v>0.96459428571428574</c:v>
                </c:pt>
                <c:pt idx="2300">
                  <c:v>0.96429257142857139</c:v>
                </c:pt>
                <c:pt idx="2301">
                  <c:v>0.96398914285714288</c:v>
                </c:pt>
                <c:pt idx="2302">
                  <c:v>0.96368399999999999</c:v>
                </c:pt>
                <c:pt idx="2303">
                  <c:v>0.96338000000000001</c:v>
                </c:pt>
                <c:pt idx="2304">
                  <c:v>0.96307742857142853</c:v>
                </c:pt>
                <c:pt idx="2305">
                  <c:v>0.96277657142857154</c:v>
                </c:pt>
                <c:pt idx="2306">
                  <c:v>0.96247771428571427</c:v>
                </c:pt>
                <c:pt idx="2307">
                  <c:v>0.96218057142857139</c:v>
                </c:pt>
                <c:pt idx="2308">
                  <c:v>0.96188428571428564</c:v>
                </c:pt>
                <c:pt idx="2309">
                  <c:v>0.961588</c:v>
                </c:pt>
                <c:pt idx="2310">
                  <c:v>0.9612911428571429</c:v>
                </c:pt>
                <c:pt idx="2311">
                  <c:v>0.96099485714285715</c:v>
                </c:pt>
                <c:pt idx="2312">
                  <c:v>0.96069914285714286</c:v>
                </c:pt>
                <c:pt idx="2313">
                  <c:v>0.9604045714285715</c:v>
                </c:pt>
                <c:pt idx="2314">
                  <c:v>0.96011171428571429</c:v>
                </c:pt>
                <c:pt idx="2315">
                  <c:v>0.95982057142857147</c:v>
                </c:pt>
                <c:pt idx="2316">
                  <c:v>0.95953085714285713</c:v>
                </c:pt>
                <c:pt idx="2317">
                  <c:v>0.95924199999999993</c:v>
                </c:pt>
                <c:pt idx="2318">
                  <c:v>0.9589537142857143</c:v>
                </c:pt>
                <c:pt idx="2319">
                  <c:v>0.95866685714285715</c:v>
                </c:pt>
                <c:pt idx="2320">
                  <c:v>0.9583814285714285</c:v>
                </c:pt>
                <c:pt idx="2321">
                  <c:v>0.95809685714285719</c:v>
                </c:pt>
                <c:pt idx="2322">
                  <c:v>0.957812</c:v>
                </c:pt>
                <c:pt idx="2323">
                  <c:v>0.95752771428571426</c:v>
                </c:pt>
                <c:pt idx="2324">
                  <c:v>0.95724228571428571</c:v>
                </c:pt>
                <c:pt idx="2325">
                  <c:v>0.95695742857142851</c:v>
                </c:pt>
                <c:pt idx="2326">
                  <c:v>0.95667228571428564</c:v>
                </c:pt>
                <c:pt idx="2327">
                  <c:v>0.95638857142857148</c:v>
                </c:pt>
                <c:pt idx="2328">
                  <c:v>0.95610514285714288</c:v>
                </c:pt>
                <c:pt idx="2329">
                  <c:v>0.95582171428571427</c:v>
                </c:pt>
                <c:pt idx="2330">
                  <c:v>0.95553428571428578</c:v>
                </c:pt>
                <c:pt idx="2331">
                  <c:v>0.95524571428571436</c:v>
                </c:pt>
                <c:pt idx="2332">
                  <c:v>0.95495714285714295</c:v>
                </c:pt>
                <c:pt idx="2333">
                  <c:v>0.95466742857142861</c:v>
                </c:pt>
                <c:pt idx="2334">
                  <c:v>0.95437828571428562</c:v>
                </c:pt>
                <c:pt idx="2335">
                  <c:v>0.95408942857142864</c:v>
                </c:pt>
                <c:pt idx="2336">
                  <c:v>0.95380142857142858</c:v>
                </c:pt>
                <c:pt idx="2337">
                  <c:v>0.95351428571428565</c:v>
                </c:pt>
                <c:pt idx="2338">
                  <c:v>0.95322857142857143</c:v>
                </c:pt>
                <c:pt idx="2339">
                  <c:v>0.95294457142857147</c:v>
                </c:pt>
                <c:pt idx="2340">
                  <c:v>0.95266200000000001</c:v>
                </c:pt>
                <c:pt idx="2341">
                  <c:v>0.95238</c:v>
                </c:pt>
                <c:pt idx="2342">
                  <c:v>0.95209914285714281</c:v>
                </c:pt>
                <c:pt idx="2343">
                  <c:v>0.95181971428571432</c:v>
                </c:pt>
                <c:pt idx="2344">
                  <c:v>0.95154142857142865</c:v>
                </c:pt>
                <c:pt idx="2345">
                  <c:v>0.95126514285714292</c:v>
                </c:pt>
                <c:pt idx="2346">
                  <c:v>0.95099</c:v>
                </c:pt>
                <c:pt idx="2347">
                  <c:v>0.95071657142857136</c:v>
                </c:pt>
                <c:pt idx="2348">
                  <c:v>0.95044428571428574</c:v>
                </c:pt>
                <c:pt idx="2349">
                  <c:v>0.95017314285714283</c:v>
                </c:pt>
                <c:pt idx="2350">
                  <c:v>0.94990285714285716</c:v>
                </c:pt>
                <c:pt idx="2351">
                  <c:v>0.9496337142857143</c:v>
                </c:pt>
                <c:pt idx="2352">
                  <c:v>0.94936571428571426</c:v>
                </c:pt>
                <c:pt idx="2353">
                  <c:v>0.94909714285714286</c:v>
                </c:pt>
                <c:pt idx="2354">
                  <c:v>0.94882714285714287</c:v>
                </c:pt>
                <c:pt idx="2355">
                  <c:v>0.94855714285714288</c:v>
                </c:pt>
                <c:pt idx="2356">
                  <c:v>0.94828857142857148</c:v>
                </c:pt>
                <c:pt idx="2357">
                  <c:v>0.94802057142857143</c:v>
                </c:pt>
                <c:pt idx="2358">
                  <c:v>0.94775399999999999</c:v>
                </c:pt>
                <c:pt idx="2359">
                  <c:v>0.947488</c:v>
                </c:pt>
                <c:pt idx="2360">
                  <c:v>0.94722342857142849</c:v>
                </c:pt>
                <c:pt idx="2361">
                  <c:v>0.94695914285714289</c:v>
                </c:pt>
                <c:pt idx="2362">
                  <c:v>0.94669485714285717</c:v>
                </c:pt>
                <c:pt idx="2363">
                  <c:v>0.94643142857142859</c:v>
                </c:pt>
                <c:pt idx="2364">
                  <c:v>0.94616857142857136</c:v>
                </c:pt>
                <c:pt idx="2365">
                  <c:v>0.94590571428571424</c:v>
                </c:pt>
                <c:pt idx="2366">
                  <c:v>0.94564371428571437</c:v>
                </c:pt>
                <c:pt idx="2367">
                  <c:v>0.94538285714285719</c:v>
                </c:pt>
                <c:pt idx="2368">
                  <c:v>0.94512285714285704</c:v>
                </c:pt>
                <c:pt idx="2369">
                  <c:v>0.94486428571428571</c:v>
                </c:pt>
                <c:pt idx="2370">
                  <c:v>0.94460685714285719</c:v>
                </c:pt>
                <c:pt idx="2371">
                  <c:v>0.94434914285714289</c:v>
                </c:pt>
                <c:pt idx="2372">
                  <c:v>0.94409028571428577</c:v>
                </c:pt>
                <c:pt idx="2373">
                  <c:v>0.94383028571428562</c:v>
                </c:pt>
                <c:pt idx="2374">
                  <c:v>0.94356857142857142</c:v>
                </c:pt>
                <c:pt idx="2375">
                  <c:v>0.9433057142857143</c:v>
                </c:pt>
                <c:pt idx="2376">
                  <c:v>0.94303657142857145</c:v>
                </c:pt>
                <c:pt idx="2377">
                  <c:v>0.94275542857142847</c:v>
                </c:pt>
                <c:pt idx="2378">
                  <c:v>0.94246571428571435</c:v>
                </c:pt>
                <c:pt idx="2379">
                  <c:v>0.94217285714285715</c:v>
                </c:pt>
                <c:pt idx="2380">
                  <c:v>0.9418805714285714</c:v>
                </c:pt>
                <c:pt idx="2381">
                  <c:v>0.94159085714285706</c:v>
                </c:pt>
                <c:pt idx="2382">
                  <c:v>0.94130257142857143</c:v>
                </c:pt>
                <c:pt idx="2383">
                  <c:v>0.94101657142857142</c:v>
                </c:pt>
                <c:pt idx="2384">
                  <c:v>0.94073314285714282</c:v>
                </c:pt>
                <c:pt idx="2385">
                  <c:v>0.94045228571428574</c:v>
                </c:pt>
                <c:pt idx="2386">
                  <c:v>0.94017428571428574</c:v>
                </c:pt>
                <c:pt idx="2387">
                  <c:v>0.93989828571428569</c:v>
                </c:pt>
                <c:pt idx="2388">
                  <c:v>0.93962485714285715</c:v>
                </c:pt>
                <c:pt idx="2389">
                  <c:v>0.93935371428571435</c:v>
                </c:pt>
                <c:pt idx="2390">
                  <c:v>0.9390842857142857</c:v>
                </c:pt>
                <c:pt idx="2391">
                  <c:v>0.93881599999999998</c:v>
                </c:pt>
                <c:pt idx="2392">
                  <c:v>0.93854799999999994</c:v>
                </c:pt>
                <c:pt idx="2393">
                  <c:v>0.93828057142857146</c:v>
                </c:pt>
                <c:pt idx="2394">
                  <c:v>0.93801514285714294</c:v>
                </c:pt>
                <c:pt idx="2395">
                  <c:v>0.93775114285714278</c:v>
                </c:pt>
                <c:pt idx="2396">
                  <c:v>0.93748857142857145</c:v>
                </c:pt>
                <c:pt idx="2397">
                  <c:v>0.93722800000000006</c:v>
                </c:pt>
                <c:pt idx="2398">
                  <c:v>0.9369682857142857</c:v>
                </c:pt>
                <c:pt idx="2399">
                  <c:v>0.93670999999999993</c:v>
                </c:pt>
                <c:pt idx="2400">
                  <c:v>0.93645257142857141</c:v>
                </c:pt>
                <c:pt idx="2401">
                  <c:v>0.93619714285714284</c:v>
                </c:pt>
                <c:pt idx="2402">
                  <c:v>0.93594257142857151</c:v>
                </c:pt>
                <c:pt idx="2403">
                  <c:v>0.93568942857142867</c:v>
                </c:pt>
                <c:pt idx="2404">
                  <c:v>0.93543771428571432</c:v>
                </c:pt>
                <c:pt idx="2405">
                  <c:v>0.93518742857142867</c:v>
                </c:pt>
                <c:pt idx="2406">
                  <c:v>0.93493771428571437</c:v>
                </c:pt>
                <c:pt idx="2407">
                  <c:v>0.93468857142857142</c:v>
                </c:pt>
                <c:pt idx="2408">
                  <c:v>0.93443971428571426</c:v>
                </c:pt>
                <c:pt idx="2409">
                  <c:v>0.93419142857142856</c:v>
                </c:pt>
                <c:pt idx="2410">
                  <c:v>0.93394428571428567</c:v>
                </c:pt>
                <c:pt idx="2411">
                  <c:v>0.93369657142857143</c:v>
                </c:pt>
                <c:pt idx="2412">
                  <c:v>0.93344714285714292</c:v>
                </c:pt>
                <c:pt idx="2413">
                  <c:v>0.93319485714285721</c:v>
                </c:pt>
                <c:pt idx="2414">
                  <c:v>0.93294314285714286</c:v>
                </c:pt>
                <c:pt idx="2415">
                  <c:v>0.93269314285714278</c:v>
                </c:pt>
                <c:pt idx="2416">
                  <c:v>0.93244428571428573</c:v>
                </c:pt>
                <c:pt idx="2417">
                  <c:v>0.93219685714285716</c:v>
                </c:pt>
                <c:pt idx="2418">
                  <c:v>0.93195028571428573</c:v>
                </c:pt>
                <c:pt idx="2419">
                  <c:v>0.93170257142857149</c:v>
                </c:pt>
                <c:pt idx="2420">
                  <c:v>0.93145485714285725</c:v>
                </c:pt>
                <c:pt idx="2421">
                  <c:v>0.93120742857142857</c:v>
                </c:pt>
                <c:pt idx="2422">
                  <c:v>0.93096142857142861</c:v>
                </c:pt>
                <c:pt idx="2423">
                  <c:v>0.93071685714285723</c:v>
                </c:pt>
                <c:pt idx="2424">
                  <c:v>0.93047314285714289</c:v>
                </c:pt>
                <c:pt idx="2425">
                  <c:v>0.93023085714285714</c:v>
                </c:pt>
                <c:pt idx="2426">
                  <c:v>0.92998999999999998</c:v>
                </c:pt>
                <c:pt idx="2427">
                  <c:v>0.92975028571428564</c:v>
                </c:pt>
                <c:pt idx="2428">
                  <c:v>0.92951085714285708</c:v>
                </c:pt>
                <c:pt idx="2429">
                  <c:v>0.92927085714285707</c:v>
                </c:pt>
                <c:pt idx="2430">
                  <c:v>0.92903028571428581</c:v>
                </c:pt>
                <c:pt idx="2431">
                  <c:v>0.92879114285714282</c:v>
                </c:pt>
                <c:pt idx="2432">
                  <c:v>0.92855314285714285</c:v>
                </c:pt>
                <c:pt idx="2433">
                  <c:v>0.92831571428571436</c:v>
                </c:pt>
                <c:pt idx="2434">
                  <c:v>0.92807942857142856</c:v>
                </c:pt>
                <c:pt idx="2435">
                  <c:v>0.92784428571428568</c:v>
                </c:pt>
                <c:pt idx="2436">
                  <c:v>0.92760971428571426</c:v>
                </c:pt>
                <c:pt idx="2437">
                  <c:v>0.92737599999999998</c:v>
                </c:pt>
                <c:pt idx="2438">
                  <c:v>0.92714285714285716</c:v>
                </c:pt>
                <c:pt idx="2439">
                  <c:v>0.92691057142857147</c:v>
                </c:pt>
                <c:pt idx="2440">
                  <c:v>0.92667914285714292</c:v>
                </c:pt>
                <c:pt idx="2441">
                  <c:v>0.92644771428571437</c:v>
                </c:pt>
                <c:pt idx="2442">
                  <c:v>0.9262151428571429</c:v>
                </c:pt>
                <c:pt idx="2443">
                  <c:v>0.92598257142857143</c:v>
                </c:pt>
                <c:pt idx="2444">
                  <c:v>0.92574999999999996</c:v>
                </c:pt>
                <c:pt idx="2445">
                  <c:v>0.92551771428571428</c:v>
                </c:pt>
                <c:pt idx="2446">
                  <c:v>0.92528628571428573</c:v>
                </c:pt>
                <c:pt idx="2447">
                  <c:v>0.92505542857142853</c:v>
                </c:pt>
                <c:pt idx="2448">
                  <c:v>0.92482342857142863</c:v>
                </c:pt>
                <c:pt idx="2449">
                  <c:v>0.92458971428571424</c:v>
                </c:pt>
                <c:pt idx="2450">
                  <c:v>0.92435657142857142</c:v>
                </c:pt>
                <c:pt idx="2451">
                  <c:v>0.9241234285714286</c:v>
                </c:pt>
                <c:pt idx="2452">
                  <c:v>0.92389085714285712</c:v>
                </c:pt>
                <c:pt idx="2453">
                  <c:v>0.92365885714285711</c:v>
                </c:pt>
                <c:pt idx="2454">
                  <c:v>0.92342800000000003</c:v>
                </c:pt>
                <c:pt idx="2455">
                  <c:v>0.92319771428571429</c:v>
                </c:pt>
                <c:pt idx="2456">
                  <c:v>0.92296800000000001</c:v>
                </c:pt>
                <c:pt idx="2457">
                  <c:v>0.92273685714285725</c:v>
                </c:pt>
                <c:pt idx="2458">
                  <c:v>0.92250399999999999</c:v>
                </c:pt>
                <c:pt idx="2459">
                  <c:v>0.92226971428571425</c:v>
                </c:pt>
                <c:pt idx="2460">
                  <c:v>0.9220328571428571</c:v>
                </c:pt>
                <c:pt idx="2461">
                  <c:v>0.92179685714285708</c:v>
                </c:pt>
                <c:pt idx="2462">
                  <c:v>0.92156142857142853</c:v>
                </c:pt>
                <c:pt idx="2463">
                  <c:v>0.92132685714285711</c:v>
                </c:pt>
                <c:pt idx="2464">
                  <c:v>0.92109314285714283</c:v>
                </c:pt>
                <c:pt idx="2465">
                  <c:v>0.92086000000000001</c:v>
                </c:pt>
                <c:pt idx="2466">
                  <c:v>0.92062742857142854</c:v>
                </c:pt>
                <c:pt idx="2467">
                  <c:v>0.92039571428571432</c:v>
                </c:pt>
                <c:pt idx="2468">
                  <c:v>0.92016457142857144</c:v>
                </c:pt>
                <c:pt idx="2469">
                  <c:v>0.9199342857142857</c:v>
                </c:pt>
                <c:pt idx="2470">
                  <c:v>0.91970457142857143</c:v>
                </c:pt>
                <c:pt idx="2471">
                  <c:v>0.91947485714285715</c:v>
                </c:pt>
                <c:pt idx="2472">
                  <c:v>0.91924542857142855</c:v>
                </c:pt>
                <c:pt idx="2473">
                  <c:v>0.91901600000000006</c:v>
                </c:pt>
                <c:pt idx="2474">
                  <c:v>0.91878399999999993</c:v>
                </c:pt>
                <c:pt idx="2475">
                  <c:v>0.91855200000000004</c:v>
                </c:pt>
                <c:pt idx="2476">
                  <c:v>0.9183202857142857</c:v>
                </c:pt>
                <c:pt idx="2477">
                  <c:v>0.91808914285714294</c:v>
                </c:pt>
                <c:pt idx="2478">
                  <c:v>0.91785828571428574</c:v>
                </c:pt>
                <c:pt idx="2479">
                  <c:v>0.91762628571428573</c:v>
                </c:pt>
                <c:pt idx="2480">
                  <c:v>0.9173945714285715</c:v>
                </c:pt>
                <c:pt idx="2481">
                  <c:v>0.91716171428571425</c:v>
                </c:pt>
                <c:pt idx="2482">
                  <c:v>0.91692971428571435</c:v>
                </c:pt>
                <c:pt idx="2483">
                  <c:v>0.91669685714285709</c:v>
                </c:pt>
                <c:pt idx="2484">
                  <c:v>0.91646400000000006</c:v>
                </c:pt>
                <c:pt idx="2485">
                  <c:v>0.91623142857142859</c:v>
                </c:pt>
                <c:pt idx="2486">
                  <c:v>0.91599857142857144</c:v>
                </c:pt>
                <c:pt idx="2487">
                  <c:v>0.91576571428571429</c:v>
                </c:pt>
                <c:pt idx="2488">
                  <c:v>0.91553285714285715</c:v>
                </c:pt>
                <c:pt idx="2489">
                  <c:v>0.9153</c:v>
                </c:pt>
                <c:pt idx="2490">
                  <c:v>0.91506742857142853</c:v>
                </c:pt>
                <c:pt idx="2491">
                  <c:v>0.91483485714285717</c:v>
                </c:pt>
                <c:pt idx="2492">
                  <c:v>0.91460285714285716</c:v>
                </c:pt>
                <c:pt idx="2493">
                  <c:v>0.91437028571428569</c:v>
                </c:pt>
                <c:pt idx="2494">
                  <c:v>0.91413714285714287</c:v>
                </c:pt>
                <c:pt idx="2495">
                  <c:v>0.91390285714285713</c:v>
                </c:pt>
                <c:pt idx="2496">
                  <c:v>0.91366514285714284</c:v>
                </c:pt>
                <c:pt idx="2497">
                  <c:v>0.91341914285714287</c:v>
                </c:pt>
                <c:pt idx="2498">
                  <c:v>0.91316285714285717</c:v>
                </c:pt>
                <c:pt idx="2499">
                  <c:v>0.91289657142857139</c:v>
                </c:pt>
                <c:pt idx="2500">
                  <c:v>0.9126200000000001</c:v>
                </c:pt>
                <c:pt idx="2501">
                  <c:v>0.91231714285714283</c:v>
                </c:pt>
                <c:pt idx="2502">
                  <c:v>0.91194457142857144</c:v>
                </c:pt>
                <c:pt idx="2503">
                  <c:v>0.91145028571428566</c:v>
                </c:pt>
                <c:pt idx="2504">
                  <c:v>0.91082371428571418</c:v>
                </c:pt>
                <c:pt idx="2505">
                  <c:v>0.91002142857142854</c:v>
                </c:pt>
                <c:pt idx="2506">
                  <c:v>0.90904742857142851</c:v>
                </c:pt>
                <c:pt idx="2507">
                  <c:v>0.90794028571428576</c:v>
                </c:pt>
                <c:pt idx="2508">
                  <c:v>0.90676742857142856</c:v>
                </c:pt>
                <c:pt idx="2509">
                  <c:v>0.90561799999999992</c:v>
                </c:pt>
                <c:pt idx="2510">
                  <c:v>0.90444285714285722</c:v>
                </c:pt>
                <c:pt idx="2511">
                  <c:v>0.90307400000000004</c:v>
                </c:pt>
                <c:pt idx="2512">
                  <c:v>0.90165028571428574</c:v>
                </c:pt>
                <c:pt idx="2513">
                  <c:v>0.90022885714285716</c:v>
                </c:pt>
                <c:pt idx="2514">
                  <c:v>0.89878228571428576</c:v>
                </c:pt>
                <c:pt idx="2515">
                  <c:v>0.89726800000000007</c:v>
                </c:pt>
                <c:pt idx="2516">
                  <c:v>0.89568742857142858</c:v>
                </c:pt>
                <c:pt idx="2517">
                  <c:v>0.89402971428571421</c:v>
                </c:pt>
                <c:pt idx="2518">
                  <c:v>0.89247771428571432</c:v>
                </c:pt>
                <c:pt idx="2519">
                  <c:v>0.89086771428571432</c:v>
                </c:pt>
                <c:pt idx="2520">
                  <c:v>0.88919257142857144</c:v>
                </c:pt>
                <c:pt idx="2521">
                  <c:v>0.88739428571428569</c:v>
                </c:pt>
                <c:pt idx="2522">
                  <c:v>0.88572971428571434</c:v>
                </c:pt>
                <c:pt idx="2523">
                  <c:v>0.88408999999999993</c:v>
                </c:pt>
                <c:pt idx="2524">
                  <c:v>0.88248114285714296</c:v>
                </c:pt>
                <c:pt idx="2525">
                  <c:v>0.88085599999999997</c:v>
                </c:pt>
                <c:pt idx="2526">
                  <c:v>0.87919085714285716</c:v>
                </c:pt>
                <c:pt idx="2527">
                  <c:v>0.87755457142857141</c:v>
                </c:pt>
                <c:pt idx="2528">
                  <c:v>0.8759365714285714</c:v>
                </c:pt>
                <c:pt idx="2529">
                  <c:v>0.87439</c:v>
                </c:pt>
                <c:pt idx="2530">
                  <c:v>0.87292971428571431</c:v>
                </c:pt>
                <c:pt idx="2531">
                  <c:v>0.87136942857142863</c:v>
                </c:pt>
                <c:pt idx="2532">
                  <c:v>0.86947485714285722</c:v>
                </c:pt>
                <c:pt idx="2533">
                  <c:v>0.86775257142857143</c:v>
                </c:pt>
                <c:pt idx="2534">
                  <c:v>0.86615771428571431</c:v>
                </c:pt>
                <c:pt idx="2535">
                  <c:v>0.86456428571428567</c:v>
                </c:pt>
                <c:pt idx="2536">
                  <c:v>0.86298399999999997</c:v>
                </c:pt>
                <c:pt idx="2537">
                  <c:v>0.86140142857142865</c:v>
                </c:pt>
                <c:pt idx="2538">
                  <c:v>0.85995600000000005</c:v>
                </c:pt>
                <c:pt idx="2539">
                  <c:v>0.85836371428571423</c:v>
                </c:pt>
                <c:pt idx="2540">
                  <c:v>0.85683857142857145</c:v>
                </c:pt>
                <c:pt idx="2541">
                  <c:v>0.85520542857142856</c:v>
                </c:pt>
                <c:pt idx="2542">
                  <c:v>0.85355199999999998</c:v>
                </c:pt>
                <c:pt idx="2543">
                  <c:v>0.85202771428571433</c:v>
                </c:pt>
                <c:pt idx="2544">
                  <c:v>0.8505422857142857</c:v>
                </c:pt>
                <c:pt idx="2545">
                  <c:v>0.8490428571428571</c:v>
                </c:pt>
                <c:pt idx="2546">
                  <c:v>0.84746171428571426</c:v>
                </c:pt>
                <c:pt idx="2547">
                  <c:v>0.84594628571428576</c:v>
                </c:pt>
                <c:pt idx="2548">
                  <c:v>0.84433657142857144</c:v>
                </c:pt>
                <c:pt idx="2549">
                  <c:v>0.84278857142857144</c:v>
                </c:pt>
                <c:pt idx="2550">
                  <c:v>0.84127542857142856</c:v>
                </c:pt>
                <c:pt idx="2551">
                  <c:v>0.83974371428571426</c:v>
                </c:pt>
                <c:pt idx="2552">
                  <c:v>0.83808571428571432</c:v>
                </c:pt>
                <c:pt idx="2553">
                  <c:v>0.83639828571428576</c:v>
                </c:pt>
                <c:pt idx="2554">
                  <c:v>0.83472000000000002</c:v>
                </c:pt>
                <c:pt idx="2555">
                  <c:v>0.83312914285714279</c:v>
                </c:pt>
                <c:pt idx="2556">
                  <c:v>0.83150942857142862</c:v>
                </c:pt>
                <c:pt idx="2557">
                  <c:v>0.82984114285714283</c:v>
                </c:pt>
                <c:pt idx="2558">
                  <c:v>0.82835828571428571</c:v>
                </c:pt>
                <c:pt idx="2559">
                  <c:v>0.82689114285714282</c:v>
                </c:pt>
                <c:pt idx="2560">
                  <c:v>0.82535085714285716</c:v>
                </c:pt>
                <c:pt idx="2561">
                  <c:v>0.8237928571428571</c:v>
                </c:pt>
                <c:pt idx="2562">
                  <c:v>0.8221357142857143</c:v>
                </c:pt>
                <c:pt idx="2563">
                  <c:v>0.82068399999999997</c:v>
                </c:pt>
                <c:pt idx="2564">
                  <c:v>0.81920371428571426</c:v>
                </c:pt>
                <c:pt idx="2565">
                  <c:v>0.81757371428571435</c:v>
                </c:pt>
                <c:pt idx="2566">
                  <c:v>0.81596057142857148</c:v>
                </c:pt>
                <c:pt idx="2567">
                  <c:v>0.81423999999999996</c:v>
                </c:pt>
                <c:pt idx="2568">
                  <c:v>0.81253571428571436</c:v>
                </c:pt>
                <c:pt idx="2569">
                  <c:v>0.81107885714285721</c:v>
                </c:pt>
                <c:pt idx="2570">
                  <c:v>0.80975828571428565</c:v>
                </c:pt>
                <c:pt idx="2571">
                  <c:v>0.80834685714285714</c:v>
                </c:pt>
                <c:pt idx="2572">
                  <c:v>0.80691057142857137</c:v>
                </c:pt>
                <c:pt idx="2573">
                  <c:v>0.80532800000000004</c:v>
                </c:pt>
                <c:pt idx="2574">
                  <c:v>0.80384971428571428</c:v>
                </c:pt>
                <c:pt idx="2575">
                  <c:v>0.80245171428571438</c:v>
                </c:pt>
                <c:pt idx="2576">
                  <c:v>0.80097914285714289</c:v>
                </c:pt>
                <c:pt idx="2577">
                  <c:v>0.79956885714285708</c:v>
                </c:pt>
                <c:pt idx="2578">
                  <c:v>0.79817971428571433</c:v>
                </c:pt>
                <c:pt idx="2579">
                  <c:v>0.79679428571428568</c:v>
                </c:pt>
                <c:pt idx="2580">
                  <c:v>0.79527600000000009</c:v>
                </c:pt>
                <c:pt idx="2581">
                  <c:v>0.79361542857142864</c:v>
                </c:pt>
                <c:pt idx="2582">
                  <c:v>0.79213857142857147</c:v>
                </c:pt>
                <c:pt idx="2583">
                  <c:v>0.79056685714285713</c:v>
                </c:pt>
                <c:pt idx="2584">
                  <c:v>0.7891948571428572</c:v>
                </c:pt>
                <c:pt idx="2585">
                  <c:v>0.78782742857142851</c:v>
                </c:pt>
                <c:pt idx="2586">
                  <c:v>0.78636914285714288</c:v>
                </c:pt>
                <c:pt idx="2587">
                  <c:v>0.78475942857142855</c:v>
                </c:pt>
                <c:pt idx="2588">
                  <c:v>0.78329771428571426</c:v>
                </c:pt>
                <c:pt idx="2589">
                  <c:v>0.78191514285714281</c:v>
                </c:pt>
                <c:pt idx="2590">
                  <c:v>0.78041714285714292</c:v>
                </c:pt>
                <c:pt idx="2591">
                  <c:v>0.77898714285714288</c:v>
                </c:pt>
                <c:pt idx="2592">
                  <c:v>0.77759257142857141</c:v>
                </c:pt>
                <c:pt idx="2593">
                  <c:v>0.77610057142857147</c:v>
                </c:pt>
                <c:pt idx="2594">
                  <c:v>0.77456057142857138</c:v>
                </c:pt>
                <c:pt idx="2595">
                  <c:v>0.77326228571428579</c:v>
                </c:pt>
                <c:pt idx="2596">
                  <c:v>0.77190628571428566</c:v>
                </c:pt>
                <c:pt idx="2597">
                  <c:v>0.7704591428571429</c:v>
                </c:pt>
                <c:pt idx="2598">
                  <c:v>0.76913457142857145</c:v>
                </c:pt>
                <c:pt idx="2599">
                  <c:v>0.7676857142857143</c:v>
                </c:pt>
                <c:pt idx="2600">
                  <c:v>0.76625485714285713</c:v>
                </c:pt>
                <c:pt idx="2601">
                  <c:v>0.76476714285714287</c:v>
                </c:pt>
                <c:pt idx="2602">
                  <c:v>0.7632525714285715</c:v>
                </c:pt>
                <c:pt idx="2603">
                  <c:v>0.76189428571428575</c:v>
                </c:pt>
                <c:pt idx="2604">
                  <c:v>0.76056428571428569</c:v>
                </c:pt>
                <c:pt idx="2605">
                  <c:v>0.75917800000000002</c:v>
                </c:pt>
                <c:pt idx="2606">
                  <c:v>0.75778857142857148</c:v>
                </c:pt>
                <c:pt idx="2607">
                  <c:v>0.75645885714285721</c:v>
                </c:pt>
                <c:pt idx="2608">
                  <c:v>0.75508114285714278</c:v>
                </c:pt>
                <c:pt idx="2609">
                  <c:v>0.75369485714285722</c:v>
                </c:pt>
                <c:pt idx="2610">
                  <c:v>0.75241342857142857</c:v>
                </c:pt>
                <c:pt idx="2611">
                  <c:v>0.75102857142857149</c:v>
                </c:pt>
                <c:pt idx="2612">
                  <c:v>0.74967085714285719</c:v>
                </c:pt>
                <c:pt idx="2613">
                  <c:v>0.74836800000000003</c:v>
                </c:pt>
                <c:pt idx="2614">
                  <c:v>0.7470674285714286</c:v>
                </c:pt>
                <c:pt idx="2615">
                  <c:v>0.74577942857142865</c:v>
                </c:pt>
                <c:pt idx="2616">
                  <c:v>0.74449657142857151</c:v>
                </c:pt>
                <c:pt idx="2617">
                  <c:v>0.7431457142857143</c:v>
                </c:pt>
                <c:pt idx="2618">
                  <c:v>0.74181571428571424</c:v>
                </c:pt>
                <c:pt idx="2619">
                  <c:v>0.74054314285714284</c:v>
                </c:pt>
                <c:pt idx="2620">
                  <c:v>0.73926828571428571</c:v>
                </c:pt>
                <c:pt idx="2621">
                  <c:v>0.73794171428571431</c:v>
                </c:pt>
                <c:pt idx="2622">
                  <c:v>0.7365748571428572</c:v>
                </c:pt>
                <c:pt idx="2623">
                  <c:v>0.7351765714285714</c:v>
                </c:pt>
                <c:pt idx="2624">
                  <c:v>0.73388428571428577</c:v>
                </c:pt>
                <c:pt idx="2625">
                  <c:v>0.73259257142857148</c:v>
                </c:pt>
                <c:pt idx="2626">
                  <c:v>0.73121828571428582</c:v>
                </c:pt>
                <c:pt idx="2627">
                  <c:v>0.72981542857142856</c:v>
                </c:pt>
                <c:pt idx="2628">
                  <c:v>0.72843542857142851</c:v>
                </c:pt>
                <c:pt idx="2629">
                  <c:v>0.72712628571428561</c:v>
                </c:pt>
                <c:pt idx="2630">
                  <c:v>0.72585885714285714</c:v>
                </c:pt>
                <c:pt idx="2631">
                  <c:v>0.72453400000000001</c:v>
                </c:pt>
                <c:pt idx="2632">
                  <c:v>0.72315142857142856</c:v>
                </c:pt>
                <c:pt idx="2633">
                  <c:v>0.72190857142857134</c:v>
                </c:pt>
                <c:pt idx="2634">
                  <c:v>0.7207420000000001</c:v>
                </c:pt>
                <c:pt idx="2635">
                  <c:v>0.71943885714285716</c:v>
                </c:pt>
                <c:pt idx="2636">
                  <c:v>0.71809457142857147</c:v>
                </c:pt>
                <c:pt idx="2637">
                  <c:v>0.71680885714285714</c:v>
                </c:pt>
                <c:pt idx="2638">
                  <c:v>0.71543971428571429</c:v>
                </c:pt>
                <c:pt idx="2639">
                  <c:v>0.71414971428571428</c:v>
                </c:pt>
                <c:pt idx="2640">
                  <c:v>0.71288228571428569</c:v>
                </c:pt>
                <c:pt idx="2641">
                  <c:v>0.71163085714285723</c:v>
                </c:pt>
                <c:pt idx="2642">
                  <c:v>0.71039542857142857</c:v>
                </c:pt>
                <c:pt idx="2643">
                  <c:v>0.70915942857142855</c:v>
                </c:pt>
                <c:pt idx="2644">
                  <c:v>0.70787914285714293</c:v>
                </c:pt>
                <c:pt idx="2645">
                  <c:v>0.70665428571428568</c:v>
                </c:pt>
                <c:pt idx="2646">
                  <c:v>0.70550142857142861</c:v>
                </c:pt>
                <c:pt idx="2647">
                  <c:v>0.70427914285714288</c:v>
                </c:pt>
                <c:pt idx="2648">
                  <c:v>0.70305942857142856</c:v>
                </c:pt>
                <c:pt idx="2649">
                  <c:v>0.7018254285714286</c:v>
                </c:pt>
                <c:pt idx="2650">
                  <c:v>0.70061914285714288</c:v>
                </c:pt>
                <c:pt idx="2651">
                  <c:v>0.69927828571428574</c:v>
                </c:pt>
                <c:pt idx="2652">
                  <c:v>0.69799685714285709</c:v>
                </c:pt>
                <c:pt idx="2653">
                  <c:v>0.69679085714285716</c:v>
                </c:pt>
                <c:pt idx="2654">
                  <c:v>0.69564942857142853</c:v>
                </c:pt>
                <c:pt idx="2655">
                  <c:v>0.69444742857142849</c:v>
                </c:pt>
                <c:pt idx="2656">
                  <c:v>0.69327657142857135</c:v>
                </c:pt>
                <c:pt idx="2657">
                  <c:v>0.69210800000000006</c:v>
                </c:pt>
                <c:pt idx="2658">
                  <c:v>0.69096371428571424</c:v>
                </c:pt>
                <c:pt idx="2659">
                  <c:v>0.68981657142857145</c:v>
                </c:pt>
                <c:pt idx="2660">
                  <c:v>0.68864342857142857</c:v>
                </c:pt>
                <c:pt idx="2661">
                  <c:v>0.68755885714285714</c:v>
                </c:pt>
                <c:pt idx="2662">
                  <c:v>0.68642342857142857</c:v>
                </c:pt>
                <c:pt idx="2663">
                  <c:v>0.68526285714285717</c:v>
                </c:pt>
                <c:pt idx="2664">
                  <c:v>0.68406800000000001</c:v>
                </c:pt>
                <c:pt idx="2665">
                  <c:v>0.6828414285714286</c:v>
                </c:pt>
                <c:pt idx="2666">
                  <c:v>0.68164800000000003</c:v>
                </c:pt>
                <c:pt idx="2667">
                  <c:v>0.68052514285714294</c:v>
                </c:pt>
                <c:pt idx="2668">
                  <c:v>0.67922142857142853</c:v>
                </c:pt>
                <c:pt idx="2669">
                  <c:v>0.67802857142857142</c:v>
                </c:pt>
                <c:pt idx="2670">
                  <c:v>0.67685771428571428</c:v>
                </c:pt>
                <c:pt idx="2671">
                  <c:v>0.67559942857142852</c:v>
                </c:pt>
                <c:pt idx="2672">
                  <c:v>0.67443314285714284</c:v>
                </c:pt>
                <c:pt idx="2673">
                  <c:v>0.67327657142857145</c:v>
                </c:pt>
                <c:pt idx="2674">
                  <c:v>0.67220057142857137</c:v>
                </c:pt>
                <c:pt idx="2675">
                  <c:v>0.67118485714285714</c:v>
                </c:pt>
                <c:pt idx="2676">
                  <c:v>0.67003800000000002</c:v>
                </c:pt>
                <c:pt idx="2677">
                  <c:v>0.66889628571428561</c:v>
                </c:pt>
                <c:pt idx="2678">
                  <c:v>0.66772542857142858</c:v>
                </c:pt>
                <c:pt idx="2679">
                  <c:v>0.66651742857142859</c:v>
                </c:pt>
                <c:pt idx="2680">
                  <c:v>0.66530742857142855</c:v>
                </c:pt>
                <c:pt idx="2681">
                  <c:v>0.66405600000000009</c:v>
                </c:pt>
                <c:pt idx="2682">
                  <c:v>0.6628762857142857</c:v>
                </c:pt>
                <c:pt idx="2683">
                  <c:v>0.66175885714285709</c:v>
                </c:pt>
                <c:pt idx="2684">
                  <c:v>0.66070514285714288</c:v>
                </c:pt>
                <c:pt idx="2685">
                  <c:v>0.65951828571428572</c:v>
                </c:pt>
                <c:pt idx="2686">
                  <c:v>0.65838571428571424</c:v>
                </c:pt>
                <c:pt idx="2687">
                  <c:v>0.65728085714285711</c:v>
                </c:pt>
                <c:pt idx="2688">
                  <c:v>0.65615171428571428</c:v>
                </c:pt>
                <c:pt idx="2689">
                  <c:v>0.65514457142857141</c:v>
                </c:pt>
                <c:pt idx="2690">
                  <c:v>0.65412542857142852</c:v>
                </c:pt>
                <c:pt idx="2691">
                  <c:v>0.65301171428571425</c:v>
                </c:pt>
                <c:pt idx="2692">
                  <c:v>0.65198800000000001</c:v>
                </c:pt>
                <c:pt idx="2693">
                  <c:v>0.65098628571428574</c:v>
                </c:pt>
                <c:pt idx="2694">
                  <c:v>0.65000342857142857</c:v>
                </c:pt>
                <c:pt idx="2695">
                  <c:v>0.6489731428571428</c:v>
                </c:pt>
                <c:pt idx="2696">
                  <c:v>0.64797485714285707</c:v>
                </c:pt>
                <c:pt idx="2697">
                  <c:v>0.64697142857142864</c:v>
                </c:pt>
                <c:pt idx="2698">
                  <c:v>0.64586428571428567</c:v>
                </c:pt>
                <c:pt idx="2699">
                  <c:v>0.64477114285714276</c:v>
                </c:pt>
                <c:pt idx="2700">
                  <c:v>0.64372857142857143</c:v>
                </c:pt>
                <c:pt idx="2701">
                  <c:v>0.64249257142857152</c:v>
                </c:pt>
                <c:pt idx="2702">
                  <c:v>0.64127228571428574</c:v>
                </c:pt>
                <c:pt idx="2703">
                  <c:v>0.64021914285714288</c:v>
                </c:pt>
                <c:pt idx="2704">
                  <c:v>0.63925314285714285</c:v>
                </c:pt>
                <c:pt idx="2705">
                  <c:v>0.63825428571428577</c:v>
                </c:pt>
                <c:pt idx="2706">
                  <c:v>0.63715200000000005</c:v>
                </c:pt>
                <c:pt idx="2707">
                  <c:v>0.63605485714285714</c:v>
                </c:pt>
                <c:pt idx="2708">
                  <c:v>0.63491028571428576</c:v>
                </c:pt>
                <c:pt idx="2709">
                  <c:v>0.63379657142857138</c:v>
                </c:pt>
                <c:pt idx="2710">
                  <c:v>0.63274714285714284</c:v>
                </c:pt>
                <c:pt idx="2711">
                  <c:v>0.63173085714285715</c:v>
                </c:pt>
                <c:pt idx="2712">
                  <c:v>0.63064171428571425</c:v>
                </c:pt>
                <c:pt idx="2713">
                  <c:v>0.62950114285714276</c:v>
                </c:pt>
                <c:pt idx="2714">
                  <c:v>0.62827199999999994</c:v>
                </c:pt>
                <c:pt idx="2715">
                  <c:v>0.62715600000000005</c:v>
                </c:pt>
                <c:pt idx="2716">
                  <c:v>0.62612799999999991</c:v>
                </c:pt>
                <c:pt idx="2717">
                  <c:v>0.62524742857142857</c:v>
                </c:pt>
                <c:pt idx="2718">
                  <c:v>0.62436857142857149</c:v>
                </c:pt>
                <c:pt idx="2719">
                  <c:v>0.62340942857142856</c:v>
                </c:pt>
                <c:pt idx="2720">
                  <c:v>0.6225451428571428</c:v>
                </c:pt>
                <c:pt idx="2721">
                  <c:v>0.62159685714285717</c:v>
                </c:pt>
                <c:pt idx="2722">
                  <c:v>0.62063914285714283</c:v>
                </c:pt>
                <c:pt idx="2723">
                  <c:v>0.61958285714285721</c:v>
                </c:pt>
                <c:pt idx="2724">
                  <c:v>0.61858228571428575</c:v>
                </c:pt>
                <c:pt idx="2725">
                  <c:v>0.61747799999999997</c:v>
                </c:pt>
                <c:pt idx="2726">
                  <c:v>0.61648342857142857</c:v>
                </c:pt>
                <c:pt idx="2727">
                  <c:v>0.61547571428571424</c:v>
                </c:pt>
                <c:pt idx="2728">
                  <c:v>0.61451114285714292</c:v>
                </c:pt>
                <c:pt idx="2729">
                  <c:v>0.61355657142857134</c:v>
                </c:pt>
                <c:pt idx="2730">
                  <c:v>0.61259828571428565</c:v>
                </c:pt>
                <c:pt idx="2731">
                  <c:v>0.61164457142857143</c:v>
                </c:pt>
                <c:pt idx="2732">
                  <c:v>0.61059942857142857</c:v>
                </c:pt>
                <c:pt idx="2733">
                  <c:v>0.60957057142857152</c:v>
                </c:pt>
                <c:pt idx="2734">
                  <c:v>0.60866057142857144</c:v>
                </c:pt>
                <c:pt idx="2735">
                  <c:v>0.60760057142857149</c:v>
                </c:pt>
                <c:pt idx="2736">
                  <c:v>0.60656742857142854</c:v>
                </c:pt>
                <c:pt idx="2737">
                  <c:v>0.60552857142857142</c:v>
                </c:pt>
                <c:pt idx="2738">
                  <c:v>0.60444314285714285</c:v>
                </c:pt>
                <c:pt idx="2739">
                  <c:v>0.60339771428571431</c:v>
                </c:pt>
                <c:pt idx="2740">
                  <c:v>0.6023505714285714</c:v>
                </c:pt>
                <c:pt idx="2741">
                  <c:v>0.60132057142857143</c:v>
                </c:pt>
                <c:pt idx="2742">
                  <c:v>0.60032571428571424</c:v>
                </c:pt>
                <c:pt idx="2743">
                  <c:v>0.59940657142857146</c:v>
                </c:pt>
                <c:pt idx="2744">
                  <c:v>0.59850771428571437</c:v>
                </c:pt>
                <c:pt idx="2745">
                  <c:v>0.59755800000000003</c:v>
                </c:pt>
                <c:pt idx="2746">
                  <c:v>0.5966111428571429</c:v>
                </c:pt>
                <c:pt idx="2747">
                  <c:v>0.59570971428571429</c:v>
                </c:pt>
                <c:pt idx="2748">
                  <c:v>0.59476342857142861</c:v>
                </c:pt>
                <c:pt idx="2749">
                  <c:v>0.59380828571428579</c:v>
                </c:pt>
                <c:pt idx="2750">
                  <c:v>0.59286171428571433</c:v>
                </c:pt>
                <c:pt idx="2751">
                  <c:v>0.59187171428571428</c:v>
                </c:pt>
                <c:pt idx="2752">
                  <c:v>0.59089771428571425</c:v>
                </c:pt>
                <c:pt idx="2753">
                  <c:v>0.59003228571428579</c:v>
                </c:pt>
                <c:pt idx="2754">
                  <c:v>0.5891697142857143</c:v>
                </c:pt>
                <c:pt idx="2755">
                  <c:v>0.58830085714285718</c:v>
                </c:pt>
                <c:pt idx="2756">
                  <c:v>0.58739114285714289</c:v>
                </c:pt>
                <c:pt idx="2757">
                  <c:v>0.58642314285714292</c:v>
                </c:pt>
                <c:pt idx="2758">
                  <c:v>0.58555971428571429</c:v>
                </c:pt>
                <c:pt idx="2759">
                  <c:v>0.58465657142857153</c:v>
                </c:pt>
                <c:pt idx="2760">
                  <c:v>0.58369657142857145</c:v>
                </c:pt>
                <c:pt idx="2761">
                  <c:v>0.58270142857142848</c:v>
                </c:pt>
                <c:pt idx="2762">
                  <c:v>0.58176428571428573</c:v>
                </c:pt>
                <c:pt idx="2763">
                  <c:v>0.58083371428571429</c:v>
                </c:pt>
                <c:pt idx="2764">
                  <c:v>0.5798819999999999</c:v>
                </c:pt>
                <c:pt idx="2765">
                  <c:v>0.57897799999999999</c:v>
                </c:pt>
                <c:pt idx="2766">
                  <c:v>0.57809542857142859</c:v>
                </c:pt>
                <c:pt idx="2767">
                  <c:v>0.57722228571428569</c:v>
                </c:pt>
                <c:pt idx="2768">
                  <c:v>0.57632142857142854</c:v>
                </c:pt>
                <c:pt idx="2769">
                  <c:v>0.57540742857142857</c:v>
                </c:pt>
                <c:pt idx="2770">
                  <c:v>0.57441828571428566</c:v>
                </c:pt>
                <c:pt idx="2771">
                  <c:v>0.57336571428571426</c:v>
                </c:pt>
                <c:pt idx="2772">
                  <c:v>0.57236171428571425</c:v>
                </c:pt>
                <c:pt idx="2773">
                  <c:v>0.571434</c:v>
                </c:pt>
                <c:pt idx="2774">
                  <c:v>0.57057685714285722</c:v>
                </c:pt>
                <c:pt idx="2775">
                  <c:v>0.56970485714285712</c:v>
                </c:pt>
                <c:pt idx="2776">
                  <c:v>0.56887257142857151</c:v>
                </c:pt>
                <c:pt idx="2777">
                  <c:v>0.56806400000000001</c:v>
                </c:pt>
                <c:pt idx="2778">
                  <c:v>0.56707428571428575</c:v>
                </c:pt>
                <c:pt idx="2779">
                  <c:v>0.56607314285714283</c:v>
                </c:pt>
                <c:pt idx="2780">
                  <c:v>0.56511971428571428</c:v>
                </c:pt>
                <c:pt idx="2781">
                  <c:v>0.56422771428571428</c:v>
                </c:pt>
                <c:pt idx="2782">
                  <c:v>0.56337399999999993</c:v>
                </c:pt>
                <c:pt idx="2783">
                  <c:v>0.56255171428571427</c:v>
                </c:pt>
                <c:pt idx="2784">
                  <c:v>0.56172142857142859</c:v>
                </c:pt>
                <c:pt idx="2785">
                  <c:v>0.56089428571428568</c:v>
                </c:pt>
                <c:pt idx="2786">
                  <c:v>0.5600194285714285</c:v>
                </c:pt>
                <c:pt idx="2787">
                  <c:v>0.55920828571428571</c:v>
                </c:pt>
                <c:pt idx="2788">
                  <c:v>0.55835085714285715</c:v>
                </c:pt>
                <c:pt idx="2789">
                  <c:v>0.55737228571428576</c:v>
                </c:pt>
                <c:pt idx="2790">
                  <c:v>0.55647542857142862</c:v>
                </c:pt>
                <c:pt idx="2791">
                  <c:v>0.55562971428571428</c:v>
                </c:pt>
                <c:pt idx="2792">
                  <c:v>0.55473257142857146</c:v>
                </c:pt>
                <c:pt idx="2793">
                  <c:v>0.55384342857142854</c:v>
                </c:pt>
                <c:pt idx="2794">
                  <c:v>0.55301314285714287</c:v>
                </c:pt>
                <c:pt idx="2795">
                  <c:v>0.55208228571428575</c:v>
                </c:pt>
                <c:pt idx="2796">
                  <c:v>0.5511477142857143</c:v>
                </c:pt>
                <c:pt idx="2797">
                  <c:v>0.55028742857142865</c:v>
                </c:pt>
                <c:pt idx="2798">
                  <c:v>0.5495322857142857</c:v>
                </c:pt>
                <c:pt idx="2799">
                  <c:v>0.54876057142857149</c:v>
                </c:pt>
                <c:pt idx="2800">
                  <c:v>0.54800971428571432</c:v>
                </c:pt>
                <c:pt idx="2801">
                  <c:v>0.5472825714285714</c:v>
                </c:pt>
                <c:pt idx="2802">
                  <c:v>0.54660114285714279</c:v>
                </c:pt>
                <c:pt idx="2803">
                  <c:v>0.54588542857142852</c:v>
                </c:pt>
                <c:pt idx="2804">
                  <c:v>0.54511199999999993</c:v>
                </c:pt>
                <c:pt idx="2805">
                  <c:v>0.54429342857142859</c:v>
                </c:pt>
                <c:pt idx="2806">
                  <c:v>0.54354000000000002</c:v>
                </c:pt>
                <c:pt idx="2807">
                  <c:v>0.54269199999999995</c:v>
                </c:pt>
                <c:pt idx="2808">
                  <c:v>0.5416968571428572</c:v>
                </c:pt>
                <c:pt idx="2809">
                  <c:v>0.54073571428571421</c:v>
                </c:pt>
                <c:pt idx="2810">
                  <c:v>0.5397722857142857</c:v>
                </c:pt>
                <c:pt idx="2811">
                  <c:v>0.53887942857142856</c:v>
                </c:pt>
                <c:pt idx="2812">
                  <c:v>0.53808285714285709</c:v>
                </c:pt>
                <c:pt idx="2813">
                  <c:v>0.53724942857142854</c:v>
                </c:pt>
                <c:pt idx="2814">
                  <c:v>0.53640628571428572</c:v>
                </c:pt>
                <c:pt idx="2815">
                  <c:v>0.53558799999999995</c:v>
                </c:pt>
                <c:pt idx="2816">
                  <c:v>0.53468714285714281</c:v>
                </c:pt>
                <c:pt idx="2817">
                  <c:v>0.53383371428571424</c:v>
                </c:pt>
                <c:pt idx="2818">
                  <c:v>0.53301971428571426</c:v>
                </c:pt>
                <c:pt idx="2819">
                  <c:v>0.53228628571428571</c:v>
                </c:pt>
                <c:pt idx="2820">
                  <c:v>0.53162371428571431</c:v>
                </c:pt>
                <c:pt idx="2821">
                  <c:v>0.53090599999999999</c:v>
                </c:pt>
                <c:pt idx="2822">
                  <c:v>0.53009714285714282</c:v>
                </c:pt>
                <c:pt idx="2823">
                  <c:v>0.52933485714285722</c:v>
                </c:pt>
                <c:pt idx="2824">
                  <c:v>0.52852942857142859</c:v>
                </c:pt>
                <c:pt idx="2825">
                  <c:v>0.52763771428571427</c:v>
                </c:pt>
                <c:pt idx="2826">
                  <c:v>0.52679771428571431</c:v>
                </c:pt>
                <c:pt idx="2827">
                  <c:v>0.52590571428571431</c:v>
                </c:pt>
                <c:pt idx="2828">
                  <c:v>0.52503828571428568</c:v>
                </c:pt>
                <c:pt idx="2829">
                  <c:v>0.52418371428571431</c:v>
                </c:pt>
                <c:pt idx="2830">
                  <c:v>0.52335828571428578</c:v>
                </c:pt>
                <c:pt idx="2831">
                  <c:v>0.52254714285714288</c:v>
                </c:pt>
                <c:pt idx="2832">
                  <c:v>0.52176285714285719</c:v>
                </c:pt>
                <c:pt idx="2833">
                  <c:v>0.52098971428571428</c:v>
                </c:pt>
                <c:pt idx="2834">
                  <c:v>0.52022171428571429</c:v>
                </c:pt>
                <c:pt idx="2835">
                  <c:v>0.51950057142857142</c:v>
                </c:pt>
                <c:pt idx="2836">
                  <c:v>0.51871257142857141</c:v>
                </c:pt>
                <c:pt idx="2837">
                  <c:v>0.51795914285714284</c:v>
                </c:pt>
                <c:pt idx="2838">
                  <c:v>0.51712885714285717</c:v>
                </c:pt>
                <c:pt idx="2839">
                  <c:v>0.51632428571428568</c:v>
                </c:pt>
                <c:pt idx="2840">
                  <c:v>0.51558000000000004</c:v>
                </c:pt>
                <c:pt idx="2841">
                  <c:v>0.51486714285714286</c:v>
                </c:pt>
                <c:pt idx="2842">
                  <c:v>0.51414114285714285</c:v>
                </c:pt>
                <c:pt idx="2843">
                  <c:v>0.51335342857142863</c:v>
                </c:pt>
                <c:pt idx="2844">
                  <c:v>0.5125588571428572</c:v>
                </c:pt>
                <c:pt idx="2845">
                  <c:v>0.51176485714285713</c:v>
                </c:pt>
                <c:pt idx="2846">
                  <c:v>0.51103600000000005</c:v>
                </c:pt>
                <c:pt idx="2847">
                  <c:v>0.51035057142857143</c:v>
                </c:pt>
                <c:pt idx="2848">
                  <c:v>0.5097125714285714</c:v>
                </c:pt>
                <c:pt idx="2849">
                  <c:v>0.50911542857142855</c:v>
                </c:pt>
                <c:pt idx="2850">
                  <c:v>0.50842885714285713</c:v>
                </c:pt>
                <c:pt idx="2851">
                  <c:v>0.50770542857142853</c:v>
                </c:pt>
                <c:pt idx="2852">
                  <c:v>0.50689628571428569</c:v>
                </c:pt>
                <c:pt idx="2853">
                  <c:v>0.50612000000000001</c:v>
                </c:pt>
                <c:pt idx="2854">
                  <c:v>0.50535428571428576</c:v>
                </c:pt>
                <c:pt idx="2855">
                  <c:v>0.50452057142857143</c:v>
                </c:pt>
                <c:pt idx="2856">
                  <c:v>0.50369200000000003</c:v>
                </c:pt>
                <c:pt idx="2857">
                  <c:v>0.50292028571428571</c:v>
                </c:pt>
                <c:pt idx="2858">
                  <c:v>0.50219999999999998</c:v>
                </c:pt>
                <c:pt idx="2859">
                  <c:v>0.50143057142857139</c:v>
                </c:pt>
                <c:pt idx="2860">
                  <c:v>0.50071399999999999</c:v>
                </c:pt>
                <c:pt idx="2861">
                  <c:v>0.50000057142857146</c:v>
                </c:pt>
                <c:pt idx="2862">
                  <c:v>0.49926685714285712</c:v>
                </c:pt>
                <c:pt idx="2863">
                  <c:v>0.4984851428571429</c:v>
                </c:pt>
                <c:pt idx="2864">
                  <c:v>0.49775057142857143</c:v>
                </c:pt>
                <c:pt idx="2865">
                  <c:v>0.4970565714285714</c:v>
                </c:pt>
                <c:pt idx="2866">
                  <c:v>0.4963637142857143</c:v>
                </c:pt>
                <c:pt idx="2867">
                  <c:v>0.49570542857142857</c:v>
                </c:pt>
                <c:pt idx="2868">
                  <c:v>0.49506</c:v>
                </c:pt>
                <c:pt idx="2869">
                  <c:v>0.49437857142857139</c:v>
                </c:pt>
                <c:pt idx="2870">
                  <c:v>0.49366914285714286</c:v>
                </c:pt>
                <c:pt idx="2871">
                  <c:v>0.49299999999999999</c:v>
                </c:pt>
                <c:pt idx="2872">
                  <c:v>0.49226257142857144</c:v>
                </c:pt>
                <c:pt idx="2873">
                  <c:v>0.49153742857142857</c:v>
                </c:pt>
                <c:pt idx="2874">
                  <c:v>0.49081742857142857</c:v>
                </c:pt>
                <c:pt idx="2875">
                  <c:v>0.49006142857142854</c:v>
                </c:pt>
                <c:pt idx="2876">
                  <c:v>0.48928885714285714</c:v>
                </c:pt>
                <c:pt idx="2877">
                  <c:v>0.4885154285714286</c:v>
                </c:pt>
                <c:pt idx="2878">
                  <c:v>0.48779171428571427</c:v>
                </c:pt>
                <c:pt idx="2879">
                  <c:v>0.48710514285714285</c:v>
                </c:pt>
                <c:pt idx="2880">
                  <c:v>0.48643914285714285</c:v>
                </c:pt>
                <c:pt idx="2881">
                  <c:v>0.48578199999999999</c:v>
                </c:pt>
                <c:pt idx="2882">
                  <c:v>0.48512314285714286</c:v>
                </c:pt>
                <c:pt idx="2883">
                  <c:v>0.48445514285714281</c:v>
                </c:pt>
                <c:pt idx="2884">
                  <c:v>0.4837602857142857</c:v>
                </c:pt>
                <c:pt idx="2885">
                  <c:v>0.48299371428571425</c:v>
                </c:pt>
                <c:pt idx="2886">
                  <c:v>0.48225628571428569</c:v>
                </c:pt>
                <c:pt idx="2887">
                  <c:v>0.48160114285714289</c:v>
                </c:pt>
                <c:pt idx="2888">
                  <c:v>0.48097028571428568</c:v>
                </c:pt>
                <c:pt idx="2889">
                  <c:v>0.48026085714285716</c:v>
                </c:pt>
                <c:pt idx="2890">
                  <c:v>0.47953714285714283</c:v>
                </c:pt>
                <c:pt idx="2891">
                  <c:v>0.47887457142857143</c:v>
                </c:pt>
                <c:pt idx="2892">
                  <c:v>0.47822085714285711</c:v>
                </c:pt>
                <c:pt idx="2893">
                  <c:v>0.47754257142857143</c:v>
                </c:pt>
                <c:pt idx="2894">
                  <c:v>0.47675685714285715</c:v>
                </c:pt>
                <c:pt idx="2895">
                  <c:v>0.47602142857142854</c:v>
                </c:pt>
                <c:pt idx="2896">
                  <c:v>0.47534314285714291</c:v>
                </c:pt>
                <c:pt idx="2897">
                  <c:v>0.47464342857142855</c:v>
                </c:pt>
                <c:pt idx="2898">
                  <c:v>0.47383800000000004</c:v>
                </c:pt>
                <c:pt idx="2899">
                  <c:v>0.47304514285714289</c:v>
                </c:pt>
                <c:pt idx="2900">
                  <c:v>0.47235485714285719</c:v>
                </c:pt>
                <c:pt idx="2901">
                  <c:v>0.47168685714285713</c:v>
                </c:pt>
                <c:pt idx="2902">
                  <c:v>0.47097800000000001</c:v>
                </c:pt>
                <c:pt idx="2903">
                  <c:v>0.47035399999999999</c:v>
                </c:pt>
                <c:pt idx="2904">
                  <c:v>0.46978599999999998</c:v>
                </c:pt>
                <c:pt idx="2905">
                  <c:v>0.46917571428571431</c:v>
                </c:pt>
                <c:pt idx="2906">
                  <c:v>0.46848114285714282</c:v>
                </c:pt>
                <c:pt idx="2907">
                  <c:v>0.46783742857142857</c:v>
                </c:pt>
                <c:pt idx="2908">
                  <c:v>0.4672514285714286</c:v>
                </c:pt>
                <c:pt idx="2909">
                  <c:v>0.46663399999999999</c:v>
                </c:pt>
                <c:pt idx="2910">
                  <c:v>0.46597485714285714</c:v>
                </c:pt>
                <c:pt idx="2911">
                  <c:v>0.46527314285714283</c:v>
                </c:pt>
                <c:pt idx="2912">
                  <c:v>0.46452342857142853</c:v>
                </c:pt>
                <c:pt idx="2913">
                  <c:v>0.46386228571428573</c:v>
                </c:pt>
                <c:pt idx="2914">
                  <c:v>0.46324828571428572</c:v>
                </c:pt>
                <c:pt idx="2915">
                  <c:v>0.46254285714285714</c:v>
                </c:pt>
                <c:pt idx="2916">
                  <c:v>0.46177857142857143</c:v>
                </c:pt>
                <c:pt idx="2917">
                  <c:v>0.46106428571428576</c:v>
                </c:pt>
                <c:pt idx="2918">
                  <c:v>0.46037714285714287</c:v>
                </c:pt>
                <c:pt idx="2919">
                  <c:v>0.45972314285714289</c:v>
                </c:pt>
                <c:pt idx="2920">
                  <c:v>0.45907000000000003</c:v>
                </c:pt>
                <c:pt idx="2921">
                  <c:v>0.45845199999999997</c:v>
                </c:pt>
                <c:pt idx="2922">
                  <c:v>0.45781857142857146</c:v>
                </c:pt>
                <c:pt idx="2923">
                  <c:v>0.45719685714285718</c:v>
                </c:pt>
                <c:pt idx="2924">
                  <c:v>0.45655314285714288</c:v>
                </c:pt>
                <c:pt idx="2925">
                  <c:v>0.45587971428571433</c:v>
                </c:pt>
                <c:pt idx="2926">
                  <c:v>0.45521571428571433</c:v>
                </c:pt>
                <c:pt idx="2927">
                  <c:v>0.45462257142857138</c:v>
                </c:pt>
                <c:pt idx="2928">
                  <c:v>0.45401828571428571</c:v>
                </c:pt>
                <c:pt idx="2929">
                  <c:v>0.45339114285714288</c:v>
                </c:pt>
                <c:pt idx="2930">
                  <c:v>0.4527322857142857</c:v>
                </c:pt>
                <c:pt idx="2931">
                  <c:v>0.45203599999999999</c:v>
                </c:pt>
                <c:pt idx="2932">
                  <c:v>0.4513765714285714</c:v>
                </c:pt>
                <c:pt idx="2933">
                  <c:v>0.45069600000000004</c:v>
                </c:pt>
                <c:pt idx="2934">
                  <c:v>0.4499334285714286</c:v>
                </c:pt>
                <c:pt idx="2935">
                  <c:v>0.44920285714285718</c:v>
                </c:pt>
                <c:pt idx="2936">
                  <c:v>0.44855114285714281</c:v>
                </c:pt>
                <c:pt idx="2937">
                  <c:v>0.44790857142857143</c:v>
                </c:pt>
                <c:pt idx="2938">
                  <c:v>0.44725142857142858</c:v>
                </c:pt>
                <c:pt idx="2939">
                  <c:v>0.44664971428571432</c:v>
                </c:pt>
                <c:pt idx="2940">
                  <c:v>0.4460965714285714</c:v>
                </c:pt>
                <c:pt idx="2941">
                  <c:v>0.44547714285714285</c:v>
                </c:pt>
                <c:pt idx="2942">
                  <c:v>0.44486857142857145</c:v>
                </c:pt>
                <c:pt idx="2943">
                  <c:v>0.44426599999999999</c:v>
                </c:pt>
                <c:pt idx="2944">
                  <c:v>0.44365428571428567</c:v>
                </c:pt>
                <c:pt idx="2945">
                  <c:v>0.44305371428571433</c:v>
                </c:pt>
                <c:pt idx="2946">
                  <c:v>0.4425014285714286</c:v>
                </c:pt>
                <c:pt idx="2947">
                  <c:v>0.44192085714285717</c:v>
                </c:pt>
                <c:pt idx="2948">
                  <c:v>0.44131199999999998</c:v>
                </c:pt>
                <c:pt idx="2949">
                  <c:v>0.44069285714285711</c:v>
                </c:pt>
                <c:pt idx="2950">
                  <c:v>0.44005828571428568</c:v>
                </c:pt>
                <c:pt idx="2951">
                  <c:v>0.43945714285714288</c:v>
                </c:pt>
                <c:pt idx="2952">
                  <c:v>0.43889514285714287</c:v>
                </c:pt>
                <c:pt idx="2953">
                  <c:v>0.43828571428571428</c:v>
                </c:pt>
                <c:pt idx="2954">
                  <c:v>0.43765057142857139</c:v>
                </c:pt>
                <c:pt idx="2955">
                  <c:v>0.43702514285714283</c:v>
                </c:pt>
                <c:pt idx="2956">
                  <c:v>0.43637742857142853</c:v>
                </c:pt>
                <c:pt idx="2957">
                  <c:v>0.43567400000000001</c:v>
                </c:pt>
                <c:pt idx="2958">
                  <c:v>0.43495142857142854</c:v>
                </c:pt>
                <c:pt idx="2959">
                  <c:v>0.43429314285714288</c:v>
                </c:pt>
                <c:pt idx="2960">
                  <c:v>0.43369599999999997</c:v>
                </c:pt>
                <c:pt idx="2961">
                  <c:v>0.43311542857142854</c:v>
                </c:pt>
                <c:pt idx="2962">
                  <c:v>0.43254142857142858</c:v>
                </c:pt>
                <c:pt idx="2963">
                  <c:v>0.43198114285714284</c:v>
                </c:pt>
                <c:pt idx="2964">
                  <c:v>0.43136657142857143</c:v>
                </c:pt>
                <c:pt idx="2965">
                  <c:v>0.43068114285714287</c:v>
                </c:pt>
                <c:pt idx="2966">
                  <c:v>0.43001457142857141</c:v>
                </c:pt>
                <c:pt idx="2967">
                  <c:v>0.42939628571428573</c:v>
                </c:pt>
                <c:pt idx="2968">
                  <c:v>0.42876400000000003</c:v>
                </c:pt>
                <c:pt idx="2969">
                  <c:v>0.42810485714285712</c:v>
                </c:pt>
                <c:pt idx="2970">
                  <c:v>0.42748542857142857</c:v>
                </c:pt>
                <c:pt idx="2971">
                  <c:v>0.42695085714285719</c:v>
                </c:pt>
                <c:pt idx="2972">
                  <c:v>0.42644371428571431</c:v>
                </c:pt>
                <c:pt idx="2973">
                  <c:v>0.42590657142857141</c:v>
                </c:pt>
                <c:pt idx="2974">
                  <c:v>0.42533114285714285</c:v>
                </c:pt>
                <c:pt idx="2975">
                  <c:v>0.424794</c:v>
                </c:pt>
                <c:pt idx="2976">
                  <c:v>0.42430142857142855</c:v>
                </c:pt>
                <c:pt idx="2977">
                  <c:v>0.42377942857142858</c:v>
                </c:pt>
                <c:pt idx="2978">
                  <c:v>0.42319942857142856</c:v>
                </c:pt>
                <c:pt idx="2979">
                  <c:v>0.42264028571428575</c:v>
                </c:pt>
                <c:pt idx="2980">
                  <c:v>0.42207857142857141</c:v>
                </c:pt>
                <c:pt idx="2981">
                  <c:v>0.42148999999999998</c:v>
                </c:pt>
                <c:pt idx="2982">
                  <c:v>0.4209074285714286</c:v>
                </c:pt>
                <c:pt idx="2983">
                  <c:v>0.42034057142857145</c:v>
                </c:pt>
                <c:pt idx="2984">
                  <c:v>0.41977771428571431</c:v>
                </c:pt>
                <c:pt idx="2985">
                  <c:v>0.41917542857142859</c:v>
                </c:pt>
                <c:pt idx="2986">
                  <c:v>0.41856285714285718</c:v>
                </c:pt>
                <c:pt idx="2987">
                  <c:v>0.41800514285714285</c:v>
                </c:pt>
                <c:pt idx="2988">
                  <c:v>0.4174357142857143</c:v>
                </c:pt>
                <c:pt idx="2989">
                  <c:v>0.41684885714285713</c:v>
                </c:pt>
                <c:pt idx="2990">
                  <c:v>0.41620714285714289</c:v>
                </c:pt>
                <c:pt idx="2991">
                  <c:v>0.41560371428571424</c:v>
                </c:pt>
                <c:pt idx="2992">
                  <c:v>0.4149942857142857</c:v>
                </c:pt>
                <c:pt idx="2993">
                  <c:v>0.41435685714285714</c:v>
                </c:pt>
                <c:pt idx="2994">
                  <c:v>0.41376400000000002</c:v>
                </c:pt>
                <c:pt idx="2995">
                  <c:v>0.41325057142857141</c:v>
                </c:pt>
                <c:pt idx="2996">
                  <c:v>0.41274114285714286</c:v>
                </c:pt>
                <c:pt idx="2997">
                  <c:v>0.41223742857142859</c:v>
                </c:pt>
                <c:pt idx="2998">
                  <c:v>0.41173257142857139</c:v>
                </c:pt>
                <c:pt idx="2999">
                  <c:v>0.41121542857142857</c:v>
                </c:pt>
                <c:pt idx="3000">
                  <c:v>0.41066057142857143</c:v>
                </c:pt>
                <c:pt idx="3001">
                  <c:v>0.41009314285714288</c:v>
                </c:pt>
                <c:pt idx="3002">
                  <c:v>0.40952771428571427</c:v>
                </c:pt>
                <c:pt idx="3003">
                  <c:v>0.408854</c:v>
                </c:pt>
                <c:pt idx="3004">
                  <c:v>0.40824971428571427</c:v>
                </c:pt>
                <c:pt idx="3005">
                  <c:v>0.40771428571428575</c:v>
                </c:pt>
                <c:pt idx="3006">
                  <c:v>0.40720285714285714</c:v>
                </c:pt>
                <c:pt idx="3007">
                  <c:v>0.40669114285714286</c:v>
                </c:pt>
                <c:pt idx="3008">
                  <c:v>0.40616771428571424</c:v>
                </c:pt>
                <c:pt idx="3009">
                  <c:v>0.40564714285714282</c:v>
                </c:pt>
                <c:pt idx="3010">
                  <c:v>0.40512399999999998</c:v>
                </c:pt>
                <c:pt idx="3011">
                  <c:v>0.40457571428571432</c:v>
                </c:pt>
                <c:pt idx="3012">
                  <c:v>0.40394857142857143</c:v>
                </c:pt>
                <c:pt idx="3013">
                  <c:v>0.40336857142857147</c:v>
                </c:pt>
                <c:pt idx="3014">
                  <c:v>0.40284685714285712</c:v>
                </c:pt>
                <c:pt idx="3015">
                  <c:v>0.40232514285714283</c:v>
                </c:pt>
                <c:pt idx="3016">
                  <c:v>0.40180228571428567</c:v>
                </c:pt>
                <c:pt idx="3017">
                  <c:v>0.40128085714285711</c:v>
                </c:pt>
                <c:pt idx="3018">
                  <c:v>0.40076314285714287</c:v>
                </c:pt>
                <c:pt idx="3019">
                  <c:v>0.40024742857142853</c:v>
                </c:pt>
                <c:pt idx="3020">
                  <c:v>0.39972400000000002</c:v>
                </c:pt>
                <c:pt idx="3021">
                  <c:v>0.39915914285714288</c:v>
                </c:pt>
                <c:pt idx="3022">
                  <c:v>0.39858371428571432</c:v>
                </c:pt>
                <c:pt idx="3023">
                  <c:v>0.39802085714285712</c:v>
                </c:pt>
                <c:pt idx="3024">
                  <c:v>0.39749057142857142</c:v>
                </c:pt>
                <c:pt idx="3025">
                  <c:v>0.39696914285714285</c:v>
                </c:pt>
                <c:pt idx="3026">
                  <c:v>0.39644685714285716</c:v>
                </c:pt>
                <c:pt idx="3027">
                  <c:v>0.39591999999999999</c:v>
                </c:pt>
                <c:pt idx="3028">
                  <c:v>0.39539314285714289</c:v>
                </c:pt>
                <c:pt idx="3029">
                  <c:v>0.39486914285714286</c:v>
                </c:pt>
                <c:pt idx="3030">
                  <c:v>0.39434514285714289</c:v>
                </c:pt>
                <c:pt idx="3031">
                  <c:v>0.393816</c:v>
                </c:pt>
                <c:pt idx="3032">
                  <c:v>0.39328257142857143</c:v>
                </c:pt>
                <c:pt idx="3033">
                  <c:v>0.39275371428571432</c:v>
                </c:pt>
                <c:pt idx="3034">
                  <c:v>0.39222799999999997</c:v>
                </c:pt>
                <c:pt idx="3035">
                  <c:v>0.39170114285714286</c:v>
                </c:pt>
                <c:pt idx="3036">
                  <c:v>0.39117428571428575</c:v>
                </c:pt>
                <c:pt idx="3037">
                  <c:v>0.39064742857142859</c:v>
                </c:pt>
                <c:pt idx="3038">
                  <c:v>0.39011885714285716</c:v>
                </c:pt>
                <c:pt idx="3039">
                  <c:v>0.38958599999999999</c:v>
                </c:pt>
                <c:pt idx="3040">
                  <c:v>0.38905028571428574</c:v>
                </c:pt>
                <c:pt idx="3041">
                  <c:v>0.38852228571428571</c:v>
                </c:pt>
                <c:pt idx="3042">
                  <c:v>0.38799771428571433</c:v>
                </c:pt>
                <c:pt idx="3043">
                  <c:v>0.38747114285714285</c:v>
                </c:pt>
                <c:pt idx="3044">
                  <c:v>0.38694171428571428</c:v>
                </c:pt>
                <c:pt idx="3045">
                  <c:v>0.38641600000000004</c:v>
                </c:pt>
                <c:pt idx="3046">
                  <c:v>0.38589114285714288</c:v>
                </c:pt>
                <c:pt idx="3047">
                  <c:v>0.38536371428571431</c:v>
                </c:pt>
                <c:pt idx="3048">
                  <c:v>0.38483571428571428</c:v>
                </c:pt>
                <c:pt idx="3049">
                  <c:v>0.38430542857142858</c:v>
                </c:pt>
                <c:pt idx="3050">
                  <c:v>0.38377457142857141</c:v>
                </c:pt>
                <c:pt idx="3051">
                  <c:v>0.38324142857142857</c:v>
                </c:pt>
                <c:pt idx="3052">
                  <c:v>0.38269885714285712</c:v>
                </c:pt>
                <c:pt idx="3053">
                  <c:v>0.38216571428571428</c:v>
                </c:pt>
                <c:pt idx="3054">
                  <c:v>0.38164114285714285</c:v>
                </c:pt>
                <c:pt idx="3055">
                  <c:v>0.38111885714285715</c:v>
                </c:pt>
                <c:pt idx="3056">
                  <c:v>0.38059771428571432</c:v>
                </c:pt>
                <c:pt idx="3057">
                  <c:v>0.38007657142857143</c:v>
                </c:pt>
                <c:pt idx="3058">
                  <c:v>0.37955542857142854</c:v>
                </c:pt>
                <c:pt idx="3059">
                  <c:v>0.37903485714285712</c:v>
                </c:pt>
                <c:pt idx="3060">
                  <c:v>0.37851428571428569</c:v>
                </c:pt>
                <c:pt idx="3061">
                  <c:v>0.377996</c:v>
                </c:pt>
                <c:pt idx="3062">
                  <c:v>0.37747942857142858</c:v>
                </c:pt>
                <c:pt idx="3063">
                  <c:v>0.37695971428571429</c:v>
                </c:pt>
                <c:pt idx="3064">
                  <c:v>0.37643657142857145</c:v>
                </c:pt>
                <c:pt idx="3065">
                  <c:v>0.37591657142857143</c:v>
                </c:pt>
                <c:pt idx="3066">
                  <c:v>0.37540114285714282</c:v>
                </c:pt>
                <c:pt idx="3067">
                  <c:v>0.37488828571428573</c:v>
                </c:pt>
                <c:pt idx="3068">
                  <c:v>0.37437599999999999</c:v>
                </c:pt>
                <c:pt idx="3069">
                  <c:v>0.37386457142857143</c:v>
                </c:pt>
                <c:pt idx="3070">
                  <c:v>0.37335400000000002</c:v>
                </c:pt>
                <c:pt idx="3071">
                  <c:v>0.37284828571428574</c:v>
                </c:pt>
                <c:pt idx="3072">
                  <c:v>0.37234685714285715</c:v>
                </c:pt>
                <c:pt idx="3073">
                  <c:v>0.37184857142857142</c:v>
                </c:pt>
                <c:pt idx="3074">
                  <c:v>0.37135114285714282</c:v>
                </c:pt>
                <c:pt idx="3075">
                  <c:v>0.37085028571428574</c:v>
                </c:pt>
                <c:pt idx="3076">
                  <c:v>0.37034657142857147</c:v>
                </c:pt>
                <c:pt idx="3077">
                  <c:v>0.36983914285714287</c:v>
                </c:pt>
                <c:pt idx="3078">
                  <c:v>0.36933085714285718</c:v>
                </c:pt>
                <c:pt idx="3079">
                  <c:v>0.36882514285714285</c:v>
                </c:pt>
                <c:pt idx="3080">
                  <c:v>0.36832428571428572</c:v>
                </c:pt>
                <c:pt idx="3081">
                  <c:v>0.36782371428571425</c:v>
                </c:pt>
                <c:pt idx="3082">
                  <c:v>0.36732657142857145</c:v>
                </c:pt>
                <c:pt idx="3083">
                  <c:v>0.36683314285714286</c:v>
                </c:pt>
                <c:pt idx="3084">
                  <c:v>0.36634114285714287</c:v>
                </c:pt>
                <c:pt idx="3085">
                  <c:v>0.3658474285714286</c:v>
                </c:pt>
                <c:pt idx="3086">
                  <c:v>0.36535542857142861</c:v>
                </c:pt>
                <c:pt idx="3087">
                  <c:v>0.36486314285714283</c:v>
                </c:pt>
                <c:pt idx="3088">
                  <c:v>0.36437485714285717</c:v>
                </c:pt>
                <c:pt idx="3089">
                  <c:v>0.36388942857142859</c:v>
                </c:pt>
                <c:pt idx="3090">
                  <c:v>0.36340657142857141</c:v>
                </c:pt>
                <c:pt idx="3091">
                  <c:v>0.36292514285714284</c:v>
                </c:pt>
                <c:pt idx="3092">
                  <c:v>0.36244171428571426</c:v>
                </c:pt>
                <c:pt idx="3093">
                  <c:v>0.36195685714285714</c:v>
                </c:pt>
                <c:pt idx="3094">
                  <c:v>0.36146857142857142</c:v>
                </c:pt>
                <c:pt idx="3095">
                  <c:v>0.36098314285714289</c:v>
                </c:pt>
                <c:pt idx="3096">
                  <c:v>0.36050085714285712</c:v>
                </c:pt>
                <c:pt idx="3097">
                  <c:v>0.36001685714285714</c:v>
                </c:pt>
                <c:pt idx="3098">
                  <c:v>0.35953400000000002</c:v>
                </c:pt>
                <c:pt idx="3099">
                  <c:v>0.35905257142857139</c:v>
                </c:pt>
                <c:pt idx="3100">
                  <c:v>0.35857314285714287</c:v>
                </c:pt>
                <c:pt idx="3101">
                  <c:v>0.3580982857142857</c:v>
                </c:pt>
                <c:pt idx="3102">
                  <c:v>0.35762828571428568</c:v>
                </c:pt>
                <c:pt idx="3103">
                  <c:v>0.35716085714285711</c:v>
                </c:pt>
                <c:pt idx="3104">
                  <c:v>0.35669514285714282</c:v>
                </c:pt>
                <c:pt idx="3105">
                  <c:v>0.35622628571428566</c:v>
                </c:pt>
                <c:pt idx="3106">
                  <c:v>0.35575657142857142</c:v>
                </c:pt>
                <c:pt idx="3107">
                  <c:v>0.35528628571428572</c:v>
                </c:pt>
                <c:pt idx="3108">
                  <c:v>0.35481485714285715</c:v>
                </c:pt>
                <c:pt idx="3109">
                  <c:v>0.35434714285714286</c:v>
                </c:pt>
                <c:pt idx="3110">
                  <c:v>0.35388314285714284</c:v>
                </c:pt>
                <c:pt idx="3111">
                  <c:v>0.35341828571428568</c:v>
                </c:pt>
                <c:pt idx="3112">
                  <c:v>0.35295285714285718</c:v>
                </c:pt>
                <c:pt idx="3113">
                  <c:v>0.35248800000000002</c:v>
                </c:pt>
                <c:pt idx="3114">
                  <c:v>0.35202171428571427</c:v>
                </c:pt>
                <c:pt idx="3115">
                  <c:v>0.35155485714285717</c:v>
                </c:pt>
                <c:pt idx="3116">
                  <c:v>0.35109057142857142</c:v>
                </c:pt>
                <c:pt idx="3117">
                  <c:v>0.3506305714285714</c:v>
                </c:pt>
                <c:pt idx="3118">
                  <c:v>0.35017371428571431</c:v>
                </c:pt>
                <c:pt idx="3119">
                  <c:v>0.34971714285714289</c:v>
                </c:pt>
                <c:pt idx="3120">
                  <c:v>0.34926171428571429</c:v>
                </c:pt>
                <c:pt idx="3121">
                  <c:v>0.34881085714285714</c:v>
                </c:pt>
                <c:pt idx="3122">
                  <c:v>0.34836285714285714</c:v>
                </c:pt>
                <c:pt idx="3123">
                  <c:v>0.34791714285714287</c:v>
                </c:pt>
                <c:pt idx="3124">
                  <c:v>0.34746914285714287</c:v>
                </c:pt>
                <c:pt idx="3125">
                  <c:v>0.34701799999999999</c:v>
                </c:pt>
                <c:pt idx="3126">
                  <c:v>0.34657057142857145</c:v>
                </c:pt>
                <c:pt idx="3127">
                  <c:v>0.34612628571428566</c:v>
                </c:pt>
                <c:pt idx="3128">
                  <c:v>0.34568199999999999</c:v>
                </c:pt>
                <c:pt idx="3129">
                  <c:v>0.34523599999999999</c:v>
                </c:pt>
                <c:pt idx="3130">
                  <c:v>0.34479085714285718</c:v>
                </c:pt>
                <c:pt idx="3131">
                  <c:v>0.34434828571428572</c:v>
                </c:pt>
                <c:pt idx="3132">
                  <c:v>0.34390685714285713</c:v>
                </c:pt>
                <c:pt idx="3133">
                  <c:v>0.343468</c:v>
                </c:pt>
                <c:pt idx="3134">
                  <c:v>0.34303057142857141</c:v>
                </c:pt>
                <c:pt idx="3135">
                  <c:v>0.34259571428571428</c:v>
                </c:pt>
                <c:pt idx="3136">
                  <c:v>0.34216057142857143</c:v>
                </c:pt>
                <c:pt idx="3137">
                  <c:v>0.3417217142857143</c:v>
                </c:pt>
                <c:pt idx="3138">
                  <c:v>0.3412837142857143</c:v>
                </c:pt>
                <c:pt idx="3139">
                  <c:v>0.3408397142857143</c:v>
                </c:pt>
                <c:pt idx="3140">
                  <c:v>0.34039657142857138</c:v>
                </c:pt>
                <c:pt idx="3141">
                  <c:v>0.33995742857142858</c:v>
                </c:pt>
                <c:pt idx="3142">
                  <c:v>0.33951885714285712</c:v>
                </c:pt>
                <c:pt idx="3143">
                  <c:v>0.33907999999999999</c:v>
                </c:pt>
                <c:pt idx="3144">
                  <c:v>0.33864028571428573</c:v>
                </c:pt>
                <c:pt idx="3145">
                  <c:v>0.33820114285714287</c:v>
                </c:pt>
                <c:pt idx="3146">
                  <c:v>0.33776485714285714</c:v>
                </c:pt>
                <c:pt idx="3147">
                  <c:v>0.33733314285714283</c:v>
                </c:pt>
                <c:pt idx="3148">
                  <c:v>0.33690514285714285</c:v>
                </c:pt>
                <c:pt idx="3149">
                  <c:v>0.33647857142857146</c:v>
                </c:pt>
                <c:pt idx="3150">
                  <c:v>0.33604857142857142</c:v>
                </c:pt>
                <c:pt idx="3151">
                  <c:v>0.33561371428571424</c:v>
                </c:pt>
                <c:pt idx="3152">
                  <c:v>0.33517885714285711</c:v>
                </c:pt>
                <c:pt idx="3153">
                  <c:v>0.33474857142857145</c:v>
                </c:pt>
                <c:pt idx="3154">
                  <c:v>0.33432400000000001</c:v>
                </c:pt>
                <c:pt idx="3155">
                  <c:v>0.33389942857142857</c:v>
                </c:pt>
                <c:pt idx="3156">
                  <c:v>0.33347571428571426</c:v>
                </c:pt>
                <c:pt idx="3157">
                  <c:v>0.33305428571428569</c:v>
                </c:pt>
                <c:pt idx="3158">
                  <c:v>0.33263885714285718</c:v>
                </c:pt>
                <c:pt idx="3159">
                  <c:v>0.33222599999999997</c:v>
                </c:pt>
                <c:pt idx="3160">
                  <c:v>0.33181485714285713</c:v>
                </c:pt>
                <c:pt idx="3161">
                  <c:v>0.33140285714285717</c:v>
                </c:pt>
                <c:pt idx="3162">
                  <c:v>0.33098742857142854</c:v>
                </c:pt>
                <c:pt idx="3163">
                  <c:v>0.33057057142857144</c:v>
                </c:pt>
                <c:pt idx="3164">
                  <c:v>0.33015571428571427</c:v>
                </c:pt>
                <c:pt idx="3165">
                  <c:v>0.32974057142857138</c:v>
                </c:pt>
                <c:pt idx="3166">
                  <c:v>0.32932314285714287</c:v>
                </c:pt>
                <c:pt idx="3167">
                  <c:v>0.32890457142857138</c:v>
                </c:pt>
                <c:pt idx="3168">
                  <c:v>0.32849028571428568</c:v>
                </c:pt>
                <c:pt idx="3169">
                  <c:v>0.32807857142857139</c:v>
                </c:pt>
                <c:pt idx="3170">
                  <c:v>0.32766857142857148</c:v>
                </c:pt>
                <c:pt idx="3171">
                  <c:v>0.32726028571428573</c:v>
                </c:pt>
                <c:pt idx="3172">
                  <c:v>0.32685742857142858</c:v>
                </c:pt>
                <c:pt idx="3173">
                  <c:v>0.32645571428571429</c:v>
                </c:pt>
                <c:pt idx="3174">
                  <c:v>0.32605114285714282</c:v>
                </c:pt>
                <c:pt idx="3175">
                  <c:v>0.32564799999999999</c:v>
                </c:pt>
                <c:pt idx="3176">
                  <c:v>0.32524914285714285</c:v>
                </c:pt>
                <c:pt idx="3177">
                  <c:v>0.32485199999999997</c:v>
                </c:pt>
                <c:pt idx="3178">
                  <c:v>0.32445685714285716</c:v>
                </c:pt>
                <c:pt idx="3179">
                  <c:v>0.32405885714285715</c:v>
                </c:pt>
                <c:pt idx="3180">
                  <c:v>0.32366257142857141</c:v>
                </c:pt>
                <c:pt idx="3181">
                  <c:v>0.3232665714285714</c:v>
                </c:pt>
                <c:pt idx="3182">
                  <c:v>0.32286971428571432</c:v>
                </c:pt>
                <c:pt idx="3183">
                  <c:v>0.32247057142857144</c:v>
                </c:pt>
                <c:pt idx="3184">
                  <c:v>0.32207457142857143</c:v>
                </c:pt>
                <c:pt idx="3185">
                  <c:v>0.32168314285714283</c:v>
                </c:pt>
                <c:pt idx="3186">
                  <c:v>0.32129057142857143</c:v>
                </c:pt>
                <c:pt idx="3187">
                  <c:v>0.32090000000000002</c:v>
                </c:pt>
                <c:pt idx="3188">
                  <c:v>0.32051114285714283</c:v>
                </c:pt>
                <c:pt idx="3189">
                  <c:v>0.32012057142857142</c:v>
                </c:pt>
                <c:pt idx="3190">
                  <c:v>0.31972828571428569</c:v>
                </c:pt>
                <c:pt idx="3191">
                  <c:v>0.31933314285714287</c:v>
                </c:pt>
                <c:pt idx="3192">
                  <c:v>0.31893685714285713</c:v>
                </c:pt>
                <c:pt idx="3193">
                  <c:v>0.31854057142857145</c:v>
                </c:pt>
                <c:pt idx="3194">
                  <c:v>0.31814371428571425</c:v>
                </c:pt>
                <c:pt idx="3195">
                  <c:v>0.31774600000000003</c:v>
                </c:pt>
                <c:pt idx="3196">
                  <c:v>0.31734971428571429</c:v>
                </c:pt>
                <c:pt idx="3197">
                  <c:v>0.31695599999999996</c:v>
                </c:pt>
                <c:pt idx="3198">
                  <c:v>0.31656314285714288</c:v>
                </c:pt>
                <c:pt idx="3199">
                  <c:v>0.3161714285714286</c:v>
                </c:pt>
                <c:pt idx="3200">
                  <c:v>0.31577885714285714</c:v>
                </c:pt>
                <c:pt idx="3201">
                  <c:v>0.31538885714285714</c:v>
                </c:pt>
                <c:pt idx="3202">
                  <c:v>0.31500199999999995</c:v>
                </c:pt>
                <c:pt idx="3203">
                  <c:v>0.31461685714285714</c:v>
                </c:pt>
                <c:pt idx="3204">
                  <c:v>0.31423085714285709</c:v>
                </c:pt>
                <c:pt idx="3205">
                  <c:v>0.31384228571428574</c:v>
                </c:pt>
                <c:pt idx="3206">
                  <c:v>0.31345542857142855</c:v>
                </c:pt>
                <c:pt idx="3207">
                  <c:v>0.31306800000000001</c:v>
                </c:pt>
                <c:pt idx="3208">
                  <c:v>0.31268114285714288</c:v>
                </c:pt>
                <c:pt idx="3209">
                  <c:v>0.31229771428571429</c:v>
                </c:pt>
                <c:pt idx="3210">
                  <c:v>0.31191742857142862</c:v>
                </c:pt>
                <c:pt idx="3211">
                  <c:v>0.31153971428571431</c:v>
                </c:pt>
                <c:pt idx="3212">
                  <c:v>0.31116485714285719</c:v>
                </c:pt>
                <c:pt idx="3213">
                  <c:v>0.31079200000000001</c:v>
                </c:pt>
                <c:pt idx="3214">
                  <c:v>0.31042199999999998</c:v>
                </c:pt>
                <c:pt idx="3215">
                  <c:v>0.310054</c:v>
                </c:pt>
                <c:pt idx="3216">
                  <c:v>0.30968742857142856</c:v>
                </c:pt>
                <c:pt idx="3217">
                  <c:v>0.30932114285714285</c:v>
                </c:pt>
                <c:pt idx="3218">
                  <c:v>0.30895657142857141</c:v>
                </c:pt>
                <c:pt idx="3219">
                  <c:v>0.30859142857142857</c:v>
                </c:pt>
                <c:pt idx="3220">
                  <c:v>0.308224</c:v>
                </c:pt>
                <c:pt idx="3221">
                  <c:v>0.30785771428571429</c:v>
                </c:pt>
                <c:pt idx="3222">
                  <c:v>0.30748857142857144</c:v>
                </c:pt>
                <c:pt idx="3223">
                  <c:v>0.30711628571428573</c:v>
                </c:pt>
                <c:pt idx="3224">
                  <c:v>0.30674600000000002</c:v>
                </c:pt>
                <c:pt idx="3225">
                  <c:v>0.30637685714285717</c:v>
                </c:pt>
                <c:pt idx="3226">
                  <c:v>0.30600771428571427</c:v>
                </c:pt>
                <c:pt idx="3227">
                  <c:v>0.30563628571428575</c:v>
                </c:pt>
                <c:pt idx="3228">
                  <c:v>0.30526514285714285</c:v>
                </c:pt>
                <c:pt idx="3229">
                  <c:v>0.30489714285714287</c:v>
                </c:pt>
                <c:pt idx="3230">
                  <c:v>0.30453142857142856</c:v>
                </c:pt>
                <c:pt idx="3231">
                  <c:v>0.30416800000000005</c:v>
                </c:pt>
                <c:pt idx="3232">
                  <c:v>0.30380599999999996</c:v>
                </c:pt>
                <c:pt idx="3233">
                  <c:v>0.30344199999999999</c:v>
                </c:pt>
                <c:pt idx="3234">
                  <c:v>0.30307657142857142</c:v>
                </c:pt>
                <c:pt idx="3235">
                  <c:v>0.30271285714285717</c:v>
                </c:pt>
                <c:pt idx="3236">
                  <c:v>0.30234971428571428</c:v>
                </c:pt>
                <c:pt idx="3237">
                  <c:v>0.30198657142857144</c:v>
                </c:pt>
                <c:pt idx="3238">
                  <c:v>0.30162742857142855</c:v>
                </c:pt>
                <c:pt idx="3239">
                  <c:v>0.30127342857142858</c:v>
                </c:pt>
                <c:pt idx="3240">
                  <c:v>0.30092285714285716</c:v>
                </c:pt>
                <c:pt idx="3241">
                  <c:v>0.30057057142857146</c:v>
                </c:pt>
                <c:pt idx="3242">
                  <c:v>0.30021485714285712</c:v>
                </c:pt>
                <c:pt idx="3243">
                  <c:v>0.29986257142857148</c:v>
                </c:pt>
                <c:pt idx="3244">
                  <c:v>0.29951028571428573</c:v>
                </c:pt>
                <c:pt idx="3245">
                  <c:v>0.29915714285714284</c:v>
                </c:pt>
                <c:pt idx="3246">
                  <c:v>0.29880171428571428</c:v>
                </c:pt>
                <c:pt idx="3247">
                  <c:v>0.29844828571428572</c:v>
                </c:pt>
                <c:pt idx="3248">
                  <c:v>0.29809685714285716</c:v>
                </c:pt>
                <c:pt idx="3249">
                  <c:v>0.29774657142857147</c:v>
                </c:pt>
                <c:pt idx="3250">
                  <c:v>0.29739914285714286</c:v>
                </c:pt>
                <c:pt idx="3251">
                  <c:v>0.29705285714285712</c:v>
                </c:pt>
                <c:pt idx="3252">
                  <c:v>0.29670685714285711</c:v>
                </c:pt>
                <c:pt idx="3253">
                  <c:v>0.29636028571428569</c:v>
                </c:pt>
                <c:pt idx="3254">
                  <c:v>0.29601314285714286</c:v>
                </c:pt>
                <c:pt idx="3255">
                  <c:v>0.29566685714285718</c:v>
                </c:pt>
                <c:pt idx="3256">
                  <c:v>0.29532085714285711</c:v>
                </c:pt>
                <c:pt idx="3257">
                  <c:v>0.29497828571428569</c:v>
                </c:pt>
                <c:pt idx="3258">
                  <c:v>0.29463571428571428</c:v>
                </c:pt>
                <c:pt idx="3259">
                  <c:v>0.29429257142857146</c:v>
                </c:pt>
                <c:pt idx="3260">
                  <c:v>0.29395142857142853</c:v>
                </c:pt>
                <c:pt idx="3261">
                  <c:v>0.29361028571428571</c:v>
                </c:pt>
                <c:pt idx="3262">
                  <c:v>0.29326457142857143</c:v>
                </c:pt>
                <c:pt idx="3263">
                  <c:v>0.29292171428571429</c:v>
                </c:pt>
                <c:pt idx="3264">
                  <c:v>0.2925788571428572</c:v>
                </c:pt>
                <c:pt idx="3265">
                  <c:v>0.29223428571428572</c:v>
                </c:pt>
                <c:pt idx="3266">
                  <c:v>0.29188999999999998</c:v>
                </c:pt>
                <c:pt idx="3267">
                  <c:v>0.29154914285714284</c:v>
                </c:pt>
                <c:pt idx="3268">
                  <c:v>0.2912122857142857</c:v>
                </c:pt>
                <c:pt idx="3269">
                  <c:v>0.29087628571428575</c:v>
                </c:pt>
                <c:pt idx="3270">
                  <c:v>0.2905402857142857</c:v>
                </c:pt>
                <c:pt idx="3271">
                  <c:v>0.29020400000000002</c:v>
                </c:pt>
                <c:pt idx="3272">
                  <c:v>0.28986828571428574</c:v>
                </c:pt>
                <c:pt idx="3273">
                  <c:v>0.28953457142857142</c:v>
                </c:pt>
                <c:pt idx="3274">
                  <c:v>0.28920142857142855</c:v>
                </c:pt>
                <c:pt idx="3275">
                  <c:v>0.28886714285714282</c:v>
                </c:pt>
                <c:pt idx="3276">
                  <c:v>0.28853457142857142</c:v>
                </c:pt>
                <c:pt idx="3277">
                  <c:v>0.28820342857142861</c:v>
                </c:pt>
                <c:pt idx="3278">
                  <c:v>0.28787514285714283</c:v>
                </c:pt>
                <c:pt idx="3279">
                  <c:v>0.28754657142857143</c:v>
                </c:pt>
                <c:pt idx="3280">
                  <c:v>0.28721657142857143</c:v>
                </c:pt>
                <c:pt idx="3281">
                  <c:v>0.2868877142857143</c:v>
                </c:pt>
                <c:pt idx="3282">
                  <c:v>0.28656114285714285</c:v>
                </c:pt>
                <c:pt idx="3283">
                  <c:v>0.28623542857142859</c:v>
                </c:pt>
                <c:pt idx="3284">
                  <c:v>0.28590942857142859</c:v>
                </c:pt>
                <c:pt idx="3285">
                  <c:v>0.28558165714285716</c:v>
                </c:pt>
                <c:pt idx="3286">
                  <c:v>0.28525388571428573</c:v>
                </c:pt>
                <c:pt idx="3287">
                  <c:v>0.28492814285714285</c:v>
                </c:pt>
                <c:pt idx="3288">
                  <c:v>0.28460534285714284</c:v>
                </c:pt>
                <c:pt idx="3289">
                  <c:v>0.28428434285714282</c:v>
                </c:pt>
                <c:pt idx="3290">
                  <c:v>0.28395997142857143</c:v>
                </c:pt>
                <c:pt idx="3291">
                  <c:v>0.28363202857142855</c:v>
                </c:pt>
                <c:pt idx="3292">
                  <c:v>0.28330131428571426</c:v>
                </c:pt>
                <c:pt idx="3293">
                  <c:v>0.2829685714285714</c:v>
                </c:pt>
                <c:pt idx="3294">
                  <c:v>0.28263759999999999</c:v>
                </c:pt>
                <c:pt idx="3295">
                  <c:v>0.28230937142857143</c:v>
                </c:pt>
                <c:pt idx="3296">
                  <c:v>0.28198374285714284</c:v>
                </c:pt>
                <c:pt idx="3297">
                  <c:v>0.28166342857142856</c:v>
                </c:pt>
                <c:pt idx="3298">
                  <c:v>0.28134451428571428</c:v>
                </c:pt>
                <c:pt idx="3299">
                  <c:v>0.28102474285714285</c:v>
                </c:pt>
                <c:pt idx="3300">
                  <c:v>0.2807065142857143</c:v>
                </c:pt>
                <c:pt idx="3301">
                  <c:v>0.28038940000000001</c:v>
                </c:pt>
                <c:pt idx="3302">
                  <c:v>0.28006965714285714</c:v>
                </c:pt>
                <c:pt idx="3303">
                  <c:v>0.2797454857142857</c:v>
                </c:pt>
                <c:pt idx="3304">
                  <c:v>0.27942062857142858</c:v>
                </c:pt>
                <c:pt idx="3305">
                  <c:v>0.2791006857142857</c:v>
                </c:pt>
                <c:pt idx="3306">
                  <c:v>0.2787844285714286</c:v>
                </c:pt>
                <c:pt idx="3307">
                  <c:v>0.27847025714285711</c:v>
                </c:pt>
                <c:pt idx="3308">
                  <c:v>0.27815622857142858</c:v>
                </c:pt>
                <c:pt idx="3309">
                  <c:v>0.27784394285714287</c:v>
                </c:pt>
                <c:pt idx="3310">
                  <c:v>0.27753331428571426</c:v>
                </c:pt>
                <c:pt idx="3311">
                  <c:v>0.27722091428571427</c:v>
                </c:pt>
                <c:pt idx="3312">
                  <c:v>0.2769089714285714</c:v>
                </c:pt>
                <c:pt idx="3313">
                  <c:v>0.27659908571428571</c:v>
                </c:pt>
                <c:pt idx="3314">
                  <c:v>0.27629160000000003</c:v>
                </c:pt>
                <c:pt idx="3315">
                  <c:v>0.27598531428571432</c:v>
                </c:pt>
                <c:pt idx="3316">
                  <c:v>0.27567714285714284</c:v>
                </c:pt>
                <c:pt idx="3317">
                  <c:v>0.27537031428571429</c:v>
                </c:pt>
                <c:pt idx="3318">
                  <c:v>0.27506602857142853</c:v>
                </c:pt>
                <c:pt idx="3319">
                  <c:v>0.27476337142857143</c:v>
                </c:pt>
                <c:pt idx="3320">
                  <c:v>0.27446251428571428</c:v>
                </c:pt>
                <c:pt idx="3321">
                  <c:v>0.27416182857142857</c:v>
                </c:pt>
                <c:pt idx="3322">
                  <c:v>0.27386317142857142</c:v>
                </c:pt>
                <c:pt idx="3323">
                  <c:v>0.2735633714285714</c:v>
                </c:pt>
                <c:pt idx="3324">
                  <c:v>0.27325874285714286</c:v>
                </c:pt>
                <c:pt idx="3325">
                  <c:v>0.27295111428571428</c:v>
                </c:pt>
                <c:pt idx="3326">
                  <c:v>0.27264402857142855</c:v>
                </c:pt>
                <c:pt idx="3327">
                  <c:v>0.27233634285714287</c:v>
                </c:pt>
                <c:pt idx="3328">
                  <c:v>0.2720314857142857</c:v>
                </c:pt>
                <c:pt idx="3329">
                  <c:v>0.27172805714285714</c:v>
                </c:pt>
                <c:pt idx="3330">
                  <c:v>0.27142565714285716</c:v>
                </c:pt>
                <c:pt idx="3331">
                  <c:v>0.27112422857142854</c:v>
                </c:pt>
                <c:pt idx="3332">
                  <c:v>0.27082194285714284</c:v>
                </c:pt>
                <c:pt idx="3333">
                  <c:v>0.27052025714285716</c:v>
                </c:pt>
                <c:pt idx="3334">
                  <c:v>0.27022228571428569</c:v>
                </c:pt>
                <c:pt idx="3335">
                  <c:v>0.2699265714285714</c:v>
                </c:pt>
                <c:pt idx="3336">
                  <c:v>0.26963014285714287</c:v>
                </c:pt>
                <c:pt idx="3337">
                  <c:v>0.26933011428571429</c:v>
                </c:pt>
                <c:pt idx="3338">
                  <c:v>0.2690264</c:v>
                </c:pt>
                <c:pt idx="3339">
                  <c:v>0.26872354285714289</c:v>
                </c:pt>
                <c:pt idx="3340">
                  <c:v>0.26842479999999996</c:v>
                </c:pt>
                <c:pt idx="3341">
                  <c:v>0.26812594285714286</c:v>
                </c:pt>
                <c:pt idx="3342">
                  <c:v>0.26782431428571429</c:v>
                </c:pt>
                <c:pt idx="3343">
                  <c:v>0.26752480000000001</c:v>
                </c:pt>
                <c:pt idx="3344">
                  <c:v>0.26722499999999999</c:v>
                </c:pt>
                <c:pt idx="3345">
                  <c:v>0.26692242857142856</c:v>
                </c:pt>
                <c:pt idx="3346">
                  <c:v>0.26662197142857141</c:v>
                </c:pt>
                <c:pt idx="3347">
                  <c:v>0.26632454285714285</c:v>
                </c:pt>
                <c:pt idx="3348">
                  <c:v>0.26602942857142858</c:v>
                </c:pt>
                <c:pt idx="3349">
                  <c:v>0.26573548571428568</c:v>
                </c:pt>
                <c:pt idx="3350">
                  <c:v>0.26543885714285714</c:v>
                </c:pt>
                <c:pt idx="3351">
                  <c:v>0.26514445714285712</c:v>
                </c:pt>
                <c:pt idx="3352">
                  <c:v>0.26485317142857145</c:v>
                </c:pt>
                <c:pt idx="3353">
                  <c:v>0.26456254285714287</c:v>
                </c:pt>
                <c:pt idx="3354">
                  <c:v>0.26427151428571427</c:v>
                </c:pt>
                <c:pt idx="3355">
                  <c:v>0.26397765714285715</c:v>
                </c:pt>
                <c:pt idx="3356">
                  <c:v>0.26368157142857146</c:v>
                </c:pt>
                <c:pt idx="3357">
                  <c:v>0.26338537142857144</c:v>
                </c:pt>
                <c:pt idx="3358">
                  <c:v>0.26308974285714287</c:v>
                </c:pt>
                <c:pt idx="3359">
                  <c:v>0.26279542857142857</c:v>
                </c:pt>
                <c:pt idx="3360">
                  <c:v>0.2625030285714286</c:v>
                </c:pt>
                <c:pt idx="3361">
                  <c:v>0.26221417142857145</c:v>
                </c:pt>
                <c:pt idx="3362">
                  <c:v>0.26192688571428568</c:v>
                </c:pt>
                <c:pt idx="3363">
                  <c:v>0.26164148571428575</c:v>
                </c:pt>
                <c:pt idx="3364">
                  <c:v>0.26135691428571428</c:v>
                </c:pt>
                <c:pt idx="3365">
                  <c:v>0.26107348571428574</c:v>
                </c:pt>
                <c:pt idx="3366">
                  <c:v>0.2607921142857143</c:v>
                </c:pt>
                <c:pt idx="3367">
                  <c:v>0.26051282857142855</c:v>
                </c:pt>
                <c:pt idx="3368">
                  <c:v>0.26023622857142858</c:v>
                </c:pt>
                <c:pt idx="3369">
                  <c:v>0.25996231428571426</c:v>
                </c:pt>
                <c:pt idx="3370">
                  <c:v>0.25969154285714285</c:v>
                </c:pt>
                <c:pt idx="3371">
                  <c:v>0.25941885714285717</c:v>
                </c:pt>
                <c:pt idx="3372">
                  <c:v>0.25914340000000002</c:v>
                </c:pt>
                <c:pt idx="3373">
                  <c:v>0.25886880000000001</c:v>
                </c:pt>
                <c:pt idx="3374">
                  <c:v>0.25859531428571431</c:v>
                </c:pt>
                <c:pt idx="3375">
                  <c:v>0.25832042857142856</c:v>
                </c:pt>
                <c:pt idx="3376">
                  <c:v>0.25804422857142856</c:v>
                </c:pt>
                <c:pt idx="3377">
                  <c:v>0.25776617142857144</c:v>
                </c:pt>
                <c:pt idx="3378">
                  <c:v>0.25749182857142855</c:v>
                </c:pt>
                <c:pt idx="3379">
                  <c:v>0.25721722857142859</c:v>
                </c:pt>
                <c:pt idx="3380">
                  <c:v>0.25694177142857144</c:v>
                </c:pt>
                <c:pt idx="3381">
                  <c:v>0.2566654285714286</c:v>
                </c:pt>
                <c:pt idx="3382">
                  <c:v>0.25638777142857144</c:v>
                </c:pt>
                <c:pt idx="3383">
                  <c:v>0.25610994285714284</c:v>
                </c:pt>
                <c:pt idx="3384">
                  <c:v>0.25583411428571429</c:v>
                </c:pt>
                <c:pt idx="3385">
                  <c:v>0.25555834285714285</c:v>
                </c:pt>
                <c:pt idx="3386">
                  <c:v>0.25528328571428571</c:v>
                </c:pt>
                <c:pt idx="3387">
                  <c:v>0.25500840000000002</c:v>
                </c:pt>
                <c:pt idx="3388">
                  <c:v>0.25473014285714285</c:v>
                </c:pt>
                <c:pt idx="3389">
                  <c:v>0.25445188571428573</c:v>
                </c:pt>
                <c:pt idx="3390">
                  <c:v>0.25417377142857139</c:v>
                </c:pt>
                <c:pt idx="3391">
                  <c:v>0.25389602857142857</c:v>
                </c:pt>
                <c:pt idx="3392">
                  <c:v>0.25362182857142856</c:v>
                </c:pt>
                <c:pt idx="3393">
                  <c:v>0.25335117142857144</c:v>
                </c:pt>
                <c:pt idx="3394">
                  <c:v>0.25308282857142855</c:v>
                </c:pt>
                <c:pt idx="3395">
                  <c:v>0.25281451428571428</c:v>
                </c:pt>
                <c:pt idx="3396">
                  <c:v>0.25254811428571428</c:v>
                </c:pt>
                <c:pt idx="3397">
                  <c:v>0.2522814285714286</c:v>
                </c:pt>
                <c:pt idx="3398">
                  <c:v>0.25201437142857142</c:v>
                </c:pt>
                <c:pt idx="3399">
                  <c:v>0.25174474285714282</c:v>
                </c:pt>
                <c:pt idx="3400">
                  <c:v>0.25147577142857142</c:v>
                </c:pt>
                <c:pt idx="3401">
                  <c:v>0.25120817142857144</c:v>
                </c:pt>
                <c:pt idx="3402">
                  <c:v>0.25093959999999998</c:v>
                </c:pt>
                <c:pt idx="3403">
                  <c:v>0.25066954285714288</c:v>
                </c:pt>
                <c:pt idx="3404">
                  <c:v>0.25039708571428571</c:v>
                </c:pt>
                <c:pt idx="3405">
                  <c:v>0.25012465714285714</c:v>
                </c:pt>
                <c:pt idx="3406">
                  <c:v>0.24985251428571428</c:v>
                </c:pt>
                <c:pt idx="3407">
                  <c:v>0.24958159999999999</c:v>
                </c:pt>
                <c:pt idx="3408">
                  <c:v>0.24931311428571429</c:v>
                </c:pt>
                <c:pt idx="3409">
                  <c:v>0.24904737142857145</c:v>
                </c:pt>
                <c:pt idx="3410">
                  <c:v>0.24878294285714286</c:v>
                </c:pt>
                <c:pt idx="3411">
                  <c:v>0.24851788571428574</c:v>
                </c:pt>
                <c:pt idx="3412">
                  <c:v>0.24825088571428572</c:v>
                </c:pt>
                <c:pt idx="3413">
                  <c:v>0.24798622857142857</c:v>
                </c:pt>
                <c:pt idx="3414">
                  <c:v>0.24772294285714286</c:v>
                </c:pt>
                <c:pt idx="3415">
                  <c:v>0.24745700000000001</c:v>
                </c:pt>
                <c:pt idx="3416">
                  <c:v>0.24719054285714284</c:v>
                </c:pt>
                <c:pt idx="3417">
                  <c:v>0.24692482857142856</c:v>
                </c:pt>
                <c:pt idx="3418">
                  <c:v>0.24666039999999997</c:v>
                </c:pt>
                <c:pt idx="3419">
                  <c:v>0.24639422857142859</c:v>
                </c:pt>
                <c:pt idx="3420">
                  <c:v>0.24612497142857143</c:v>
                </c:pt>
                <c:pt idx="3421">
                  <c:v>0.24585668571428571</c:v>
                </c:pt>
                <c:pt idx="3422">
                  <c:v>0.24558911428571428</c:v>
                </c:pt>
                <c:pt idx="3423">
                  <c:v>0.24532534285714286</c:v>
                </c:pt>
                <c:pt idx="3424">
                  <c:v>0.2450648</c:v>
                </c:pt>
                <c:pt idx="3425">
                  <c:v>0.24480499999999999</c:v>
                </c:pt>
                <c:pt idx="3426">
                  <c:v>0.24454431428571427</c:v>
                </c:pt>
                <c:pt idx="3427">
                  <c:v>0.24428568571428572</c:v>
                </c:pt>
                <c:pt idx="3428">
                  <c:v>0.24403017142857145</c:v>
                </c:pt>
                <c:pt idx="3429">
                  <c:v>0.24377634285714286</c:v>
                </c:pt>
                <c:pt idx="3430">
                  <c:v>0.24352251428571428</c:v>
                </c:pt>
                <c:pt idx="3431">
                  <c:v>0.24326797142857143</c:v>
                </c:pt>
                <c:pt idx="3432">
                  <c:v>0.24301568571428572</c:v>
                </c:pt>
                <c:pt idx="3433">
                  <c:v>0.24276525714285713</c:v>
                </c:pt>
                <c:pt idx="3434">
                  <c:v>0.24250980000000003</c:v>
                </c:pt>
                <c:pt idx="3435">
                  <c:v>0.24225342857142856</c:v>
                </c:pt>
                <c:pt idx="3436">
                  <c:v>0.24199328571428572</c:v>
                </c:pt>
                <c:pt idx="3437">
                  <c:v>0.24173174285714286</c:v>
                </c:pt>
                <c:pt idx="3438">
                  <c:v>0.24147057142857142</c:v>
                </c:pt>
                <c:pt idx="3439">
                  <c:v>0.24120854285714285</c:v>
                </c:pt>
                <c:pt idx="3440">
                  <c:v>0.24094585714285713</c:v>
                </c:pt>
                <c:pt idx="3441">
                  <c:v>0.24068442857142855</c:v>
                </c:pt>
                <c:pt idx="3442">
                  <c:v>0.24042602857142858</c:v>
                </c:pt>
                <c:pt idx="3443">
                  <c:v>0.24017017142857142</c:v>
                </c:pt>
                <c:pt idx="3444">
                  <c:v>0.23991557142857142</c:v>
                </c:pt>
                <c:pt idx="3445">
                  <c:v>0.23966082857142856</c:v>
                </c:pt>
                <c:pt idx="3446">
                  <c:v>0.23940422857142857</c:v>
                </c:pt>
                <c:pt idx="3447">
                  <c:v>0.23914605714285714</c:v>
                </c:pt>
                <c:pt idx="3448">
                  <c:v>0.2388876857142857</c:v>
                </c:pt>
                <c:pt idx="3449">
                  <c:v>0.23863248571428569</c:v>
                </c:pt>
                <c:pt idx="3450">
                  <c:v>0.23838017142857143</c:v>
                </c:pt>
                <c:pt idx="3451">
                  <c:v>0.23812831428571429</c:v>
                </c:pt>
                <c:pt idx="3452">
                  <c:v>0.23787474285714286</c:v>
                </c:pt>
                <c:pt idx="3453">
                  <c:v>0.23762074285714285</c:v>
                </c:pt>
                <c:pt idx="3454">
                  <c:v>0.23737</c:v>
                </c:pt>
                <c:pt idx="3455">
                  <c:v>0.23712145714285712</c:v>
                </c:pt>
                <c:pt idx="3456">
                  <c:v>0.23687374285714285</c:v>
                </c:pt>
                <c:pt idx="3457">
                  <c:v>0.23662337142857143</c:v>
                </c:pt>
                <c:pt idx="3458">
                  <c:v>0.23637325714285715</c:v>
                </c:pt>
                <c:pt idx="3459">
                  <c:v>0.2361265142857143</c:v>
                </c:pt>
                <c:pt idx="3460">
                  <c:v>0.23588097142857142</c:v>
                </c:pt>
                <c:pt idx="3461">
                  <c:v>0.23563605714285712</c:v>
                </c:pt>
                <c:pt idx="3462">
                  <c:v>0.23539299999999999</c:v>
                </c:pt>
                <c:pt idx="3463">
                  <c:v>0.23515257142857143</c:v>
                </c:pt>
                <c:pt idx="3464">
                  <c:v>0.2349133142857143</c:v>
                </c:pt>
                <c:pt idx="3465">
                  <c:v>0.23467468571428571</c:v>
                </c:pt>
                <c:pt idx="3466">
                  <c:v>0.23443682857142858</c:v>
                </c:pt>
                <c:pt idx="3467">
                  <c:v>0.23419931428571431</c:v>
                </c:pt>
                <c:pt idx="3468">
                  <c:v>0.23396142857142857</c:v>
                </c:pt>
                <c:pt idx="3469">
                  <c:v>0.23372365714285714</c:v>
                </c:pt>
                <c:pt idx="3470">
                  <c:v>0.23348634285714284</c:v>
                </c:pt>
                <c:pt idx="3471">
                  <c:v>0.2332496857142857</c:v>
                </c:pt>
                <c:pt idx="3472">
                  <c:v>0.23301462857142857</c:v>
                </c:pt>
                <c:pt idx="3473">
                  <c:v>0.23277854285714286</c:v>
                </c:pt>
                <c:pt idx="3474">
                  <c:v>0.23253514285714286</c:v>
                </c:pt>
                <c:pt idx="3475">
                  <c:v>0.23228968571428571</c:v>
                </c:pt>
                <c:pt idx="3476">
                  <c:v>0.2320448</c:v>
                </c:pt>
                <c:pt idx="3477">
                  <c:v>0.23180142857142857</c:v>
                </c:pt>
                <c:pt idx="3478">
                  <c:v>0.23155937142857144</c:v>
                </c:pt>
                <c:pt idx="3479">
                  <c:v>0.2313182857142857</c:v>
                </c:pt>
                <c:pt idx="3480">
                  <c:v>0.23107919999999998</c:v>
                </c:pt>
                <c:pt idx="3481">
                  <c:v>0.23084102857142857</c:v>
                </c:pt>
                <c:pt idx="3482">
                  <c:v>0.2306045142857143</c:v>
                </c:pt>
                <c:pt idx="3483">
                  <c:v>0.23036848571428573</c:v>
                </c:pt>
                <c:pt idx="3484">
                  <c:v>0.23013148571428571</c:v>
                </c:pt>
                <c:pt idx="3485">
                  <c:v>0.22989482857142857</c:v>
                </c:pt>
                <c:pt idx="3486">
                  <c:v>0.22965959999999999</c:v>
                </c:pt>
                <c:pt idx="3487">
                  <c:v>0.2294254857142857</c:v>
                </c:pt>
                <c:pt idx="3488">
                  <c:v>0.22919111428571429</c:v>
                </c:pt>
                <c:pt idx="3489">
                  <c:v>0.22895811428571428</c:v>
                </c:pt>
                <c:pt idx="3490">
                  <c:v>0.22872885714285715</c:v>
                </c:pt>
                <c:pt idx="3491">
                  <c:v>0.22849882857142859</c:v>
                </c:pt>
                <c:pt idx="3492">
                  <c:v>0.22826537142857142</c:v>
                </c:pt>
                <c:pt idx="3493">
                  <c:v>0.22803234285714286</c:v>
                </c:pt>
                <c:pt idx="3494">
                  <c:v>0.22779848571428571</c:v>
                </c:pt>
                <c:pt idx="3495">
                  <c:v>0.22756431428571428</c:v>
                </c:pt>
                <c:pt idx="3496">
                  <c:v>0.22733200000000001</c:v>
                </c:pt>
                <c:pt idx="3497">
                  <c:v>0.22710071428571427</c:v>
                </c:pt>
                <c:pt idx="3498">
                  <c:v>0.22686891428571429</c:v>
                </c:pt>
                <c:pt idx="3499">
                  <c:v>0.22663691428571428</c:v>
                </c:pt>
                <c:pt idx="3500">
                  <c:v>0.2264032</c:v>
                </c:pt>
                <c:pt idx="3501">
                  <c:v>0.22616794285714284</c:v>
                </c:pt>
                <c:pt idx="3502">
                  <c:v>0.22593157142857143</c:v>
                </c:pt>
                <c:pt idx="3503">
                  <c:v>0.22569691428571428</c:v>
                </c:pt>
                <c:pt idx="3504">
                  <c:v>0.22546268571428571</c:v>
                </c:pt>
                <c:pt idx="3505">
                  <c:v>0.2252316</c:v>
                </c:pt>
                <c:pt idx="3506">
                  <c:v>0.22500368571428569</c:v>
                </c:pt>
                <c:pt idx="3507">
                  <c:v>0.22477677142857141</c:v>
                </c:pt>
                <c:pt idx="3508">
                  <c:v>0.22455091428571428</c:v>
                </c:pt>
                <c:pt idx="3509">
                  <c:v>0.22432674285714288</c:v>
                </c:pt>
                <c:pt idx="3510">
                  <c:v>0.22410277142857143</c:v>
                </c:pt>
                <c:pt idx="3511">
                  <c:v>0.22388057142857143</c:v>
                </c:pt>
                <c:pt idx="3512">
                  <c:v>0.22365759999999998</c:v>
                </c:pt>
                <c:pt idx="3513">
                  <c:v>0.22343445714285712</c:v>
                </c:pt>
                <c:pt idx="3514">
                  <c:v>0.2232112857142857</c:v>
                </c:pt>
                <c:pt idx="3515">
                  <c:v>0.22299162857142857</c:v>
                </c:pt>
                <c:pt idx="3516">
                  <c:v>0.22277325714285715</c:v>
                </c:pt>
                <c:pt idx="3517">
                  <c:v>0.22255285714285716</c:v>
                </c:pt>
                <c:pt idx="3518">
                  <c:v>0.22233188571428572</c:v>
                </c:pt>
                <c:pt idx="3519">
                  <c:v>0.22211139999999999</c:v>
                </c:pt>
                <c:pt idx="3520">
                  <c:v>0.22188857142857144</c:v>
                </c:pt>
                <c:pt idx="3521">
                  <c:v>0.22166531428571429</c:v>
                </c:pt>
                <c:pt idx="3522">
                  <c:v>0.22144202857142856</c:v>
                </c:pt>
                <c:pt idx="3523">
                  <c:v>0.22121594285714288</c:v>
                </c:pt>
                <c:pt idx="3524">
                  <c:v>0.22098582857142857</c:v>
                </c:pt>
                <c:pt idx="3525">
                  <c:v>0.22075662857142858</c:v>
                </c:pt>
                <c:pt idx="3526">
                  <c:v>0.2205310857142857</c:v>
                </c:pt>
                <c:pt idx="3527">
                  <c:v>0.22030745714285715</c:v>
                </c:pt>
                <c:pt idx="3528">
                  <c:v>0.22008559999999999</c:v>
                </c:pt>
                <c:pt idx="3529">
                  <c:v>0.21986502857142856</c:v>
                </c:pt>
                <c:pt idx="3530">
                  <c:v>0.21964402857142856</c:v>
                </c:pt>
                <c:pt idx="3531">
                  <c:v>0.21942239999999999</c:v>
                </c:pt>
                <c:pt idx="3532">
                  <c:v>0.21920085714285714</c:v>
                </c:pt>
                <c:pt idx="3533">
                  <c:v>0.21897862857142858</c:v>
                </c:pt>
                <c:pt idx="3534">
                  <c:v>0.21875671428571428</c:v>
                </c:pt>
                <c:pt idx="3535">
                  <c:v>0.21853565714285714</c:v>
                </c:pt>
                <c:pt idx="3536">
                  <c:v>0.21831514285714285</c:v>
                </c:pt>
                <c:pt idx="3537">
                  <c:v>0.21809308571428573</c:v>
                </c:pt>
                <c:pt idx="3538">
                  <c:v>0.21787034285714285</c:v>
                </c:pt>
                <c:pt idx="3539">
                  <c:v>0.2176478857142857</c:v>
                </c:pt>
                <c:pt idx="3540">
                  <c:v>0.21742542857142858</c:v>
                </c:pt>
                <c:pt idx="3541">
                  <c:v>0.21720554285714286</c:v>
                </c:pt>
                <c:pt idx="3542">
                  <c:v>0.2169873142857143</c:v>
                </c:pt>
                <c:pt idx="3543">
                  <c:v>0.21676937142857142</c:v>
                </c:pt>
                <c:pt idx="3544">
                  <c:v>0.21655282857142857</c:v>
                </c:pt>
                <c:pt idx="3545">
                  <c:v>0.21633680000000002</c:v>
                </c:pt>
                <c:pt idx="3546">
                  <c:v>0.21612097142857142</c:v>
                </c:pt>
                <c:pt idx="3547">
                  <c:v>0.21590285714285715</c:v>
                </c:pt>
                <c:pt idx="3548">
                  <c:v>0.21568502857142854</c:v>
                </c:pt>
                <c:pt idx="3549">
                  <c:v>0.2154677714285714</c:v>
                </c:pt>
                <c:pt idx="3550">
                  <c:v>0.21524822857142856</c:v>
                </c:pt>
                <c:pt idx="3551">
                  <c:v>0.21502822857142859</c:v>
                </c:pt>
                <c:pt idx="3552">
                  <c:v>0.21480800000000003</c:v>
                </c:pt>
                <c:pt idx="3553">
                  <c:v>0.21458802857142856</c:v>
                </c:pt>
                <c:pt idx="3554">
                  <c:v>0.21436839999999999</c:v>
                </c:pt>
                <c:pt idx="3555">
                  <c:v>0.21415057142857144</c:v>
                </c:pt>
                <c:pt idx="3556">
                  <c:v>0.21393442857142858</c:v>
                </c:pt>
                <c:pt idx="3557">
                  <c:v>0.21371999999999999</c:v>
                </c:pt>
                <c:pt idx="3558">
                  <c:v>0.21350794285714286</c:v>
                </c:pt>
                <c:pt idx="3559">
                  <c:v>0.21329757142857142</c:v>
                </c:pt>
                <c:pt idx="3560">
                  <c:v>0.21308785714285713</c:v>
                </c:pt>
                <c:pt idx="3561">
                  <c:v>0.21287908571428571</c:v>
                </c:pt>
                <c:pt idx="3562">
                  <c:v>0.21267031428571428</c:v>
                </c:pt>
                <c:pt idx="3563">
                  <c:v>0.21246045714285716</c:v>
                </c:pt>
                <c:pt idx="3564">
                  <c:v>0.21225114285714283</c:v>
                </c:pt>
                <c:pt idx="3565">
                  <c:v>0.21204102857142856</c:v>
                </c:pt>
                <c:pt idx="3566">
                  <c:v>0.21182854285714287</c:v>
                </c:pt>
                <c:pt idx="3567">
                  <c:v>0.21161585714285716</c:v>
                </c:pt>
                <c:pt idx="3568">
                  <c:v>0.21140151428571427</c:v>
                </c:pt>
                <c:pt idx="3569">
                  <c:v>0.21118662857142856</c:v>
                </c:pt>
                <c:pt idx="3570">
                  <c:v>0.21097445714285715</c:v>
                </c:pt>
                <c:pt idx="3571">
                  <c:v>0.21076451428571427</c:v>
                </c:pt>
                <c:pt idx="3572">
                  <c:v>0.21055454285714287</c:v>
                </c:pt>
                <c:pt idx="3573">
                  <c:v>0.21034745714285716</c:v>
                </c:pt>
                <c:pt idx="3574">
                  <c:v>0.21014222857142856</c:v>
                </c:pt>
                <c:pt idx="3575">
                  <c:v>0.20993751428571428</c:v>
                </c:pt>
                <c:pt idx="3576">
                  <c:v>0.20973354285714288</c:v>
                </c:pt>
                <c:pt idx="3577">
                  <c:v>0.20953011428571428</c:v>
                </c:pt>
                <c:pt idx="3578">
                  <c:v>0.20932617142857143</c:v>
                </c:pt>
                <c:pt idx="3579">
                  <c:v>0.20911788571428572</c:v>
                </c:pt>
                <c:pt idx="3580">
                  <c:v>0.2089104</c:v>
                </c:pt>
                <c:pt idx="3581">
                  <c:v>0.20870425714285715</c:v>
                </c:pt>
                <c:pt idx="3582">
                  <c:v>0.20849731428571427</c:v>
                </c:pt>
                <c:pt idx="3583">
                  <c:v>0.20829011428571428</c:v>
                </c:pt>
                <c:pt idx="3584">
                  <c:v>0.20808491428571427</c:v>
                </c:pt>
                <c:pt idx="3585">
                  <c:v>0.20787911428571429</c:v>
                </c:pt>
                <c:pt idx="3586">
                  <c:v>0.2076722857142857</c:v>
                </c:pt>
                <c:pt idx="3587">
                  <c:v>0.20746774285714284</c:v>
                </c:pt>
                <c:pt idx="3588">
                  <c:v>0.20726394285714284</c:v>
                </c:pt>
                <c:pt idx="3589">
                  <c:v>0.20706037142857142</c:v>
                </c:pt>
                <c:pt idx="3590">
                  <c:v>0.20685371428571428</c:v>
                </c:pt>
                <c:pt idx="3591">
                  <c:v>0.20664445714285715</c:v>
                </c:pt>
                <c:pt idx="3592">
                  <c:v>0.20643694285714287</c:v>
                </c:pt>
                <c:pt idx="3593">
                  <c:v>0.20622882857142857</c:v>
                </c:pt>
                <c:pt idx="3594">
                  <c:v>0.20601885714285714</c:v>
                </c:pt>
                <c:pt idx="3595">
                  <c:v>0.20581074285714288</c:v>
                </c:pt>
                <c:pt idx="3596">
                  <c:v>0.20560394285714284</c:v>
                </c:pt>
                <c:pt idx="3597">
                  <c:v>0.20539845714285715</c:v>
                </c:pt>
                <c:pt idx="3598">
                  <c:v>0.20519474285714284</c:v>
                </c:pt>
                <c:pt idx="3599">
                  <c:v>0.20499377142857142</c:v>
                </c:pt>
                <c:pt idx="3600">
                  <c:v>0.20479628571428571</c:v>
                </c:pt>
                <c:pt idx="3601">
                  <c:v>0.20459957142857141</c:v>
                </c:pt>
                <c:pt idx="3602">
                  <c:v>0.2044028</c:v>
                </c:pt>
                <c:pt idx="3603">
                  <c:v>0.20420199999999999</c:v>
                </c:pt>
                <c:pt idx="3604">
                  <c:v>0.20399994285714285</c:v>
                </c:pt>
                <c:pt idx="3605">
                  <c:v>0.20380051428571427</c:v>
                </c:pt>
                <c:pt idx="3606">
                  <c:v>0.20360211428571429</c:v>
                </c:pt>
                <c:pt idx="3607">
                  <c:v>0.20340157142857143</c:v>
                </c:pt>
                <c:pt idx="3608">
                  <c:v>0.20320074285714287</c:v>
                </c:pt>
                <c:pt idx="3609">
                  <c:v>0.20300114285714285</c:v>
                </c:pt>
                <c:pt idx="3610">
                  <c:v>0.20280342857142858</c:v>
                </c:pt>
                <c:pt idx="3611">
                  <c:v>0.20260734285714285</c:v>
                </c:pt>
                <c:pt idx="3612">
                  <c:v>0.2024123142857143</c:v>
                </c:pt>
                <c:pt idx="3613">
                  <c:v>0.2022183142857143</c:v>
                </c:pt>
                <c:pt idx="3614">
                  <c:v>0.20202374285714284</c:v>
                </c:pt>
                <c:pt idx="3615">
                  <c:v>0.20182908571428571</c:v>
                </c:pt>
                <c:pt idx="3616">
                  <c:v>0.20163582857142856</c:v>
                </c:pt>
                <c:pt idx="3617">
                  <c:v>0.20144022857142857</c:v>
                </c:pt>
                <c:pt idx="3618">
                  <c:v>0.20124462857142858</c:v>
                </c:pt>
                <c:pt idx="3619">
                  <c:v>0.20105051428571427</c:v>
                </c:pt>
                <c:pt idx="3620">
                  <c:v>0.20085731428571427</c:v>
                </c:pt>
                <c:pt idx="3621">
                  <c:v>0.20066354285714286</c:v>
                </c:pt>
                <c:pt idx="3622">
                  <c:v>0.20046914285714285</c:v>
                </c:pt>
                <c:pt idx="3623">
                  <c:v>0.20027434285714288</c:v>
                </c:pt>
                <c:pt idx="3624">
                  <c:v>0.20008000000000001</c:v>
                </c:pt>
                <c:pt idx="3625">
                  <c:v>0.19988525714285713</c:v>
                </c:pt>
                <c:pt idx="3626">
                  <c:v>0.19969245714285713</c:v>
                </c:pt>
                <c:pt idx="3627">
                  <c:v>0.19950177142857142</c:v>
                </c:pt>
                <c:pt idx="3628">
                  <c:v>0.19931102857142857</c:v>
                </c:pt>
                <c:pt idx="3629">
                  <c:v>0.19911914285714286</c:v>
                </c:pt>
                <c:pt idx="3630">
                  <c:v>0.19892748571428573</c:v>
                </c:pt>
                <c:pt idx="3631">
                  <c:v>0.19873625714285717</c:v>
                </c:pt>
                <c:pt idx="3632">
                  <c:v>0.19854759999999999</c:v>
                </c:pt>
                <c:pt idx="3633">
                  <c:v>0.19836148571428572</c:v>
                </c:pt>
                <c:pt idx="3634">
                  <c:v>0.19817625714285714</c:v>
                </c:pt>
                <c:pt idx="3635">
                  <c:v>0.19799108571428573</c:v>
                </c:pt>
                <c:pt idx="3636">
                  <c:v>0.19780685714285715</c:v>
                </c:pt>
                <c:pt idx="3637">
                  <c:v>0.1976232</c:v>
                </c:pt>
                <c:pt idx="3638">
                  <c:v>0.19743822857142859</c:v>
                </c:pt>
                <c:pt idx="3639">
                  <c:v>0.19725262857142858</c:v>
                </c:pt>
                <c:pt idx="3640">
                  <c:v>0.19706660000000001</c:v>
                </c:pt>
                <c:pt idx="3641">
                  <c:v>0.19688194285714286</c:v>
                </c:pt>
                <c:pt idx="3642">
                  <c:v>0.19669657142857142</c:v>
                </c:pt>
                <c:pt idx="3643">
                  <c:v>0.19651105714285716</c:v>
                </c:pt>
                <c:pt idx="3644">
                  <c:v>0.19632485714285713</c:v>
                </c:pt>
                <c:pt idx="3645">
                  <c:v>0.19614000000000001</c:v>
                </c:pt>
                <c:pt idx="3646">
                  <c:v>0.19595531428571428</c:v>
                </c:pt>
                <c:pt idx="3647">
                  <c:v>0.19576902857142858</c:v>
                </c:pt>
                <c:pt idx="3648">
                  <c:v>0.19558062857142858</c:v>
                </c:pt>
                <c:pt idx="3649">
                  <c:v>0.19539305714285712</c:v>
                </c:pt>
                <c:pt idx="3650">
                  <c:v>0.19520794285714288</c:v>
                </c:pt>
                <c:pt idx="3651">
                  <c:v>0.19502257142857143</c:v>
                </c:pt>
                <c:pt idx="3652">
                  <c:v>0.1948376</c:v>
                </c:pt>
                <c:pt idx="3653">
                  <c:v>0.19465331428571428</c:v>
                </c:pt>
                <c:pt idx="3654">
                  <c:v>0.19447017142857143</c:v>
                </c:pt>
                <c:pt idx="3655">
                  <c:v>0.1942884</c:v>
                </c:pt>
                <c:pt idx="3656">
                  <c:v>0.19410748571428571</c:v>
                </c:pt>
                <c:pt idx="3657">
                  <c:v>0.1939264</c:v>
                </c:pt>
                <c:pt idx="3658">
                  <c:v>0.19374657142857141</c:v>
                </c:pt>
                <c:pt idx="3659">
                  <c:v>0.19356722857142855</c:v>
                </c:pt>
                <c:pt idx="3660">
                  <c:v>0.19338765714285716</c:v>
                </c:pt>
                <c:pt idx="3661">
                  <c:v>0.19320697142857141</c:v>
                </c:pt>
                <c:pt idx="3662">
                  <c:v>0.19302342857142857</c:v>
                </c:pt>
                <c:pt idx="3663">
                  <c:v>0.19283991428571429</c:v>
                </c:pt>
                <c:pt idx="3664">
                  <c:v>0.19265531428571431</c:v>
                </c:pt>
                <c:pt idx="3665">
                  <c:v>0.192471</c:v>
                </c:pt>
                <c:pt idx="3666">
                  <c:v>0.19228657142857145</c:v>
                </c:pt>
                <c:pt idx="3667">
                  <c:v>0.19209911428571427</c:v>
                </c:pt>
                <c:pt idx="3668">
                  <c:v>0.19191002857142858</c:v>
                </c:pt>
                <c:pt idx="3669">
                  <c:v>0.19172119999999998</c:v>
                </c:pt>
                <c:pt idx="3670">
                  <c:v>0.1915336</c:v>
                </c:pt>
                <c:pt idx="3671">
                  <c:v>0.19134714285714285</c:v>
                </c:pt>
                <c:pt idx="3672">
                  <c:v>0.19116125714285714</c:v>
                </c:pt>
                <c:pt idx="3673">
                  <c:v>0.19097571428571428</c:v>
                </c:pt>
                <c:pt idx="3674">
                  <c:v>0.19079062857142856</c:v>
                </c:pt>
                <c:pt idx="3675">
                  <c:v>0.19060397142857144</c:v>
                </c:pt>
                <c:pt idx="3676">
                  <c:v>0.19041642857142857</c:v>
                </c:pt>
                <c:pt idx="3677">
                  <c:v>0.19023068571428572</c:v>
                </c:pt>
                <c:pt idx="3678">
                  <c:v>0.19004479999999999</c:v>
                </c:pt>
                <c:pt idx="3679">
                  <c:v>0.18986051428571429</c:v>
                </c:pt>
                <c:pt idx="3680">
                  <c:v>0.18967788571428573</c:v>
                </c:pt>
                <c:pt idx="3681">
                  <c:v>0.18949674285714285</c:v>
                </c:pt>
                <c:pt idx="3682">
                  <c:v>0.18931782857142856</c:v>
                </c:pt>
                <c:pt idx="3683">
                  <c:v>0.18914128571428573</c:v>
                </c:pt>
                <c:pt idx="3684">
                  <c:v>0.18896700000000002</c:v>
                </c:pt>
                <c:pt idx="3685">
                  <c:v>0.18879394285714285</c:v>
                </c:pt>
                <c:pt idx="3686">
                  <c:v>0.18862108571428574</c:v>
                </c:pt>
                <c:pt idx="3687">
                  <c:v>0.18844868571428572</c:v>
                </c:pt>
                <c:pt idx="3688">
                  <c:v>0.18827697142857144</c:v>
                </c:pt>
                <c:pt idx="3689">
                  <c:v>0.18810685714285716</c:v>
                </c:pt>
                <c:pt idx="3690">
                  <c:v>0.18793771428571429</c:v>
                </c:pt>
                <c:pt idx="3691">
                  <c:v>0.18776617142857144</c:v>
                </c:pt>
                <c:pt idx="3692">
                  <c:v>0.18759262857142858</c:v>
                </c:pt>
                <c:pt idx="3693">
                  <c:v>0.18741937142857143</c:v>
                </c:pt>
                <c:pt idx="3694">
                  <c:v>0.18724442857142856</c:v>
                </c:pt>
                <c:pt idx="3695">
                  <c:v>0.18706880000000001</c:v>
                </c:pt>
                <c:pt idx="3696">
                  <c:v>0.18689205714285714</c:v>
                </c:pt>
                <c:pt idx="3697">
                  <c:v>0.18671594285714285</c:v>
                </c:pt>
                <c:pt idx="3698">
                  <c:v>0.18654157142857142</c:v>
                </c:pt>
                <c:pt idx="3699">
                  <c:v>0.18636822857142857</c:v>
                </c:pt>
                <c:pt idx="3700">
                  <c:v>0.18619611428571428</c:v>
                </c:pt>
                <c:pt idx="3701">
                  <c:v>0.18602514285714286</c:v>
                </c:pt>
                <c:pt idx="3702">
                  <c:v>0.18585451428571428</c:v>
                </c:pt>
                <c:pt idx="3703">
                  <c:v>0.18568185714285715</c:v>
                </c:pt>
                <c:pt idx="3704">
                  <c:v>0.18550977142857142</c:v>
                </c:pt>
                <c:pt idx="3705">
                  <c:v>0.18533851428571427</c:v>
                </c:pt>
                <c:pt idx="3706">
                  <c:v>0.18516868571428571</c:v>
                </c:pt>
                <c:pt idx="3707">
                  <c:v>0.18499868571428574</c:v>
                </c:pt>
                <c:pt idx="3708">
                  <c:v>0.18482971428571429</c:v>
                </c:pt>
                <c:pt idx="3709">
                  <c:v>0.18466031428571431</c:v>
                </c:pt>
                <c:pt idx="3710">
                  <c:v>0.18448977142857143</c:v>
                </c:pt>
                <c:pt idx="3711">
                  <c:v>0.18432002857142857</c:v>
                </c:pt>
                <c:pt idx="3712">
                  <c:v>0.18415082857142859</c:v>
                </c:pt>
                <c:pt idx="3713">
                  <c:v>0.18398045714285716</c:v>
                </c:pt>
                <c:pt idx="3714">
                  <c:v>0.18381088571428572</c:v>
                </c:pt>
                <c:pt idx="3715">
                  <c:v>0.18364174285714285</c:v>
                </c:pt>
                <c:pt idx="3716">
                  <c:v>0.18347088571428571</c:v>
                </c:pt>
                <c:pt idx="3717">
                  <c:v>0.18329902857142857</c:v>
                </c:pt>
                <c:pt idx="3718">
                  <c:v>0.18312782857142856</c:v>
                </c:pt>
                <c:pt idx="3719">
                  <c:v>0.18295808571428571</c:v>
                </c:pt>
                <c:pt idx="3720">
                  <c:v>0.18278982857142859</c:v>
                </c:pt>
                <c:pt idx="3721">
                  <c:v>0.18262228571428571</c:v>
                </c:pt>
                <c:pt idx="3722">
                  <c:v>0.1824556</c:v>
                </c:pt>
                <c:pt idx="3723">
                  <c:v>0.18228914285714287</c:v>
                </c:pt>
                <c:pt idx="3724">
                  <c:v>0.18212274285714286</c:v>
                </c:pt>
                <c:pt idx="3725">
                  <c:v>0.18195722857142857</c:v>
                </c:pt>
                <c:pt idx="3726">
                  <c:v>0.18179199999999998</c:v>
                </c:pt>
                <c:pt idx="3727">
                  <c:v>0.18162600000000001</c:v>
                </c:pt>
                <c:pt idx="3728">
                  <c:v>0.18146008571428571</c:v>
                </c:pt>
                <c:pt idx="3729">
                  <c:v>0.18129471428571428</c:v>
                </c:pt>
                <c:pt idx="3730">
                  <c:v>0.18112942857142858</c:v>
                </c:pt>
                <c:pt idx="3731">
                  <c:v>0.18096342857142858</c:v>
                </c:pt>
                <c:pt idx="3732">
                  <c:v>0.18079542857142858</c:v>
                </c:pt>
                <c:pt idx="3733">
                  <c:v>0.18062742857142858</c:v>
                </c:pt>
                <c:pt idx="3734">
                  <c:v>0.18046071428571428</c:v>
                </c:pt>
                <c:pt idx="3735">
                  <c:v>0.18029588571428573</c:v>
                </c:pt>
                <c:pt idx="3736">
                  <c:v>0.18013154285714286</c:v>
                </c:pt>
                <c:pt idx="3737">
                  <c:v>0.17996608571428571</c:v>
                </c:pt>
                <c:pt idx="3738">
                  <c:v>0.17980122857142858</c:v>
                </c:pt>
                <c:pt idx="3739">
                  <c:v>0.17963677142857143</c:v>
                </c:pt>
                <c:pt idx="3740">
                  <c:v>0.17947174285714285</c:v>
                </c:pt>
                <c:pt idx="3741">
                  <c:v>0.17930674285714285</c:v>
                </c:pt>
                <c:pt idx="3742">
                  <c:v>0.17914085714285716</c:v>
                </c:pt>
                <c:pt idx="3743">
                  <c:v>0.1789751142857143</c:v>
                </c:pt>
                <c:pt idx="3744">
                  <c:v>0.17880931428571428</c:v>
                </c:pt>
                <c:pt idx="3745">
                  <c:v>0.17864314285714286</c:v>
                </c:pt>
                <c:pt idx="3746">
                  <c:v>0.17847714285714283</c:v>
                </c:pt>
                <c:pt idx="3747">
                  <c:v>0.17831114285714286</c:v>
                </c:pt>
                <c:pt idx="3748">
                  <c:v>0.17814648571428573</c:v>
                </c:pt>
                <c:pt idx="3749">
                  <c:v>0.17798262857142857</c:v>
                </c:pt>
                <c:pt idx="3750">
                  <c:v>0.17781928571428571</c:v>
                </c:pt>
                <c:pt idx="3751">
                  <c:v>0.17765774285714286</c:v>
                </c:pt>
                <c:pt idx="3752">
                  <c:v>0.17749788571428571</c:v>
                </c:pt>
                <c:pt idx="3753">
                  <c:v>0.17733888571428572</c:v>
                </c:pt>
                <c:pt idx="3754">
                  <c:v>0.17717545714285715</c:v>
                </c:pt>
                <c:pt idx="3755">
                  <c:v>0.17701077142857141</c:v>
                </c:pt>
                <c:pt idx="3756">
                  <c:v>0.17684657142857144</c:v>
                </c:pt>
                <c:pt idx="3757">
                  <c:v>0.17668194285714287</c:v>
                </c:pt>
                <c:pt idx="3758">
                  <c:v>0.17651622857142857</c:v>
                </c:pt>
                <c:pt idx="3759">
                  <c:v>0.17634628571428571</c:v>
                </c:pt>
                <c:pt idx="3760">
                  <c:v>0.17617554285714285</c:v>
                </c:pt>
                <c:pt idx="3761">
                  <c:v>0.1760061142857143</c:v>
                </c:pt>
                <c:pt idx="3762">
                  <c:v>0.17583765714285712</c:v>
                </c:pt>
                <c:pt idx="3763">
                  <c:v>0.17567080000000002</c:v>
                </c:pt>
                <c:pt idx="3764">
                  <c:v>0.17550559999999998</c:v>
                </c:pt>
                <c:pt idx="3765">
                  <c:v>0.1753409142857143</c:v>
                </c:pt>
                <c:pt idx="3766">
                  <c:v>0.17517622857142859</c:v>
                </c:pt>
                <c:pt idx="3767">
                  <c:v>0.17501068571428571</c:v>
                </c:pt>
                <c:pt idx="3768">
                  <c:v>0.17484631428571426</c:v>
                </c:pt>
                <c:pt idx="3769">
                  <c:v>0.17468359999999999</c:v>
                </c:pt>
                <c:pt idx="3770">
                  <c:v>0.17452125714285716</c:v>
                </c:pt>
                <c:pt idx="3771">
                  <c:v>0.17435965714285714</c:v>
                </c:pt>
                <c:pt idx="3772">
                  <c:v>0.17419854285714287</c:v>
                </c:pt>
                <c:pt idx="3773">
                  <c:v>0.17403897142857144</c:v>
                </c:pt>
                <c:pt idx="3774">
                  <c:v>0.1738796</c:v>
                </c:pt>
                <c:pt idx="3775">
                  <c:v>0.17371985714285715</c:v>
                </c:pt>
                <c:pt idx="3776">
                  <c:v>0.17355942857142859</c:v>
                </c:pt>
                <c:pt idx="3777">
                  <c:v>0.17339925714285714</c:v>
                </c:pt>
                <c:pt idx="3778">
                  <c:v>0.17324068571428569</c:v>
                </c:pt>
                <c:pt idx="3779">
                  <c:v>0.17308357142857142</c:v>
                </c:pt>
                <c:pt idx="3780">
                  <c:v>0.17292822857142859</c:v>
                </c:pt>
                <c:pt idx="3781">
                  <c:v>0.17277365714285714</c:v>
                </c:pt>
                <c:pt idx="3782">
                  <c:v>0.17261757142857143</c:v>
                </c:pt>
                <c:pt idx="3783">
                  <c:v>0.17246194285714284</c:v>
                </c:pt>
                <c:pt idx="3784">
                  <c:v>0.17230657142857142</c:v>
                </c:pt>
                <c:pt idx="3785">
                  <c:v>0.17215122857142859</c:v>
                </c:pt>
                <c:pt idx="3786">
                  <c:v>0.17199520000000001</c:v>
                </c:pt>
                <c:pt idx="3787">
                  <c:v>0.1718404</c:v>
                </c:pt>
                <c:pt idx="3788">
                  <c:v>0.17168628571428574</c:v>
                </c:pt>
                <c:pt idx="3789">
                  <c:v>0.17153302857142858</c:v>
                </c:pt>
                <c:pt idx="3790">
                  <c:v>0.17138057142857144</c:v>
                </c:pt>
                <c:pt idx="3791">
                  <c:v>0.17122802857142855</c:v>
                </c:pt>
                <c:pt idx="3792">
                  <c:v>0.17107588571428572</c:v>
                </c:pt>
                <c:pt idx="3793">
                  <c:v>0.17092457142857143</c:v>
                </c:pt>
                <c:pt idx="3794">
                  <c:v>0.17077405714285715</c:v>
                </c:pt>
                <c:pt idx="3795">
                  <c:v>0.170623</c:v>
                </c:pt>
                <c:pt idx="3796">
                  <c:v>0.17047048571428572</c:v>
                </c:pt>
                <c:pt idx="3797">
                  <c:v>0.170316</c:v>
                </c:pt>
                <c:pt idx="3798">
                  <c:v>0.17016105714285715</c:v>
                </c:pt>
                <c:pt idx="3799">
                  <c:v>0.17000660000000001</c:v>
                </c:pt>
                <c:pt idx="3800">
                  <c:v>0.16985285714285717</c:v>
                </c:pt>
                <c:pt idx="3801">
                  <c:v>0.1696996857142857</c:v>
                </c:pt>
                <c:pt idx="3802">
                  <c:v>0.16954674285714286</c:v>
                </c:pt>
                <c:pt idx="3803">
                  <c:v>0.16939402857142857</c:v>
                </c:pt>
                <c:pt idx="3804">
                  <c:v>0.16924040000000001</c:v>
                </c:pt>
                <c:pt idx="3805">
                  <c:v>0.16908697142857143</c:v>
                </c:pt>
                <c:pt idx="3806">
                  <c:v>0.16893462857142857</c:v>
                </c:pt>
                <c:pt idx="3807">
                  <c:v>0.16878194285714285</c:v>
                </c:pt>
                <c:pt idx="3808">
                  <c:v>0.1686302857142857</c:v>
                </c:pt>
                <c:pt idx="3809">
                  <c:v>0.16847977142857143</c:v>
                </c:pt>
                <c:pt idx="3810">
                  <c:v>0.16833002857142859</c:v>
                </c:pt>
                <c:pt idx="3811">
                  <c:v>0.16818059999999999</c:v>
                </c:pt>
                <c:pt idx="3812">
                  <c:v>0.16803194285714285</c:v>
                </c:pt>
                <c:pt idx="3813">
                  <c:v>0.16788348571428571</c:v>
                </c:pt>
                <c:pt idx="3814">
                  <c:v>0.16773525714285714</c:v>
                </c:pt>
                <c:pt idx="3815">
                  <c:v>0.16758699999999999</c:v>
                </c:pt>
                <c:pt idx="3816">
                  <c:v>0.16743828571428573</c:v>
                </c:pt>
                <c:pt idx="3817">
                  <c:v>0.16728797142857141</c:v>
                </c:pt>
                <c:pt idx="3818">
                  <c:v>0.16713742857142858</c:v>
                </c:pt>
                <c:pt idx="3819">
                  <c:v>0.16698645714285715</c:v>
                </c:pt>
                <c:pt idx="3820">
                  <c:v>0.16683602857142857</c:v>
                </c:pt>
                <c:pt idx="3821">
                  <c:v>0.16668457142857143</c:v>
                </c:pt>
                <c:pt idx="3822">
                  <c:v>0.16652985714285715</c:v>
                </c:pt>
                <c:pt idx="3823">
                  <c:v>0.16637465714285712</c:v>
                </c:pt>
                <c:pt idx="3824">
                  <c:v>0.16622037142857143</c:v>
                </c:pt>
                <c:pt idx="3825">
                  <c:v>0.16606722857142858</c:v>
                </c:pt>
                <c:pt idx="3826">
                  <c:v>0.16591525714285713</c:v>
                </c:pt>
                <c:pt idx="3827">
                  <c:v>0.16576485714285716</c:v>
                </c:pt>
                <c:pt idx="3828">
                  <c:v>0.16561508571428571</c:v>
                </c:pt>
                <c:pt idx="3829">
                  <c:v>0.16546411428571428</c:v>
                </c:pt>
                <c:pt idx="3830">
                  <c:v>0.16531154285714283</c:v>
                </c:pt>
                <c:pt idx="3831">
                  <c:v>0.16515902857142858</c:v>
                </c:pt>
                <c:pt idx="3832">
                  <c:v>0.16500779999999998</c:v>
                </c:pt>
                <c:pt idx="3833">
                  <c:v>0.16485740000000002</c:v>
                </c:pt>
                <c:pt idx="3834">
                  <c:v>0.16470788571428571</c:v>
                </c:pt>
                <c:pt idx="3835">
                  <c:v>0.1645583142857143</c:v>
                </c:pt>
                <c:pt idx="3836">
                  <c:v>0.16440725714285714</c:v>
                </c:pt>
                <c:pt idx="3837">
                  <c:v>0.16425537142857144</c:v>
                </c:pt>
                <c:pt idx="3838">
                  <c:v>0.16410348571428574</c:v>
                </c:pt>
                <c:pt idx="3839">
                  <c:v>0.16395157142857145</c:v>
                </c:pt>
                <c:pt idx="3840">
                  <c:v>0.16379948571428571</c:v>
                </c:pt>
                <c:pt idx="3841">
                  <c:v>0.16364734285714286</c:v>
                </c:pt>
                <c:pt idx="3842">
                  <c:v>0.16349365714285713</c:v>
                </c:pt>
                <c:pt idx="3843">
                  <c:v>0.16334022857142858</c:v>
                </c:pt>
                <c:pt idx="3844">
                  <c:v>0.16318805714285714</c:v>
                </c:pt>
                <c:pt idx="3845">
                  <c:v>0.16303705714285716</c:v>
                </c:pt>
                <c:pt idx="3846">
                  <c:v>0.16288714285714284</c:v>
                </c:pt>
                <c:pt idx="3847">
                  <c:v>0.16273705714285716</c:v>
                </c:pt>
                <c:pt idx="3848">
                  <c:v>0.16258751428571427</c:v>
                </c:pt>
                <c:pt idx="3849">
                  <c:v>0.16243874285714285</c:v>
                </c:pt>
                <c:pt idx="3850">
                  <c:v>0.16229091428571429</c:v>
                </c:pt>
                <c:pt idx="3851">
                  <c:v>0.16214371428571428</c:v>
                </c:pt>
                <c:pt idx="3852">
                  <c:v>0.161997</c:v>
                </c:pt>
                <c:pt idx="3853">
                  <c:v>0.16185085714285716</c:v>
                </c:pt>
                <c:pt idx="3854">
                  <c:v>0.1617054857142857</c:v>
                </c:pt>
                <c:pt idx="3855">
                  <c:v>0.16156085714285714</c:v>
                </c:pt>
                <c:pt idx="3856">
                  <c:v>0.16141588571428572</c:v>
                </c:pt>
                <c:pt idx="3857">
                  <c:v>0.16126888571428571</c:v>
                </c:pt>
                <c:pt idx="3858">
                  <c:v>0.16112188571428571</c:v>
                </c:pt>
                <c:pt idx="3859">
                  <c:v>0.16097428571428571</c:v>
                </c:pt>
                <c:pt idx="3860">
                  <c:v>0.16082611428571431</c:v>
                </c:pt>
                <c:pt idx="3861">
                  <c:v>0.16067857142857142</c:v>
                </c:pt>
                <c:pt idx="3862">
                  <c:v>0.16053057142857144</c:v>
                </c:pt>
                <c:pt idx="3863">
                  <c:v>0.16038302857142855</c:v>
                </c:pt>
                <c:pt idx="3864">
                  <c:v>0.16023660000000001</c:v>
                </c:pt>
                <c:pt idx="3865">
                  <c:v>0.16009137142857144</c:v>
                </c:pt>
                <c:pt idx="3866">
                  <c:v>0.1599468857142857</c:v>
                </c:pt>
                <c:pt idx="3867">
                  <c:v>0.1598032857142857</c:v>
                </c:pt>
                <c:pt idx="3868">
                  <c:v>0.15966057142857143</c:v>
                </c:pt>
                <c:pt idx="3869">
                  <c:v>0.15951817142857141</c:v>
                </c:pt>
                <c:pt idx="3870">
                  <c:v>0.1593756857142857</c:v>
                </c:pt>
                <c:pt idx="3871">
                  <c:v>0.15923348571428569</c:v>
                </c:pt>
                <c:pt idx="3872">
                  <c:v>0.15909128571428571</c:v>
                </c:pt>
                <c:pt idx="3873">
                  <c:v>0.1589490857142857</c:v>
                </c:pt>
                <c:pt idx="3874">
                  <c:v>0.15880668571428572</c:v>
                </c:pt>
                <c:pt idx="3875">
                  <c:v>0.15866457142857143</c:v>
                </c:pt>
                <c:pt idx="3876">
                  <c:v>0.1585229142857143</c:v>
                </c:pt>
                <c:pt idx="3877">
                  <c:v>0.15838008571428572</c:v>
                </c:pt>
                <c:pt idx="3878">
                  <c:v>0.15823765714285715</c:v>
                </c:pt>
                <c:pt idx="3879">
                  <c:v>0.1580964</c:v>
                </c:pt>
                <c:pt idx="3880">
                  <c:v>0.15795622857142858</c:v>
                </c:pt>
                <c:pt idx="3881">
                  <c:v>0.15781674285714287</c:v>
                </c:pt>
                <c:pt idx="3882">
                  <c:v>0.15767577142857142</c:v>
                </c:pt>
                <c:pt idx="3883">
                  <c:v>0.15753419999999999</c:v>
                </c:pt>
                <c:pt idx="3884">
                  <c:v>0.15739277142857144</c:v>
                </c:pt>
                <c:pt idx="3885">
                  <c:v>0.15724977142857144</c:v>
                </c:pt>
                <c:pt idx="3886">
                  <c:v>0.15710468571428571</c:v>
                </c:pt>
                <c:pt idx="3887">
                  <c:v>0.15695780000000001</c:v>
                </c:pt>
                <c:pt idx="3888">
                  <c:v>0.15681011428571429</c:v>
                </c:pt>
                <c:pt idx="3889">
                  <c:v>0.15666285714285716</c:v>
                </c:pt>
                <c:pt idx="3890">
                  <c:v>0.15651525714285716</c:v>
                </c:pt>
                <c:pt idx="3891">
                  <c:v>0.15636668571428572</c:v>
                </c:pt>
                <c:pt idx="3892">
                  <c:v>0.15621825714285714</c:v>
                </c:pt>
                <c:pt idx="3893">
                  <c:v>0.15607177142857145</c:v>
                </c:pt>
                <c:pt idx="3894">
                  <c:v>0.15592708571428573</c:v>
                </c:pt>
                <c:pt idx="3895">
                  <c:v>0.15578394285714284</c:v>
                </c:pt>
                <c:pt idx="3896">
                  <c:v>0.15564188571428569</c:v>
                </c:pt>
                <c:pt idx="3897">
                  <c:v>0.15549948571428571</c:v>
                </c:pt>
                <c:pt idx="3898">
                  <c:v>0.15535740000000001</c:v>
                </c:pt>
                <c:pt idx="3899">
                  <c:v>0.15521571428571429</c:v>
                </c:pt>
                <c:pt idx="3900">
                  <c:v>0.15507462857142859</c:v>
                </c:pt>
                <c:pt idx="3901">
                  <c:v>0.15493377142857143</c:v>
                </c:pt>
                <c:pt idx="3902">
                  <c:v>0.15479297142857143</c:v>
                </c:pt>
                <c:pt idx="3903">
                  <c:v>0.15465191428571429</c:v>
                </c:pt>
                <c:pt idx="3904">
                  <c:v>0.15451102857142857</c:v>
                </c:pt>
                <c:pt idx="3905">
                  <c:v>0.15436931428571429</c:v>
                </c:pt>
                <c:pt idx="3906">
                  <c:v>0.1542285142857143</c:v>
                </c:pt>
                <c:pt idx="3907">
                  <c:v>0.15408891428571428</c:v>
                </c:pt>
                <c:pt idx="3908">
                  <c:v>0.15395034285714287</c:v>
                </c:pt>
                <c:pt idx="3909">
                  <c:v>0.15381302857142856</c:v>
                </c:pt>
                <c:pt idx="3910">
                  <c:v>0.15367497142857142</c:v>
                </c:pt>
                <c:pt idx="3911">
                  <c:v>0.15353737142857143</c:v>
                </c:pt>
                <c:pt idx="3912">
                  <c:v>0.15340037142857144</c:v>
                </c:pt>
                <c:pt idx="3913">
                  <c:v>0.15326419999999999</c:v>
                </c:pt>
                <c:pt idx="3914">
                  <c:v>0.15312914285714285</c:v>
                </c:pt>
                <c:pt idx="3915">
                  <c:v>0.1529942</c:v>
                </c:pt>
                <c:pt idx="3916">
                  <c:v>0.15285971428571427</c:v>
                </c:pt>
                <c:pt idx="3917">
                  <c:v>0.15272548571428571</c:v>
                </c:pt>
                <c:pt idx="3918">
                  <c:v>0.15259185714285714</c:v>
                </c:pt>
                <c:pt idx="3919">
                  <c:v>0.15245839999999999</c:v>
                </c:pt>
                <c:pt idx="3920">
                  <c:v>0.15232519999999999</c:v>
                </c:pt>
                <c:pt idx="3921">
                  <c:v>0.15219185714285713</c:v>
                </c:pt>
                <c:pt idx="3922">
                  <c:v>0.15205537142857145</c:v>
                </c:pt>
                <c:pt idx="3923">
                  <c:v>0.15191725714285714</c:v>
                </c:pt>
                <c:pt idx="3924">
                  <c:v>0.15178</c:v>
                </c:pt>
                <c:pt idx="3925">
                  <c:v>0.1516437142857143</c:v>
                </c:pt>
                <c:pt idx="3926">
                  <c:v>0.15150825714285715</c:v>
                </c:pt>
                <c:pt idx="3927">
                  <c:v>0.15137382857142856</c:v>
                </c:pt>
                <c:pt idx="3928">
                  <c:v>0.15124002857142857</c:v>
                </c:pt>
                <c:pt idx="3929">
                  <c:v>0.15110700000000002</c:v>
                </c:pt>
                <c:pt idx="3930">
                  <c:v>0.15097445714285712</c:v>
                </c:pt>
                <c:pt idx="3931">
                  <c:v>0.15084228571428571</c:v>
                </c:pt>
                <c:pt idx="3932">
                  <c:v>0.15071105714285715</c:v>
                </c:pt>
                <c:pt idx="3933">
                  <c:v>0.15057925714285716</c:v>
                </c:pt>
                <c:pt idx="3934">
                  <c:v>0.15044514285714286</c:v>
                </c:pt>
                <c:pt idx="3935">
                  <c:v>0.15030874285714285</c:v>
                </c:pt>
                <c:pt idx="3936">
                  <c:v>0.1501702</c:v>
                </c:pt>
                <c:pt idx="3937">
                  <c:v>0.15003194285714286</c:v>
                </c:pt>
                <c:pt idx="3938">
                  <c:v>0.14989474285714285</c:v>
                </c:pt>
                <c:pt idx="3939">
                  <c:v>0.14975739999999998</c:v>
                </c:pt>
                <c:pt idx="3940">
                  <c:v>0.14962074285714286</c:v>
                </c:pt>
                <c:pt idx="3941">
                  <c:v>0.14948454285714288</c:v>
                </c:pt>
                <c:pt idx="3942">
                  <c:v>0.14934794285714287</c:v>
                </c:pt>
                <c:pt idx="3943">
                  <c:v>0.14921120000000002</c:v>
                </c:pt>
                <c:pt idx="3944">
                  <c:v>0.14907445714285714</c:v>
                </c:pt>
                <c:pt idx="3945">
                  <c:v>0.14893777142857142</c:v>
                </c:pt>
                <c:pt idx="3946">
                  <c:v>0.14880214285714286</c:v>
                </c:pt>
                <c:pt idx="3947">
                  <c:v>0.14866788571428571</c:v>
                </c:pt>
                <c:pt idx="3948">
                  <c:v>0.148535</c:v>
                </c:pt>
                <c:pt idx="3949">
                  <c:v>0.1484026</c:v>
                </c:pt>
                <c:pt idx="3950">
                  <c:v>0.14827051428571431</c:v>
                </c:pt>
                <c:pt idx="3951">
                  <c:v>0.14813931428571431</c:v>
                </c:pt>
                <c:pt idx="3952">
                  <c:v>0.14800839999999998</c:v>
                </c:pt>
                <c:pt idx="3953">
                  <c:v>0.1478766</c:v>
                </c:pt>
                <c:pt idx="3954">
                  <c:v>0.1477441142857143</c:v>
                </c:pt>
                <c:pt idx="3955">
                  <c:v>0.14761182857142857</c:v>
                </c:pt>
                <c:pt idx="3956">
                  <c:v>0.14748054285714285</c:v>
                </c:pt>
                <c:pt idx="3957">
                  <c:v>0.14735019999999999</c:v>
                </c:pt>
                <c:pt idx="3958">
                  <c:v>0.14722077142857143</c:v>
                </c:pt>
                <c:pt idx="3959">
                  <c:v>0.14709137142857145</c:v>
                </c:pt>
                <c:pt idx="3960">
                  <c:v>0.14696245714285713</c:v>
                </c:pt>
                <c:pt idx="3961">
                  <c:v>0.14683388571428571</c:v>
                </c:pt>
                <c:pt idx="3962">
                  <c:v>0.146706</c:v>
                </c:pt>
                <c:pt idx="3963">
                  <c:v>0.14657834285714286</c:v>
                </c:pt>
                <c:pt idx="3964">
                  <c:v>0.1464512857142857</c:v>
                </c:pt>
                <c:pt idx="3965">
                  <c:v>0.1463245142857143</c:v>
                </c:pt>
                <c:pt idx="3966">
                  <c:v>0.14619765714285715</c:v>
                </c:pt>
                <c:pt idx="3967">
                  <c:v>0.14607097142857145</c:v>
                </c:pt>
                <c:pt idx="3968">
                  <c:v>0.14594371428571429</c:v>
                </c:pt>
                <c:pt idx="3969">
                  <c:v>0.14581508571428572</c:v>
                </c:pt>
                <c:pt idx="3970">
                  <c:v>0.14568588571428573</c:v>
                </c:pt>
                <c:pt idx="3971">
                  <c:v>0.1455562</c:v>
                </c:pt>
                <c:pt idx="3972">
                  <c:v>0.14542674285714288</c:v>
                </c:pt>
                <c:pt idx="3973">
                  <c:v>0.14529771428571431</c:v>
                </c:pt>
                <c:pt idx="3974">
                  <c:v>0.1451684</c:v>
                </c:pt>
                <c:pt idx="3975">
                  <c:v>0.14503828571428573</c:v>
                </c:pt>
                <c:pt idx="3976">
                  <c:v>0.14490857142857141</c:v>
                </c:pt>
                <c:pt idx="3977">
                  <c:v>0.14477931428571428</c:v>
                </c:pt>
                <c:pt idx="3978">
                  <c:v>0.14465074285714286</c:v>
                </c:pt>
                <c:pt idx="3979">
                  <c:v>0.14452297142857143</c:v>
                </c:pt>
                <c:pt idx="3980">
                  <c:v>0.14439465714285715</c:v>
                </c:pt>
                <c:pt idx="3981">
                  <c:v>0.14426605714285715</c:v>
                </c:pt>
                <c:pt idx="3982">
                  <c:v>0.14413777142857143</c:v>
                </c:pt>
                <c:pt idx="3983">
                  <c:v>0.14400834285714284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956-2B4A-B49C-FF8F03995010}"/>
            </c:ext>
          </c:extLst>
        </c:ser>
        <c:ser>
          <c:idx val="2"/>
          <c:order val="2"/>
          <c:tx>
            <c:v>50C 14 Days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dLbl>
              <c:idx val="387"/>
              <c:layout>
                <c:manualLayout>
                  <c:x val="-0.10510008985839878"/>
                  <c:y val="5.677496221470679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0A90CEE-2E7E-8A46-9646-F8C65475E049}" type="XVALUE">
                      <a:rPr lang="en-US" b="1"/>
                      <a:pPr>
                        <a:defRPr/>
                      </a:pPr>
                      <a:t>[X VALUE]</a:t>
                    </a:fld>
                    <a:endParaRPr lang="en-US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1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C-D956-2B4A-B49C-FF8F03995010}"/>
                </c:ext>
              </c:extLst>
            </c:dLbl>
            <c:dLbl>
              <c:idx val="616"/>
              <c:layout>
                <c:manualLayout>
                  <c:x val="-0.12166670250961995"/>
                  <c:y val="-8.4474147312110897E-1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5FCE9BA-64E8-6F42-9B9B-C5E7CBBE0BEC}" type="XVALUE">
                      <a:rPr lang="en-US" b="1"/>
                      <a:pPr>
                        <a:defRPr/>
                      </a:pPr>
                      <a:t>[X VALUE]</a:t>
                    </a:fld>
                    <a:endParaRPr lang="en-US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F-D956-2B4A-B49C-FF8F03995010}"/>
                </c:ext>
              </c:extLst>
            </c:dLbl>
            <c:dLbl>
              <c:idx val="1508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2099CFF-DB57-714C-A25B-A8123A948953}" type="XVALUE">
                      <a:rPr lang="en-US" b="1"/>
                      <a:pPr>
                        <a:defRPr/>
                      </a:pPr>
                      <a:t>[X VALUE]</a:t>
                    </a:fld>
                    <a:endParaRPr lang="en-US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1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A-D956-2B4A-B49C-FF8F03995010}"/>
                </c:ext>
              </c:extLst>
            </c:dLbl>
            <c:dLbl>
              <c:idx val="2056"/>
              <c:layout>
                <c:manualLayout>
                  <c:x val="-0.10904251968503947"/>
                  <c:y val="1.497326203208556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52F71E5-8A80-4246-AE79-91EDEE7CAA5D}" type="XVALUE">
                      <a:rPr lang="en-US" b="1"/>
                      <a:pPr>
                        <a:defRPr/>
                      </a:pPr>
                      <a:t>[X VALUE]</a:t>
                    </a:fld>
                    <a:endParaRPr lang="en-US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1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7-D956-2B4A-B49C-FF8F039950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PPS_14day!$B$53:$B$4038</c:f>
              <c:numCache>
                <c:formatCode>General</c:formatCode>
                <c:ptCount val="3986"/>
                <c:pt idx="0">
                  <c:v>32.798760000000001</c:v>
                </c:pt>
                <c:pt idx="1">
                  <c:v>32.797539999999998</c:v>
                </c:pt>
                <c:pt idx="2">
                  <c:v>32.794460000000001</c:v>
                </c:pt>
                <c:pt idx="3">
                  <c:v>32.792140000000003</c:v>
                </c:pt>
                <c:pt idx="4">
                  <c:v>32.787599999999998</c:v>
                </c:pt>
                <c:pt idx="5">
                  <c:v>32.783850000000001</c:v>
                </c:pt>
                <c:pt idx="6">
                  <c:v>32.77834</c:v>
                </c:pt>
                <c:pt idx="7">
                  <c:v>32.773670000000003</c:v>
                </c:pt>
                <c:pt idx="8">
                  <c:v>32.767650000000003</c:v>
                </c:pt>
                <c:pt idx="9">
                  <c:v>32.762630000000001</c:v>
                </c:pt>
                <c:pt idx="10">
                  <c:v>32.758519999999997</c:v>
                </c:pt>
                <c:pt idx="11">
                  <c:v>32.761620000000001</c:v>
                </c:pt>
                <c:pt idx="12">
                  <c:v>32.773499999999999</c:v>
                </c:pt>
                <c:pt idx="13">
                  <c:v>32.798250000000003</c:v>
                </c:pt>
                <c:pt idx="14">
                  <c:v>32.834960000000002</c:v>
                </c:pt>
                <c:pt idx="15">
                  <c:v>32.884790000000002</c:v>
                </c:pt>
                <c:pt idx="16">
                  <c:v>32.944369999999999</c:v>
                </c:pt>
                <c:pt idx="17">
                  <c:v>33.014890000000001</c:v>
                </c:pt>
                <c:pt idx="18">
                  <c:v>33.091059999999999</c:v>
                </c:pt>
                <c:pt idx="19">
                  <c:v>33.174610000000001</c:v>
                </c:pt>
                <c:pt idx="20">
                  <c:v>33.264400000000002</c:v>
                </c:pt>
                <c:pt idx="21">
                  <c:v>33.359610000000004</c:v>
                </c:pt>
                <c:pt idx="22">
                  <c:v>33.459600000000002</c:v>
                </c:pt>
                <c:pt idx="23">
                  <c:v>33.567120000000003</c:v>
                </c:pt>
                <c:pt idx="24">
                  <c:v>33.677610000000001</c:v>
                </c:pt>
                <c:pt idx="25">
                  <c:v>33.794750000000001</c:v>
                </c:pt>
                <c:pt idx="26">
                  <c:v>33.914900000000003</c:v>
                </c:pt>
                <c:pt idx="27">
                  <c:v>34.040329999999997</c:v>
                </c:pt>
                <c:pt idx="28">
                  <c:v>34.167029999999997</c:v>
                </c:pt>
                <c:pt idx="29">
                  <c:v>34.298549999999999</c:v>
                </c:pt>
                <c:pt idx="30">
                  <c:v>34.431359999999998</c:v>
                </c:pt>
                <c:pt idx="31">
                  <c:v>34.568869999999997</c:v>
                </c:pt>
                <c:pt idx="32">
                  <c:v>34.70675</c:v>
                </c:pt>
                <c:pt idx="33">
                  <c:v>34.848089999999999</c:v>
                </c:pt>
                <c:pt idx="34">
                  <c:v>34.990340000000003</c:v>
                </c:pt>
                <c:pt idx="35">
                  <c:v>35.135919999999999</c:v>
                </c:pt>
                <c:pt idx="36">
                  <c:v>35.28134</c:v>
                </c:pt>
                <c:pt idx="37">
                  <c:v>35.429430000000004</c:v>
                </c:pt>
                <c:pt idx="38">
                  <c:v>35.57734</c:v>
                </c:pt>
                <c:pt idx="39">
                  <c:v>35.727899999999998</c:v>
                </c:pt>
                <c:pt idx="40">
                  <c:v>35.878900000000002</c:v>
                </c:pt>
                <c:pt idx="41">
                  <c:v>36.032240000000002</c:v>
                </c:pt>
                <c:pt idx="42">
                  <c:v>36.184890000000003</c:v>
                </c:pt>
                <c:pt idx="43">
                  <c:v>36.33972</c:v>
                </c:pt>
                <c:pt idx="44">
                  <c:v>36.493679999999998</c:v>
                </c:pt>
                <c:pt idx="45">
                  <c:v>36.649700000000003</c:v>
                </c:pt>
                <c:pt idx="46">
                  <c:v>36.80556</c:v>
                </c:pt>
                <c:pt idx="47">
                  <c:v>36.962809999999998</c:v>
                </c:pt>
                <c:pt idx="48">
                  <c:v>37.119889999999998</c:v>
                </c:pt>
                <c:pt idx="49">
                  <c:v>37.278500000000001</c:v>
                </c:pt>
                <c:pt idx="50">
                  <c:v>37.436619999999998</c:v>
                </c:pt>
                <c:pt idx="51">
                  <c:v>37.595210000000002</c:v>
                </c:pt>
                <c:pt idx="52">
                  <c:v>37.754300000000001</c:v>
                </c:pt>
                <c:pt idx="53">
                  <c:v>37.913649999999997</c:v>
                </c:pt>
                <c:pt idx="54">
                  <c:v>38.072740000000003</c:v>
                </c:pt>
                <c:pt idx="55">
                  <c:v>38.233469999999997</c:v>
                </c:pt>
                <c:pt idx="56">
                  <c:v>38.39378</c:v>
                </c:pt>
                <c:pt idx="57">
                  <c:v>38.555199999999999</c:v>
                </c:pt>
                <c:pt idx="58">
                  <c:v>38.715679999999999</c:v>
                </c:pt>
                <c:pt idx="59">
                  <c:v>38.87706</c:v>
                </c:pt>
                <c:pt idx="60">
                  <c:v>39.037880000000001</c:v>
                </c:pt>
                <c:pt idx="61">
                  <c:v>39.199100000000001</c:v>
                </c:pt>
                <c:pt idx="62">
                  <c:v>39.36074</c:v>
                </c:pt>
                <c:pt idx="63">
                  <c:v>39.52317</c:v>
                </c:pt>
                <c:pt idx="64">
                  <c:v>39.684690000000003</c:v>
                </c:pt>
                <c:pt idx="65">
                  <c:v>39.847050000000003</c:v>
                </c:pt>
                <c:pt idx="66">
                  <c:v>40.009210000000003</c:v>
                </c:pt>
                <c:pt idx="67">
                  <c:v>40.171979999999998</c:v>
                </c:pt>
                <c:pt idx="68">
                  <c:v>40.334099999999999</c:v>
                </c:pt>
                <c:pt idx="69">
                  <c:v>40.496459999999999</c:v>
                </c:pt>
                <c:pt idx="70">
                  <c:v>40.659300000000002</c:v>
                </c:pt>
                <c:pt idx="71">
                  <c:v>40.822589999999998</c:v>
                </c:pt>
                <c:pt idx="72">
                  <c:v>40.985140000000001</c:v>
                </c:pt>
                <c:pt idx="73">
                  <c:v>41.148479999999999</c:v>
                </c:pt>
                <c:pt idx="74">
                  <c:v>41.311250000000001</c:v>
                </c:pt>
                <c:pt idx="75">
                  <c:v>41.475279999999998</c:v>
                </c:pt>
                <c:pt idx="76">
                  <c:v>41.63841</c:v>
                </c:pt>
                <c:pt idx="77">
                  <c:v>41.802030000000002</c:v>
                </c:pt>
                <c:pt idx="78">
                  <c:v>41.965400000000002</c:v>
                </c:pt>
                <c:pt idx="79">
                  <c:v>42.129260000000002</c:v>
                </c:pt>
                <c:pt idx="80">
                  <c:v>42.292319999999997</c:v>
                </c:pt>
                <c:pt idx="81">
                  <c:v>42.456339999999997</c:v>
                </c:pt>
                <c:pt idx="82">
                  <c:v>42.619909999999997</c:v>
                </c:pt>
                <c:pt idx="83">
                  <c:v>42.783830000000002</c:v>
                </c:pt>
                <c:pt idx="84">
                  <c:v>42.94717</c:v>
                </c:pt>
                <c:pt idx="85">
                  <c:v>43.11168</c:v>
                </c:pt>
                <c:pt idx="86">
                  <c:v>43.275779999999997</c:v>
                </c:pt>
                <c:pt idx="87">
                  <c:v>43.440179999999998</c:v>
                </c:pt>
                <c:pt idx="88">
                  <c:v>43.604210000000002</c:v>
                </c:pt>
                <c:pt idx="89">
                  <c:v>43.767940000000003</c:v>
                </c:pt>
                <c:pt idx="90">
                  <c:v>43.932009999999998</c:v>
                </c:pt>
                <c:pt idx="91">
                  <c:v>44.096240000000002</c:v>
                </c:pt>
                <c:pt idx="92">
                  <c:v>44.260739999999998</c:v>
                </c:pt>
                <c:pt idx="93">
                  <c:v>44.425460000000001</c:v>
                </c:pt>
                <c:pt idx="94">
                  <c:v>44.589320000000001</c:v>
                </c:pt>
                <c:pt idx="95">
                  <c:v>44.7545</c:v>
                </c:pt>
                <c:pt idx="96">
                  <c:v>44.91854</c:v>
                </c:pt>
                <c:pt idx="97">
                  <c:v>45.083779999999997</c:v>
                </c:pt>
                <c:pt idx="98">
                  <c:v>45.2485</c:v>
                </c:pt>
                <c:pt idx="99">
                  <c:v>45.412849999999999</c:v>
                </c:pt>
                <c:pt idx="100">
                  <c:v>45.57799</c:v>
                </c:pt>
                <c:pt idx="101">
                  <c:v>45.74259</c:v>
                </c:pt>
                <c:pt idx="102">
                  <c:v>45.907089999999997</c:v>
                </c:pt>
                <c:pt idx="103">
                  <c:v>46.071860000000001</c:v>
                </c:pt>
                <c:pt idx="104">
                  <c:v>46.237349999999999</c:v>
                </c:pt>
                <c:pt idx="105">
                  <c:v>46.40193</c:v>
                </c:pt>
                <c:pt idx="106">
                  <c:v>46.566749999999999</c:v>
                </c:pt>
                <c:pt idx="107">
                  <c:v>46.731439999999999</c:v>
                </c:pt>
                <c:pt idx="108">
                  <c:v>46.896590000000003</c:v>
                </c:pt>
                <c:pt idx="109">
                  <c:v>47.062089999999998</c:v>
                </c:pt>
                <c:pt idx="110">
                  <c:v>47.226500000000001</c:v>
                </c:pt>
                <c:pt idx="111">
                  <c:v>47.39199</c:v>
                </c:pt>
                <c:pt idx="112">
                  <c:v>47.556829999999998</c:v>
                </c:pt>
                <c:pt idx="113">
                  <c:v>47.722050000000003</c:v>
                </c:pt>
                <c:pt idx="114">
                  <c:v>47.887639999999998</c:v>
                </c:pt>
                <c:pt idx="115">
                  <c:v>48.052579999999999</c:v>
                </c:pt>
                <c:pt idx="116">
                  <c:v>48.218760000000003</c:v>
                </c:pt>
                <c:pt idx="117">
                  <c:v>48.383760000000002</c:v>
                </c:pt>
                <c:pt idx="118">
                  <c:v>48.549379999999999</c:v>
                </c:pt>
                <c:pt idx="119">
                  <c:v>48.714669999999998</c:v>
                </c:pt>
                <c:pt idx="120">
                  <c:v>48.879240000000003</c:v>
                </c:pt>
                <c:pt idx="121">
                  <c:v>49.045079999999999</c:v>
                </c:pt>
                <c:pt idx="122">
                  <c:v>49.210230000000003</c:v>
                </c:pt>
                <c:pt idx="123">
                  <c:v>49.375970000000002</c:v>
                </c:pt>
                <c:pt idx="124">
                  <c:v>49.541220000000003</c:v>
                </c:pt>
                <c:pt idx="125">
                  <c:v>49.706960000000002</c:v>
                </c:pt>
                <c:pt idx="126">
                  <c:v>49.872810000000001</c:v>
                </c:pt>
                <c:pt idx="127">
                  <c:v>50.03884</c:v>
                </c:pt>
                <c:pt idx="128">
                  <c:v>50.20402</c:v>
                </c:pt>
                <c:pt idx="129">
                  <c:v>50.36974</c:v>
                </c:pt>
                <c:pt idx="130">
                  <c:v>50.535420000000002</c:v>
                </c:pt>
                <c:pt idx="131">
                  <c:v>50.700960000000002</c:v>
                </c:pt>
                <c:pt idx="132">
                  <c:v>50.866250000000001</c:v>
                </c:pt>
                <c:pt idx="133">
                  <c:v>51.032049999999998</c:v>
                </c:pt>
                <c:pt idx="134">
                  <c:v>51.197929999999999</c:v>
                </c:pt>
                <c:pt idx="135">
                  <c:v>51.363810000000001</c:v>
                </c:pt>
                <c:pt idx="136">
                  <c:v>51.529330000000002</c:v>
                </c:pt>
                <c:pt idx="137">
                  <c:v>51.695099999999996</c:v>
                </c:pt>
                <c:pt idx="138">
                  <c:v>51.861199999999997</c:v>
                </c:pt>
                <c:pt idx="139">
                  <c:v>52.026870000000002</c:v>
                </c:pt>
                <c:pt idx="140">
                  <c:v>52.192500000000003</c:v>
                </c:pt>
                <c:pt idx="141">
                  <c:v>52.3583</c:v>
                </c:pt>
                <c:pt idx="142">
                  <c:v>52.524799999999999</c:v>
                </c:pt>
                <c:pt idx="143">
                  <c:v>52.689819999999997</c:v>
                </c:pt>
                <c:pt idx="144">
                  <c:v>52.856470000000002</c:v>
                </c:pt>
                <c:pt idx="145">
                  <c:v>53.02178</c:v>
                </c:pt>
                <c:pt idx="146">
                  <c:v>53.187930000000001</c:v>
                </c:pt>
                <c:pt idx="147">
                  <c:v>53.353760000000001</c:v>
                </c:pt>
                <c:pt idx="148">
                  <c:v>53.5199</c:v>
                </c:pt>
                <c:pt idx="149">
                  <c:v>53.685929999999999</c:v>
                </c:pt>
                <c:pt idx="150">
                  <c:v>53.851930000000003</c:v>
                </c:pt>
                <c:pt idx="151">
                  <c:v>54.017919999999997</c:v>
                </c:pt>
                <c:pt idx="152">
                  <c:v>54.184379999999997</c:v>
                </c:pt>
                <c:pt idx="153">
                  <c:v>54.350149999999999</c:v>
                </c:pt>
                <c:pt idx="154">
                  <c:v>54.51576</c:v>
                </c:pt>
                <c:pt idx="155">
                  <c:v>54.681930000000001</c:v>
                </c:pt>
                <c:pt idx="156">
                  <c:v>54.848100000000002</c:v>
                </c:pt>
                <c:pt idx="157">
                  <c:v>55.014499999999998</c:v>
                </c:pt>
                <c:pt idx="158">
                  <c:v>55.180950000000003</c:v>
                </c:pt>
                <c:pt idx="159">
                  <c:v>55.346640000000001</c:v>
                </c:pt>
                <c:pt idx="160">
                  <c:v>55.512340000000002</c:v>
                </c:pt>
                <c:pt idx="161">
                  <c:v>55.678959999999996</c:v>
                </c:pt>
                <c:pt idx="162">
                  <c:v>55.844859999999997</c:v>
                </c:pt>
                <c:pt idx="163">
                  <c:v>56.011420000000001</c:v>
                </c:pt>
                <c:pt idx="164">
                  <c:v>56.177379999999999</c:v>
                </c:pt>
                <c:pt idx="165">
                  <c:v>56.343530000000001</c:v>
                </c:pt>
                <c:pt idx="166">
                  <c:v>56.509300000000003</c:v>
                </c:pt>
                <c:pt idx="167">
                  <c:v>56.67568</c:v>
                </c:pt>
                <c:pt idx="168">
                  <c:v>56.841839999999998</c:v>
                </c:pt>
                <c:pt idx="169">
                  <c:v>57.008090000000003</c:v>
                </c:pt>
                <c:pt idx="170">
                  <c:v>57.17474</c:v>
                </c:pt>
                <c:pt idx="171">
                  <c:v>57.341160000000002</c:v>
                </c:pt>
                <c:pt idx="172">
                  <c:v>57.507660000000001</c:v>
                </c:pt>
                <c:pt idx="173">
                  <c:v>57.673969999999997</c:v>
                </c:pt>
                <c:pt idx="174">
                  <c:v>57.840060000000001</c:v>
                </c:pt>
                <c:pt idx="175">
                  <c:v>58.006100000000004</c:v>
                </c:pt>
                <c:pt idx="176">
                  <c:v>58.172359999999998</c:v>
                </c:pt>
                <c:pt idx="177">
                  <c:v>58.338889999999999</c:v>
                </c:pt>
                <c:pt idx="178">
                  <c:v>58.505189999999999</c:v>
                </c:pt>
                <c:pt idx="179">
                  <c:v>58.671680000000002</c:v>
                </c:pt>
                <c:pt idx="180">
                  <c:v>58.837479999999999</c:v>
                </c:pt>
                <c:pt idx="181">
                  <c:v>59.003799999999998</c:v>
                </c:pt>
                <c:pt idx="182">
                  <c:v>59.170650000000002</c:v>
                </c:pt>
                <c:pt idx="183">
                  <c:v>59.337179999999996</c:v>
                </c:pt>
                <c:pt idx="184">
                  <c:v>59.503480000000003</c:v>
                </c:pt>
                <c:pt idx="185">
                  <c:v>59.669939999999997</c:v>
                </c:pt>
                <c:pt idx="186">
                  <c:v>59.836080000000003</c:v>
                </c:pt>
                <c:pt idx="187">
                  <c:v>60.00264</c:v>
                </c:pt>
                <c:pt idx="188">
                  <c:v>60.169159999999998</c:v>
                </c:pt>
                <c:pt idx="189">
                  <c:v>60.335149999999999</c:v>
                </c:pt>
                <c:pt idx="190">
                  <c:v>60.501600000000003</c:v>
                </c:pt>
                <c:pt idx="191">
                  <c:v>60.668100000000003</c:v>
                </c:pt>
                <c:pt idx="192">
                  <c:v>60.834870000000002</c:v>
                </c:pt>
                <c:pt idx="193">
                  <c:v>61.001440000000002</c:v>
                </c:pt>
                <c:pt idx="194">
                  <c:v>61.167639999999999</c:v>
                </c:pt>
                <c:pt idx="195">
                  <c:v>61.334029999999998</c:v>
                </c:pt>
                <c:pt idx="196">
                  <c:v>61.500790000000002</c:v>
                </c:pt>
                <c:pt idx="197">
                  <c:v>61.667340000000003</c:v>
                </c:pt>
                <c:pt idx="198">
                  <c:v>61.833550000000002</c:v>
                </c:pt>
                <c:pt idx="199">
                  <c:v>62.00009</c:v>
                </c:pt>
                <c:pt idx="200">
                  <c:v>62.165959999999998</c:v>
                </c:pt>
                <c:pt idx="201">
                  <c:v>62.332599999999999</c:v>
                </c:pt>
                <c:pt idx="202">
                  <c:v>62.498919999999998</c:v>
                </c:pt>
                <c:pt idx="203">
                  <c:v>62.665100000000002</c:v>
                </c:pt>
                <c:pt idx="204">
                  <c:v>62.831620000000001</c:v>
                </c:pt>
                <c:pt idx="205">
                  <c:v>62.998559999999998</c:v>
                </c:pt>
                <c:pt idx="206">
                  <c:v>63.1646</c:v>
                </c:pt>
                <c:pt idx="207">
                  <c:v>63.331499999999998</c:v>
                </c:pt>
                <c:pt idx="208">
                  <c:v>63.49774</c:v>
                </c:pt>
                <c:pt idx="209">
                  <c:v>63.66422</c:v>
                </c:pt>
                <c:pt idx="210">
                  <c:v>63.830910000000003</c:v>
                </c:pt>
                <c:pt idx="211">
                  <c:v>63.99736</c:v>
                </c:pt>
                <c:pt idx="212">
                  <c:v>64.164209999999997</c:v>
                </c:pt>
                <c:pt idx="213">
                  <c:v>64.330789999999993</c:v>
                </c:pt>
                <c:pt idx="214">
                  <c:v>64.496960000000001</c:v>
                </c:pt>
                <c:pt idx="215">
                  <c:v>64.663989999999998</c:v>
                </c:pt>
                <c:pt idx="216">
                  <c:v>64.830349999999996</c:v>
                </c:pt>
                <c:pt idx="217">
                  <c:v>64.997039999999998</c:v>
                </c:pt>
                <c:pt idx="218">
                  <c:v>65.163759999999996</c:v>
                </c:pt>
                <c:pt idx="219">
                  <c:v>65.330070000000006</c:v>
                </c:pt>
                <c:pt idx="220">
                  <c:v>65.496759999999995</c:v>
                </c:pt>
                <c:pt idx="221">
                  <c:v>65.663120000000006</c:v>
                </c:pt>
                <c:pt idx="222">
                  <c:v>65.829470000000001</c:v>
                </c:pt>
                <c:pt idx="223">
                  <c:v>65.996340000000004</c:v>
                </c:pt>
                <c:pt idx="224">
                  <c:v>66.162300000000002</c:v>
                </c:pt>
                <c:pt idx="225">
                  <c:v>66.329639999999998</c:v>
                </c:pt>
                <c:pt idx="226">
                  <c:v>66.496290000000002</c:v>
                </c:pt>
                <c:pt idx="227">
                  <c:v>66.662899999999993</c:v>
                </c:pt>
                <c:pt idx="228">
                  <c:v>66.82938</c:v>
                </c:pt>
                <c:pt idx="229">
                  <c:v>66.995760000000004</c:v>
                </c:pt>
                <c:pt idx="230">
                  <c:v>67.162080000000003</c:v>
                </c:pt>
                <c:pt idx="231">
                  <c:v>67.329080000000005</c:v>
                </c:pt>
                <c:pt idx="232">
                  <c:v>67.495840000000001</c:v>
                </c:pt>
                <c:pt idx="233">
                  <c:v>67.66207</c:v>
                </c:pt>
                <c:pt idx="234">
                  <c:v>67.829030000000003</c:v>
                </c:pt>
                <c:pt idx="235">
                  <c:v>67.995739999999998</c:v>
                </c:pt>
                <c:pt idx="236">
                  <c:v>68.162310000000005</c:v>
                </c:pt>
                <c:pt idx="237">
                  <c:v>68.328980000000001</c:v>
                </c:pt>
                <c:pt idx="238">
                  <c:v>68.494879999999995</c:v>
                </c:pt>
                <c:pt idx="239">
                  <c:v>68.661529999999999</c:v>
                </c:pt>
                <c:pt idx="240">
                  <c:v>68.828299999999999</c:v>
                </c:pt>
                <c:pt idx="241">
                  <c:v>68.994500000000002</c:v>
                </c:pt>
                <c:pt idx="242">
                  <c:v>69.161379999999994</c:v>
                </c:pt>
                <c:pt idx="243">
                  <c:v>69.328419999999994</c:v>
                </c:pt>
                <c:pt idx="244">
                  <c:v>69.494600000000005</c:v>
                </c:pt>
                <c:pt idx="245">
                  <c:v>69.661450000000002</c:v>
                </c:pt>
                <c:pt idx="246">
                  <c:v>69.828100000000006</c:v>
                </c:pt>
                <c:pt idx="247">
                  <c:v>69.994919999999993</c:v>
                </c:pt>
                <c:pt idx="248">
                  <c:v>70.161820000000006</c:v>
                </c:pt>
                <c:pt idx="249">
                  <c:v>70.328209999999999</c:v>
                </c:pt>
                <c:pt idx="250">
                  <c:v>70.494450000000001</c:v>
                </c:pt>
                <c:pt idx="251">
                  <c:v>70.661500000000004</c:v>
                </c:pt>
                <c:pt idx="252">
                  <c:v>70.827950000000001</c:v>
                </c:pt>
                <c:pt idx="253">
                  <c:v>70.994619999999998</c:v>
                </c:pt>
                <c:pt idx="254">
                  <c:v>71.161559999999994</c:v>
                </c:pt>
                <c:pt idx="255">
                  <c:v>71.328000000000003</c:v>
                </c:pt>
                <c:pt idx="256">
                  <c:v>71.494870000000006</c:v>
                </c:pt>
                <c:pt idx="257">
                  <c:v>71.661479999999997</c:v>
                </c:pt>
                <c:pt idx="258">
                  <c:v>71.828659999999999</c:v>
                </c:pt>
                <c:pt idx="259">
                  <c:v>71.995000000000005</c:v>
                </c:pt>
                <c:pt idx="260">
                  <c:v>72.161799999999999</c:v>
                </c:pt>
                <c:pt idx="261">
                  <c:v>72.327749999999995</c:v>
                </c:pt>
                <c:pt idx="262">
                  <c:v>72.494879999999995</c:v>
                </c:pt>
                <c:pt idx="263">
                  <c:v>72.660989999999998</c:v>
                </c:pt>
                <c:pt idx="264">
                  <c:v>72.827889999999996</c:v>
                </c:pt>
                <c:pt idx="265">
                  <c:v>72.994739999999993</c:v>
                </c:pt>
                <c:pt idx="266">
                  <c:v>73.161370000000005</c:v>
                </c:pt>
                <c:pt idx="267">
                  <c:v>73.328119999999998</c:v>
                </c:pt>
                <c:pt idx="268">
                  <c:v>73.494630000000001</c:v>
                </c:pt>
                <c:pt idx="269">
                  <c:v>73.661789999999996</c:v>
                </c:pt>
                <c:pt idx="270">
                  <c:v>73.828639999999993</c:v>
                </c:pt>
                <c:pt idx="271">
                  <c:v>73.995350000000002</c:v>
                </c:pt>
                <c:pt idx="272">
                  <c:v>74.162049999999994</c:v>
                </c:pt>
                <c:pt idx="273">
                  <c:v>74.328320000000005</c:v>
                </c:pt>
                <c:pt idx="274">
                  <c:v>74.495180000000005</c:v>
                </c:pt>
                <c:pt idx="275">
                  <c:v>74.661630000000002</c:v>
                </c:pt>
                <c:pt idx="276">
                  <c:v>74.828800000000001</c:v>
                </c:pt>
                <c:pt idx="277">
                  <c:v>74.995410000000007</c:v>
                </c:pt>
                <c:pt idx="278">
                  <c:v>75.161789999999996</c:v>
                </c:pt>
                <c:pt idx="279">
                  <c:v>75.328900000000004</c:v>
                </c:pt>
                <c:pt idx="280">
                  <c:v>75.495739999999998</c:v>
                </c:pt>
                <c:pt idx="281">
                  <c:v>75.661839999999998</c:v>
                </c:pt>
                <c:pt idx="282">
                  <c:v>75.828659999999999</c:v>
                </c:pt>
                <c:pt idx="283">
                  <c:v>75.9953</c:v>
                </c:pt>
                <c:pt idx="284">
                  <c:v>76.162059999999997</c:v>
                </c:pt>
                <c:pt idx="285">
                  <c:v>76.329030000000003</c:v>
                </c:pt>
                <c:pt idx="286">
                  <c:v>76.495400000000004</c:v>
                </c:pt>
                <c:pt idx="287">
                  <c:v>76.661839999999998</c:v>
                </c:pt>
                <c:pt idx="288">
                  <c:v>76.829130000000006</c:v>
                </c:pt>
                <c:pt idx="289">
                  <c:v>76.996099999999998</c:v>
                </c:pt>
                <c:pt idx="290">
                  <c:v>77.163129999999995</c:v>
                </c:pt>
                <c:pt idx="291">
                  <c:v>77.329660000000004</c:v>
                </c:pt>
                <c:pt idx="292">
                  <c:v>77.496290000000002</c:v>
                </c:pt>
                <c:pt idx="293">
                  <c:v>77.663030000000006</c:v>
                </c:pt>
                <c:pt idx="294">
                  <c:v>77.829719999999995</c:v>
                </c:pt>
                <c:pt idx="295">
                  <c:v>77.99624</c:v>
                </c:pt>
                <c:pt idx="296">
                  <c:v>78.162880000000001</c:v>
                </c:pt>
                <c:pt idx="297">
                  <c:v>78.3292</c:v>
                </c:pt>
                <c:pt idx="298">
                  <c:v>78.495779999999996</c:v>
                </c:pt>
                <c:pt idx="299">
                  <c:v>78.663049999999998</c:v>
                </c:pt>
                <c:pt idx="300">
                  <c:v>78.830299999999994</c:v>
                </c:pt>
                <c:pt idx="301">
                  <c:v>78.996629999999996</c:v>
                </c:pt>
                <c:pt idx="302">
                  <c:v>79.163439999999994</c:v>
                </c:pt>
                <c:pt idx="303">
                  <c:v>79.330150000000003</c:v>
                </c:pt>
                <c:pt idx="304">
                  <c:v>79.496780000000001</c:v>
                </c:pt>
                <c:pt idx="305">
                  <c:v>79.663470000000004</c:v>
                </c:pt>
                <c:pt idx="306">
                  <c:v>79.830699999999993</c:v>
                </c:pt>
                <c:pt idx="307">
                  <c:v>79.996759999999995</c:v>
                </c:pt>
                <c:pt idx="308">
                  <c:v>80.163889999999995</c:v>
                </c:pt>
                <c:pt idx="309">
                  <c:v>80.330780000000004</c:v>
                </c:pt>
                <c:pt idx="310">
                  <c:v>80.497470000000007</c:v>
                </c:pt>
                <c:pt idx="311">
                  <c:v>80.663970000000006</c:v>
                </c:pt>
                <c:pt idx="312">
                  <c:v>80.830179999999999</c:v>
                </c:pt>
                <c:pt idx="313">
                  <c:v>80.997200000000007</c:v>
                </c:pt>
                <c:pt idx="314">
                  <c:v>81.164060000000006</c:v>
                </c:pt>
                <c:pt idx="315">
                  <c:v>81.330939999999998</c:v>
                </c:pt>
                <c:pt idx="316">
                  <c:v>81.497280000000003</c:v>
                </c:pt>
                <c:pt idx="317">
                  <c:v>81.664299999999997</c:v>
                </c:pt>
                <c:pt idx="318">
                  <c:v>81.831440000000001</c:v>
                </c:pt>
                <c:pt idx="319">
                  <c:v>81.997799999999998</c:v>
                </c:pt>
                <c:pt idx="320">
                  <c:v>82.164370000000005</c:v>
                </c:pt>
                <c:pt idx="321">
                  <c:v>82.331249999999997</c:v>
                </c:pt>
                <c:pt idx="322">
                  <c:v>82.498009999999994</c:v>
                </c:pt>
                <c:pt idx="323">
                  <c:v>82.664760000000001</c:v>
                </c:pt>
                <c:pt idx="324">
                  <c:v>82.831659999999999</c:v>
                </c:pt>
                <c:pt idx="325">
                  <c:v>82.998109999999997</c:v>
                </c:pt>
                <c:pt idx="326">
                  <c:v>83.165450000000007</c:v>
                </c:pt>
                <c:pt idx="327">
                  <c:v>83.332099999999997</c:v>
                </c:pt>
                <c:pt idx="328">
                  <c:v>83.498519999999999</c:v>
                </c:pt>
                <c:pt idx="329">
                  <c:v>83.665400000000005</c:v>
                </c:pt>
                <c:pt idx="330">
                  <c:v>83.832449999999994</c:v>
                </c:pt>
                <c:pt idx="331">
                  <c:v>83.99906</c:v>
                </c:pt>
                <c:pt idx="332">
                  <c:v>84.1661</c:v>
                </c:pt>
                <c:pt idx="333">
                  <c:v>84.332239999999999</c:v>
                </c:pt>
                <c:pt idx="334">
                  <c:v>84.499560000000002</c:v>
                </c:pt>
                <c:pt idx="335">
                  <c:v>84.666060000000002</c:v>
                </c:pt>
                <c:pt idx="336">
                  <c:v>84.832419999999999</c:v>
                </c:pt>
                <c:pt idx="337">
                  <c:v>84.999300000000005</c:v>
                </c:pt>
                <c:pt idx="338">
                  <c:v>85.165859999999995</c:v>
                </c:pt>
                <c:pt idx="339">
                  <c:v>85.333200000000005</c:v>
                </c:pt>
                <c:pt idx="340">
                  <c:v>85.499409999999997</c:v>
                </c:pt>
                <c:pt idx="341">
                  <c:v>85.666179999999997</c:v>
                </c:pt>
                <c:pt idx="342">
                  <c:v>85.833380000000005</c:v>
                </c:pt>
                <c:pt idx="343">
                  <c:v>85.999889999999994</c:v>
                </c:pt>
                <c:pt idx="344">
                  <c:v>86.166179999999997</c:v>
                </c:pt>
                <c:pt idx="345">
                  <c:v>86.33314</c:v>
                </c:pt>
                <c:pt idx="346">
                  <c:v>86.499759999999995</c:v>
                </c:pt>
                <c:pt idx="347">
                  <c:v>86.666910000000001</c:v>
                </c:pt>
                <c:pt idx="348">
                  <c:v>86.833939999999998</c:v>
                </c:pt>
                <c:pt idx="349">
                  <c:v>86.999840000000006</c:v>
                </c:pt>
                <c:pt idx="350">
                  <c:v>87.167299999999997</c:v>
                </c:pt>
                <c:pt idx="351">
                  <c:v>87.333240000000004</c:v>
                </c:pt>
                <c:pt idx="352">
                  <c:v>87.500039999999998</c:v>
                </c:pt>
                <c:pt idx="353">
                  <c:v>87.666880000000006</c:v>
                </c:pt>
                <c:pt idx="354">
                  <c:v>87.833550000000002</c:v>
                </c:pt>
                <c:pt idx="355">
                  <c:v>88.000510000000006</c:v>
                </c:pt>
                <c:pt idx="356">
                  <c:v>88.167429999999996</c:v>
                </c:pt>
                <c:pt idx="357">
                  <c:v>88.334100000000007</c:v>
                </c:pt>
                <c:pt idx="358">
                  <c:v>88.500680000000003</c:v>
                </c:pt>
                <c:pt idx="359">
                  <c:v>88.667820000000006</c:v>
                </c:pt>
                <c:pt idx="360">
                  <c:v>88.83381</c:v>
                </c:pt>
                <c:pt idx="361">
                  <c:v>89.000579999999999</c:v>
                </c:pt>
                <c:pt idx="362">
                  <c:v>89.167320000000004</c:v>
                </c:pt>
                <c:pt idx="363">
                  <c:v>89.334159999999997</c:v>
                </c:pt>
                <c:pt idx="364">
                  <c:v>89.500559999999993</c:v>
                </c:pt>
                <c:pt idx="365">
                  <c:v>89.667450000000002</c:v>
                </c:pt>
                <c:pt idx="366">
                  <c:v>89.834220000000002</c:v>
                </c:pt>
                <c:pt idx="367">
                  <c:v>90.000500000000002</c:v>
                </c:pt>
                <c:pt idx="368">
                  <c:v>90.167339999999996</c:v>
                </c:pt>
                <c:pt idx="369">
                  <c:v>90.333629999999999</c:v>
                </c:pt>
                <c:pt idx="370">
                  <c:v>90.499849999999995</c:v>
                </c:pt>
                <c:pt idx="371">
                  <c:v>90.66686</c:v>
                </c:pt>
                <c:pt idx="372">
                  <c:v>90.833010000000002</c:v>
                </c:pt>
                <c:pt idx="373">
                  <c:v>91.000240000000005</c:v>
                </c:pt>
                <c:pt idx="374">
                  <c:v>91.166449999999998</c:v>
                </c:pt>
                <c:pt idx="375">
                  <c:v>91.333299999999994</c:v>
                </c:pt>
                <c:pt idx="376">
                  <c:v>91.49991</c:v>
                </c:pt>
                <c:pt idx="377">
                  <c:v>91.666129999999995</c:v>
                </c:pt>
                <c:pt idx="378">
                  <c:v>91.832419999999999</c:v>
                </c:pt>
                <c:pt idx="379">
                  <c:v>91.998599999999996</c:v>
                </c:pt>
                <c:pt idx="380">
                  <c:v>92.165819999999997</c:v>
                </c:pt>
                <c:pt idx="381">
                  <c:v>92.332040000000006</c:v>
                </c:pt>
                <c:pt idx="382">
                  <c:v>92.498360000000005</c:v>
                </c:pt>
                <c:pt idx="383">
                  <c:v>92.665030000000002</c:v>
                </c:pt>
                <c:pt idx="384">
                  <c:v>92.832279999999997</c:v>
                </c:pt>
                <c:pt idx="385">
                  <c:v>92.99785</c:v>
                </c:pt>
                <c:pt idx="386">
                  <c:v>93.164820000000006</c:v>
                </c:pt>
                <c:pt idx="387">
                  <c:v>93.331180000000003</c:v>
                </c:pt>
                <c:pt idx="388">
                  <c:v>93.497659999999996</c:v>
                </c:pt>
                <c:pt idx="389">
                  <c:v>93.663420000000002</c:v>
                </c:pt>
                <c:pt idx="390">
                  <c:v>93.829989999999995</c:v>
                </c:pt>
                <c:pt idx="391">
                  <c:v>93.996480000000005</c:v>
                </c:pt>
                <c:pt idx="392">
                  <c:v>94.162540000000007</c:v>
                </c:pt>
                <c:pt idx="393">
                  <c:v>94.32929</c:v>
                </c:pt>
                <c:pt idx="394">
                  <c:v>94.495410000000007</c:v>
                </c:pt>
                <c:pt idx="395">
                  <c:v>94.661559999999994</c:v>
                </c:pt>
                <c:pt idx="396">
                  <c:v>94.828130000000002</c:v>
                </c:pt>
                <c:pt idx="397">
                  <c:v>94.994320000000002</c:v>
                </c:pt>
                <c:pt idx="398">
                  <c:v>95.160839999999993</c:v>
                </c:pt>
                <c:pt idx="399">
                  <c:v>95.326620000000005</c:v>
                </c:pt>
                <c:pt idx="400">
                  <c:v>95.493340000000003</c:v>
                </c:pt>
                <c:pt idx="401">
                  <c:v>95.659530000000004</c:v>
                </c:pt>
                <c:pt idx="402">
                  <c:v>95.826340000000002</c:v>
                </c:pt>
                <c:pt idx="403">
                  <c:v>95.992500000000007</c:v>
                </c:pt>
                <c:pt idx="404">
                  <c:v>96.158779999999993</c:v>
                </c:pt>
                <c:pt idx="405">
                  <c:v>96.325980000000001</c:v>
                </c:pt>
                <c:pt idx="406">
                  <c:v>96.492440000000002</c:v>
                </c:pt>
                <c:pt idx="407">
                  <c:v>96.658969999999997</c:v>
                </c:pt>
                <c:pt idx="408">
                  <c:v>96.826300000000003</c:v>
                </c:pt>
                <c:pt idx="409">
                  <c:v>96.993319999999997</c:v>
                </c:pt>
                <c:pt idx="410">
                  <c:v>97.16019</c:v>
                </c:pt>
                <c:pt idx="411">
                  <c:v>97.327820000000003</c:v>
                </c:pt>
                <c:pt idx="412">
                  <c:v>97.494219999999999</c:v>
                </c:pt>
                <c:pt idx="413">
                  <c:v>97.660619999999994</c:v>
                </c:pt>
                <c:pt idx="414">
                  <c:v>97.827579999999998</c:v>
                </c:pt>
                <c:pt idx="415">
                  <c:v>97.994810000000001</c:v>
                </c:pt>
                <c:pt idx="416">
                  <c:v>98.161910000000006</c:v>
                </c:pt>
                <c:pt idx="417">
                  <c:v>98.328450000000004</c:v>
                </c:pt>
                <c:pt idx="418">
                  <c:v>98.495559999999998</c:v>
                </c:pt>
                <c:pt idx="419">
                  <c:v>98.662840000000003</c:v>
                </c:pt>
                <c:pt idx="420">
                  <c:v>98.82929</c:v>
                </c:pt>
                <c:pt idx="421">
                  <c:v>98.995990000000006</c:v>
                </c:pt>
                <c:pt idx="422">
                  <c:v>99.163619999999995</c:v>
                </c:pt>
                <c:pt idx="423">
                  <c:v>99.330079999999995</c:v>
                </c:pt>
                <c:pt idx="424">
                  <c:v>99.49691</c:v>
                </c:pt>
                <c:pt idx="425">
                  <c:v>99.664559999999994</c:v>
                </c:pt>
                <c:pt idx="426">
                  <c:v>99.83126</c:v>
                </c:pt>
                <c:pt idx="427">
                  <c:v>99.997739999999993</c:v>
                </c:pt>
                <c:pt idx="428">
                  <c:v>100.1652</c:v>
                </c:pt>
                <c:pt idx="429">
                  <c:v>100.3322</c:v>
                </c:pt>
                <c:pt idx="430">
                  <c:v>100.49850000000001</c:v>
                </c:pt>
                <c:pt idx="431">
                  <c:v>100.6657</c:v>
                </c:pt>
                <c:pt idx="432">
                  <c:v>100.83240000000001</c:v>
                </c:pt>
                <c:pt idx="433">
                  <c:v>100.9995</c:v>
                </c:pt>
                <c:pt idx="434">
                  <c:v>101.166</c:v>
                </c:pt>
                <c:pt idx="435">
                  <c:v>101.3335</c:v>
                </c:pt>
                <c:pt idx="436">
                  <c:v>101.5003</c:v>
                </c:pt>
                <c:pt idx="437">
                  <c:v>101.66719999999999</c:v>
                </c:pt>
                <c:pt idx="438">
                  <c:v>101.8339</c:v>
                </c:pt>
                <c:pt idx="439">
                  <c:v>102.0005</c:v>
                </c:pt>
                <c:pt idx="440">
                  <c:v>102.16759999999999</c:v>
                </c:pt>
                <c:pt idx="441">
                  <c:v>102.3344</c:v>
                </c:pt>
                <c:pt idx="442">
                  <c:v>102.501</c:v>
                </c:pt>
                <c:pt idx="443">
                  <c:v>102.6683</c:v>
                </c:pt>
                <c:pt idx="444">
                  <c:v>102.8348</c:v>
                </c:pt>
                <c:pt idx="445">
                  <c:v>103.0022</c:v>
                </c:pt>
                <c:pt idx="446">
                  <c:v>103.1682</c:v>
                </c:pt>
                <c:pt idx="447">
                  <c:v>103.3353</c:v>
                </c:pt>
                <c:pt idx="448">
                  <c:v>103.50239999999999</c:v>
                </c:pt>
                <c:pt idx="449">
                  <c:v>103.669</c:v>
                </c:pt>
                <c:pt idx="450">
                  <c:v>103.8364</c:v>
                </c:pt>
                <c:pt idx="451">
                  <c:v>104.003</c:v>
                </c:pt>
                <c:pt idx="452">
                  <c:v>104.1698</c:v>
                </c:pt>
                <c:pt idx="453">
                  <c:v>104.33669999999999</c:v>
                </c:pt>
                <c:pt idx="454">
                  <c:v>104.5034</c:v>
                </c:pt>
                <c:pt idx="455">
                  <c:v>104.67059999999999</c:v>
                </c:pt>
                <c:pt idx="456">
                  <c:v>104.8379</c:v>
                </c:pt>
                <c:pt idx="457">
                  <c:v>105.0048</c:v>
                </c:pt>
                <c:pt idx="458">
                  <c:v>105.1716</c:v>
                </c:pt>
                <c:pt idx="459">
                  <c:v>105.3382</c:v>
                </c:pt>
                <c:pt idx="460">
                  <c:v>105.5048</c:v>
                </c:pt>
                <c:pt idx="461">
                  <c:v>105.6713</c:v>
                </c:pt>
                <c:pt idx="462">
                  <c:v>105.83839999999999</c:v>
                </c:pt>
                <c:pt idx="463">
                  <c:v>106.00539999999999</c:v>
                </c:pt>
                <c:pt idx="464">
                  <c:v>106.1722</c:v>
                </c:pt>
                <c:pt idx="465">
                  <c:v>106.33880000000001</c:v>
                </c:pt>
                <c:pt idx="466">
                  <c:v>106.5057</c:v>
                </c:pt>
                <c:pt idx="467">
                  <c:v>106.6725</c:v>
                </c:pt>
                <c:pt idx="468">
                  <c:v>106.8394</c:v>
                </c:pt>
                <c:pt idx="469">
                  <c:v>107.006</c:v>
                </c:pt>
                <c:pt idx="470">
                  <c:v>107.1729</c:v>
                </c:pt>
                <c:pt idx="471">
                  <c:v>107.3398</c:v>
                </c:pt>
                <c:pt idx="472">
                  <c:v>107.5068</c:v>
                </c:pt>
                <c:pt idx="473">
                  <c:v>107.6735</c:v>
                </c:pt>
                <c:pt idx="474">
                  <c:v>107.8408</c:v>
                </c:pt>
                <c:pt idx="475">
                  <c:v>108.0069</c:v>
                </c:pt>
                <c:pt idx="476">
                  <c:v>108.1742</c:v>
                </c:pt>
                <c:pt idx="477">
                  <c:v>108.34059999999999</c:v>
                </c:pt>
                <c:pt idx="478">
                  <c:v>108.5078</c:v>
                </c:pt>
                <c:pt idx="479">
                  <c:v>108.67489999999999</c:v>
                </c:pt>
                <c:pt idx="480">
                  <c:v>108.84099999999999</c:v>
                </c:pt>
                <c:pt idx="481">
                  <c:v>109.0086</c:v>
                </c:pt>
                <c:pt idx="482">
                  <c:v>109.1752</c:v>
                </c:pt>
                <c:pt idx="483">
                  <c:v>109.3421</c:v>
                </c:pt>
                <c:pt idx="484">
                  <c:v>109.50839999999999</c:v>
                </c:pt>
                <c:pt idx="485">
                  <c:v>109.67570000000001</c:v>
                </c:pt>
                <c:pt idx="486">
                  <c:v>109.84229999999999</c:v>
                </c:pt>
                <c:pt idx="487">
                  <c:v>110.0093</c:v>
                </c:pt>
                <c:pt idx="488">
                  <c:v>110.1759</c:v>
                </c:pt>
                <c:pt idx="489">
                  <c:v>110.343</c:v>
                </c:pt>
                <c:pt idx="490">
                  <c:v>110.5097</c:v>
                </c:pt>
                <c:pt idx="491">
                  <c:v>110.6765</c:v>
                </c:pt>
                <c:pt idx="492">
                  <c:v>110.8437</c:v>
                </c:pt>
                <c:pt idx="493">
                  <c:v>111.011</c:v>
                </c:pt>
                <c:pt idx="494">
                  <c:v>111.17740000000001</c:v>
                </c:pt>
                <c:pt idx="495">
                  <c:v>111.3438</c:v>
                </c:pt>
                <c:pt idx="496">
                  <c:v>111.511</c:v>
                </c:pt>
                <c:pt idx="497">
                  <c:v>111.6782</c:v>
                </c:pt>
                <c:pt idx="498">
                  <c:v>111.8449</c:v>
                </c:pt>
                <c:pt idx="499">
                  <c:v>112.0117</c:v>
                </c:pt>
                <c:pt idx="500">
                  <c:v>112.1785</c:v>
                </c:pt>
                <c:pt idx="501">
                  <c:v>112.346</c:v>
                </c:pt>
                <c:pt idx="502">
                  <c:v>112.5121</c:v>
                </c:pt>
                <c:pt idx="503">
                  <c:v>112.6793</c:v>
                </c:pt>
                <c:pt idx="504">
                  <c:v>112.8464</c:v>
                </c:pt>
                <c:pt idx="505">
                  <c:v>113.0128</c:v>
                </c:pt>
                <c:pt idx="506">
                  <c:v>113.18040000000001</c:v>
                </c:pt>
                <c:pt idx="507">
                  <c:v>113.3471</c:v>
                </c:pt>
                <c:pt idx="508">
                  <c:v>113.5145</c:v>
                </c:pt>
                <c:pt idx="509">
                  <c:v>113.68089999999999</c:v>
                </c:pt>
                <c:pt idx="510">
                  <c:v>113.848</c:v>
                </c:pt>
                <c:pt idx="511">
                  <c:v>114.0147</c:v>
                </c:pt>
                <c:pt idx="512">
                  <c:v>114.1814</c:v>
                </c:pt>
                <c:pt idx="513">
                  <c:v>114.34820000000001</c:v>
                </c:pt>
                <c:pt idx="514">
                  <c:v>114.5149</c:v>
                </c:pt>
                <c:pt idx="515">
                  <c:v>114.6819</c:v>
                </c:pt>
                <c:pt idx="516">
                  <c:v>114.849</c:v>
                </c:pt>
                <c:pt idx="517">
                  <c:v>115.01609999999999</c:v>
                </c:pt>
                <c:pt idx="518">
                  <c:v>115.1831</c:v>
                </c:pt>
                <c:pt idx="519">
                  <c:v>115.35</c:v>
                </c:pt>
                <c:pt idx="520">
                  <c:v>115.517</c:v>
                </c:pt>
                <c:pt idx="521">
                  <c:v>115.6836</c:v>
                </c:pt>
                <c:pt idx="522">
                  <c:v>115.8501</c:v>
                </c:pt>
                <c:pt idx="523">
                  <c:v>116.01779999999999</c:v>
                </c:pt>
                <c:pt idx="524">
                  <c:v>116.1848</c:v>
                </c:pt>
                <c:pt idx="525">
                  <c:v>116.3514</c:v>
                </c:pt>
                <c:pt idx="526">
                  <c:v>116.51819999999999</c:v>
                </c:pt>
                <c:pt idx="527">
                  <c:v>116.6854</c:v>
                </c:pt>
                <c:pt idx="528">
                  <c:v>116.8526</c:v>
                </c:pt>
                <c:pt idx="529">
                  <c:v>117.0197</c:v>
                </c:pt>
                <c:pt idx="530">
                  <c:v>117.1863</c:v>
                </c:pt>
                <c:pt idx="531">
                  <c:v>117.354</c:v>
                </c:pt>
                <c:pt idx="532">
                  <c:v>117.5206</c:v>
                </c:pt>
                <c:pt idx="533">
                  <c:v>117.6874</c:v>
                </c:pt>
                <c:pt idx="534">
                  <c:v>117.85420000000001</c:v>
                </c:pt>
                <c:pt idx="535">
                  <c:v>118.0214</c:v>
                </c:pt>
                <c:pt idx="536">
                  <c:v>118.1889</c:v>
                </c:pt>
                <c:pt idx="537">
                  <c:v>118.3561</c:v>
                </c:pt>
                <c:pt idx="538">
                  <c:v>118.5222</c:v>
                </c:pt>
                <c:pt idx="539">
                  <c:v>118.68989999999999</c:v>
                </c:pt>
                <c:pt idx="540">
                  <c:v>118.85680000000001</c:v>
                </c:pt>
                <c:pt idx="541">
                  <c:v>119.0232</c:v>
                </c:pt>
                <c:pt idx="542">
                  <c:v>119.19070000000001</c:v>
                </c:pt>
                <c:pt idx="543">
                  <c:v>119.35769999999999</c:v>
                </c:pt>
                <c:pt idx="544">
                  <c:v>119.5247</c:v>
                </c:pt>
                <c:pt idx="545">
                  <c:v>119.6918</c:v>
                </c:pt>
                <c:pt idx="546">
                  <c:v>119.85899999999999</c:v>
                </c:pt>
                <c:pt idx="547">
                  <c:v>120.0258</c:v>
                </c:pt>
                <c:pt idx="548">
                  <c:v>120.193</c:v>
                </c:pt>
                <c:pt idx="549">
                  <c:v>120.3599</c:v>
                </c:pt>
                <c:pt idx="550">
                  <c:v>120.5273</c:v>
                </c:pt>
                <c:pt idx="551">
                  <c:v>120.69450000000001</c:v>
                </c:pt>
                <c:pt idx="552">
                  <c:v>120.8612</c:v>
                </c:pt>
                <c:pt idx="553">
                  <c:v>121.0283</c:v>
                </c:pt>
                <c:pt idx="554">
                  <c:v>121.19580000000001</c:v>
                </c:pt>
                <c:pt idx="555">
                  <c:v>121.3627</c:v>
                </c:pt>
                <c:pt idx="556">
                  <c:v>121.5301</c:v>
                </c:pt>
                <c:pt idx="557">
                  <c:v>121.697</c:v>
                </c:pt>
                <c:pt idx="558">
                  <c:v>121.8644</c:v>
                </c:pt>
                <c:pt idx="559">
                  <c:v>122.03189999999999</c:v>
                </c:pt>
                <c:pt idx="560">
                  <c:v>122.199</c:v>
                </c:pt>
                <c:pt idx="561">
                  <c:v>122.3657</c:v>
                </c:pt>
                <c:pt idx="562">
                  <c:v>122.5334</c:v>
                </c:pt>
                <c:pt idx="563">
                  <c:v>122.7007</c:v>
                </c:pt>
                <c:pt idx="564">
                  <c:v>122.8674</c:v>
                </c:pt>
                <c:pt idx="565">
                  <c:v>123.0348</c:v>
                </c:pt>
                <c:pt idx="566">
                  <c:v>123.2026</c:v>
                </c:pt>
                <c:pt idx="567">
                  <c:v>123.3691</c:v>
                </c:pt>
                <c:pt idx="568">
                  <c:v>123.5373</c:v>
                </c:pt>
                <c:pt idx="569">
                  <c:v>123.70440000000001</c:v>
                </c:pt>
                <c:pt idx="570">
                  <c:v>123.8717</c:v>
                </c:pt>
                <c:pt idx="571">
                  <c:v>124.0394</c:v>
                </c:pt>
                <c:pt idx="572">
                  <c:v>124.2067</c:v>
                </c:pt>
                <c:pt idx="573">
                  <c:v>124.3741</c:v>
                </c:pt>
                <c:pt idx="574">
                  <c:v>124.542</c:v>
                </c:pt>
                <c:pt idx="575">
                  <c:v>124.70950000000001</c:v>
                </c:pt>
                <c:pt idx="576">
                  <c:v>124.877</c:v>
                </c:pt>
                <c:pt idx="577">
                  <c:v>125.04510000000001</c:v>
                </c:pt>
                <c:pt idx="578">
                  <c:v>125.2127</c:v>
                </c:pt>
                <c:pt idx="579">
                  <c:v>125.38079999999999</c:v>
                </c:pt>
                <c:pt idx="580">
                  <c:v>125.548</c:v>
                </c:pt>
                <c:pt idx="581">
                  <c:v>125.71639999999999</c:v>
                </c:pt>
                <c:pt idx="582">
                  <c:v>125.88460000000001</c:v>
                </c:pt>
                <c:pt idx="583">
                  <c:v>126.0527</c:v>
                </c:pt>
                <c:pt idx="584">
                  <c:v>126.2209</c:v>
                </c:pt>
                <c:pt idx="585">
                  <c:v>126.3896</c:v>
                </c:pt>
                <c:pt idx="586">
                  <c:v>126.5586</c:v>
                </c:pt>
                <c:pt idx="587">
                  <c:v>126.727</c:v>
                </c:pt>
                <c:pt idx="588">
                  <c:v>126.8956</c:v>
                </c:pt>
                <c:pt idx="589">
                  <c:v>127.06489999999999</c:v>
                </c:pt>
                <c:pt idx="590">
                  <c:v>127.2341</c:v>
                </c:pt>
                <c:pt idx="591">
                  <c:v>127.4029</c:v>
                </c:pt>
                <c:pt idx="592">
                  <c:v>127.5728</c:v>
                </c:pt>
                <c:pt idx="593">
                  <c:v>127.7426</c:v>
                </c:pt>
                <c:pt idx="594">
                  <c:v>127.9118</c:v>
                </c:pt>
                <c:pt idx="595">
                  <c:v>128.08199999999999</c:v>
                </c:pt>
                <c:pt idx="596">
                  <c:v>128.25200000000001</c:v>
                </c:pt>
                <c:pt idx="597">
                  <c:v>128.42160000000001</c:v>
                </c:pt>
                <c:pt idx="598">
                  <c:v>128.5924</c:v>
                </c:pt>
                <c:pt idx="599">
                  <c:v>128.76329999999999</c:v>
                </c:pt>
                <c:pt idx="600">
                  <c:v>128.93360000000001</c:v>
                </c:pt>
                <c:pt idx="601">
                  <c:v>129.1036</c:v>
                </c:pt>
                <c:pt idx="602">
                  <c:v>129.2741</c:v>
                </c:pt>
                <c:pt idx="603">
                  <c:v>129.44399999999999</c:v>
                </c:pt>
                <c:pt idx="604">
                  <c:v>129.61439999999999</c:v>
                </c:pt>
                <c:pt idx="605">
                  <c:v>129.7842</c:v>
                </c:pt>
                <c:pt idx="606">
                  <c:v>129.9546</c:v>
                </c:pt>
                <c:pt idx="607">
                  <c:v>130.1242</c:v>
                </c:pt>
                <c:pt idx="608">
                  <c:v>130.2927</c:v>
                </c:pt>
                <c:pt idx="609">
                  <c:v>130.46190000000001</c:v>
                </c:pt>
                <c:pt idx="610">
                  <c:v>130.6301</c:v>
                </c:pt>
                <c:pt idx="611">
                  <c:v>130.79820000000001</c:v>
                </c:pt>
                <c:pt idx="612">
                  <c:v>130.9658</c:v>
                </c:pt>
                <c:pt idx="613">
                  <c:v>131.1328</c:v>
                </c:pt>
                <c:pt idx="614">
                  <c:v>131.29990000000001</c:v>
                </c:pt>
                <c:pt idx="615">
                  <c:v>131.46600000000001</c:v>
                </c:pt>
                <c:pt idx="616">
                  <c:v>131.6328</c:v>
                </c:pt>
                <c:pt idx="617">
                  <c:v>131.79830000000001</c:v>
                </c:pt>
                <c:pt idx="618">
                  <c:v>131.96379999999999</c:v>
                </c:pt>
                <c:pt idx="619">
                  <c:v>132.12870000000001</c:v>
                </c:pt>
                <c:pt idx="620">
                  <c:v>132.2936</c:v>
                </c:pt>
                <c:pt idx="621">
                  <c:v>132.458</c:v>
                </c:pt>
                <c:pt idx="622">
                  <c:v>132.62299999999999</c:v>
                </c:pt>
                <c:pt idx="623">
                  <c:v>132.78720000000001</c:v>
                </c:pt>
                <c:pt idx="624">
                  <c:v>132.95160000000001</c:v>
                </c:pt>
                <c:pt idx="625">
                  <c:v>133.11519999999999</c:v>
                </c:pt>
                <c:pt idx="626">
                  <c:v>133.27940000000001</c:v>
                </c:pt>
                <c:pt idx="627">
                  <c:v>133.44380000000001</c:v>
                </c:pt>
                <c:pt idx="628">
                  <c:v>133.60759999999999</c:v>
                </c:pt>
                <c:pt idx="629">
                  <c:v>133.77209999999999</c:v>
                </c:pt>
                <c:pt idx="630">
                  <c:v>133.93610000000001</c:v>
                </c:pt>
                <c:pt idx="631">
                  <c:v>134.09960000000001</c:v>
                </c:pt>
                <c:pt idx="632">
                  <c:v>134.2637</c:v>
                </c:pt>
                <c:pt idx="633">
                  <c:v>134.42760000000001</c:v>
                </c:pt>
                <c:pt idx="634">
                  <c:v>134.59180000000001</c:v>
                </c:pt>
                <c:pt idx="635">
                  <c:v>134.75559999999999</c:v>
                </c:pt>
                <c:pt idx="636">
                  <c:v>134.91990000000001</c:v>
                </c:pt>
                <c:pt idx="637">
                  <c:v>135.08430000000001</c:v>
                </c:pt>
                <c:pt idx="638">
                  <c:v>135.2483</c:v>
                </c:pt>
                <c:pt idx="639">
                  <c:v>135.4127</c:v>
                </c:pt>
                <c:pt idx="640">
                  <c:v>135.57759999999999</c:v>
                </c:pt>
                <c:pt idx="641">
                  <c:v>135.7424</c:v>
                </c:pt>
                <c:pt idx="642">
                  <c:v>135.90700000000001</c:v>
                </c:pt>
                <c:pt idx="643">
                  <c:v>136.07159999999999</c:v>
                </c:pt>
                <c:pt idx="644">
                  <c:v>136.2371</c:v>
                </c:pt>
                <c:pt idx="645">
                  <c:v>136.40190000000001</c:v>
                </c:pt>
                <c:pt idx="646">
                  <c:v>136.5668</c:v>
                </c:pt>
                <c:pt idx="647">
                  <c:v>136.7319</c:v>
                </c:pt>
                <c:pt idx="648">
                  <c:v>136.8974</c:v>
                </c:pt>
                <c:pt idx="649">
                  <c:v>137.0624</c:v>
                </c:pt>
                <c:pt idx="650">
                  <c:v>137.2278</c:v>
                </c:pt>
                <c:pt idx="651">
                  <c:v>137.39320000000001</c:v>
                </c:pt>
                <c:pt idx="652">
                  <c:v>137.55840000000001</c:v>
                </c:pt>
                <c:pt idx="653">
                  <c:v>137.7242</c:v>
                </c:pt>
                <c:pt idx="654">
                  <c:v>137.88999999999999</c:v>
                </c:pt>
                <c:pt idx="655">
                  <c:v>138.05600000000001</c:v>
                </c:pt>
                <c:pt idx="656">
                  <c:v>138.2216</c:v>
                </c:pt>
                <c:pt idx="657">
                  <c:v>138.3878</c:v>
                </c:pt>
                <c:pt idx="658">
                  <c:v>138.55340000000001</c:v>
                </c:pt>
                <c:pt idx="659">
                  <c:v>138.71940000000001</c:v>
                </c:pt>
                <c:pt idx="660">
                  <c:v>138.8854</c:v>
                </c:pt>
                <c:pt idx="661">
                  <c:v>139.0514</c:v>
                </c:pt>
                <c:pt idx="662">
                  <c:v>139.2174</c:v>
                </c:pt>
                <c:pt idx="663">
                  <c:v>139.3837</c:v>
                </c:pt>
                <c:pt idx="664">
                  <c:v>139.55000000000001</c:v>
                </c:pt>
                <c:pt idx="665">
                  <c:v>139.7159</c:v>
                </c:pt>
                <c:pt idx="666">
                  <c:v>139.88239999999999</c:v>
                </c:pt>
                <c:pt idx="667">
                  <c:v>140.0488</c:v>
                </c:pt>
                <c:pt idx="668">
                  <c:v>140.21530000000001</c:v>
                </c:pt>
                <c:pt idx="669">
                  <c:v>140.38140000000001</c:v>
                </c:pt>
                <c:pt idx="670">
                  <c:v>140.54750000000001</c:v>
                </c:pt>
                <c:pt idx="671">
                  <c:v>140.7148</c:v>
                </c:pt>
                <c:pt idx="672">
                  <c:v>140.88130000000001</c:v>
                </c:pt>
                <c:pt idx="673">
                  <c:v>141.0478</c:v>
                </c:pt>
                <c:pt idx="674">
                  <c:v>141.21420000000001</c:v>
                </c:pt>
                <c:pt idx="675">
                  <c:v>141.38079999999999</c:v>
                </c:pt>
                <c:pt idx="676">
                  <c:v>141.547</c:v>
                </c:pt>
                <c:pt idx="677">
                  <c:v>141.7141</c:v>
                </c:pt>
                <c:pt idx="678">
                  <c:v>141.8802</c:v>
                </c:pt>
                <c:pt idx="679">
                  <c:v>142.04660000000001</c:v>
                </c:pt>
                <c:pt idx="680">
                  <c:v>142.21360000000001</c:v>
                </c:pt>
                <c:pt idx="681">
                  <c:v>142.3802</c:v>
                </c:pt>
                <c:pt idx="682">
                  <c:v>142.54689999999999</c:v>
                </c:pt>
                <c:pt idx="683">
                  <c:v>142.7131</c:v>
                </c:pt>
                <c:pt idx="684">
                  <c:v>142.87989999999999</c:v>
                </c:pt>
                <c:pt idx="685">
                  <c:v>143.04660000000001</c:v>
                </c:pt>
                <c:pt idx="686">
                  <c:v>143.21360000000001</c:v>
                </c:pt>
                <c:pt idx="687">
                  <c:v>143.38</c:v>
                </c:pt>
                <c:pt idx="688">
                  <c:v>143.54660000000001</c:v>
                </c:pt>
                <c:pt idx="689">
                  <c:v>143.71379999999999</c:v>
                </c:pt>
                <c:pt idx="690">
                  <c:v>143.88040000000001</c:v>
                </c:pt>
                <c:pt idx="691">
                  <c:v>144.047</c:v>
                </c:pt>
                <c:pt idx="692">
                  <c:v>144.2133</c:v>
                </c:pt>
                <c:pt idx="693">
                  <c:v>144.37989999999999</c:v>
                </c:pt>
                <c:pt idx="694">
                  <c:v>144.54679999999999</c:v>
                </c:pt>
                <c:pt idx="695">
                  <c:v>144.71360000000001</c:v>
                </c:pt>
                <c:pt idx="696">
                  <c:v>144.8802</c:v>
                </c:pt>
                <c:pt idx="697">
                  <c:v>145.04740000000001</c:v>
                </c:pt>
                <c:pt idx="698">
                  <c:v>145.21440000000001</c:v>
                </c:pt>
                <c:pt idx="699">
                  <c:v>145.38040000000001</c:v>
                </c:pt>
                <c:pt idx="700">
                  <c:v>145.54769999999999</c:v>
                </c:pt>
                <c:pt idx="701">
                  <c:v>145.71440000000001</c:v>
                </c:pt>
                <c:pt idx="702">
                  <c:v>145.88069999999999</c:v>
                </c:pt>
                <c:pt idx="703">
                  <c:v>146.04740000000001</c:v>
                </c:pt>
                <c:pt idx="704">
                  <c:v>146.2141</c:v>
                </c:pt>
                <c:pt idx="705">
                  <c:v>146.38079999999999</c:v>
                </c:pt>
                <c:pt idx="706">
                  <c:v>146.54740000000001</c:v>
                </c:pt>
                <c:pt idx="707">
                  <c:v>146.7141</c:v>
                </c:pt>
                <c:pt idx="708">
                  <c:v>146.88079999999999</c:v>
                </c:pt>
                <c:pt idx="709">
                  <c:v>147.04759999999999</c:v>
                </c:pt>
                <c:pt idx="710">
                  <c:v>147.21459999999999</c:v>
                </c:pt>
                <c:pt idx="711">
                  <c:v>147.38140000000001</c:v>
                </c:pt>
                <c:pt idx="712">
                  <c:v>147.54820000000001</c:v>
                </c:pt>
                <c:pt idx="713">
                  <c:v>147.7148</c:v>
                </c:pt>
                <c:pt idx="714">
                  <c:v>147.8819</c:v>
                </c:pt>
                <c:pt idx="715">
                  <c:v>148.04839999999999</c:v>
                </c:pt>
                <c:pt idx="716">
                  <c:v>148.21510000000001</c:v>
                </c:pt>
                <c:pt idx="717">
                  <c:v>148.38159999999999</c:v>
                </c:pt>
                <c:pt idx="718">
                  <c:v>148.5488</c:v>
                </c:pt>
                <c:pt idx="719">
                  <c:v>148.71530000000001</c:v>
                </c:pt>
                <c:pt idx="720">
                  <c:v>148.8819</c:v>
                </c:pt>
                <c:pt idx="721">
                  <c:v>149.04929999999999</c:v>
                </c:pt>
                <c:pt idx="722">
                  <c:v>149.2158</c:v>
                </c:pt>
                <c:pt idx="723">
                  <c:v>149.38200000000001</c:v>
                </c:pt>
                <c:pt idx="724">
                  <c:v>149.54949999999999</c:v>
                </c:pt>
                <c:pt idx="725">
                  <c:v>149.71559999999999</c:v>
                </c:pt>
                <c:pt idx="726">
                  <c:v>149.88249999999999</c:v>
                </c:pt>
                <c:pt idx="727">
                  <c:v>150.04910000000001</c:v>
                </c:pt>
                <c:pt idx="728">
                  <c:v>150.21619999999999</c:v>
                </c:pt>
                <c:pt idx="729">
                  <c:v>150.38249999999999</c:v>
                </c:pt>
                <c:pt idx="730">
                  <c:v>150.5496</c:v>
                </c:pt>
                <c:pt idx="731">
                  <c:v>150.71639999999999</c:v>
                </c:pt>
                <c:pt idx="732">
                  <c:v>150.88329999999999</c:v>
                </c:pt>
                <c:pt idx="733">
                  <c:v>151.05000000000001</c:v>
                </c:pt>
                <c:pt idx="734">
                  <c:v>151.21690000000001</c:v>
                </c:pt>
                <c:pt idx="735">
                  <c:v>151.3835</c:v>
                </c:pt>
                <c:pt idx="736">
                  <c:v>151.55000000000001</c:v>
                </c:pt>
                <c:pt idx="737">
                  <c:v>151.71719999999999</c:v>
                </c:pt>
                <c:pt idx="738">
                  <c:v>151.8837</c:v>
                </c:pt>
                <c:pt idx="739">
                  <c:v>152.05070000000001</c:v>
                </c:pt>
                <c:pt idx="740">
                  <c:v>152.21709999999999</c:v>
                </c:pt>
                <c:pt idx="741">
                  <c:v>152.38409999999999</c:v>
                </c:pt>
                <c:pt idx="742">
                  <c:v>152.55090000000001</c:v>
                </c:pt>
                <c:pt idx="743">
                  <c:v>152.7175</c:v>
                </c:pt>
                <c:pt idx="744">
                  <c:v>152.8844</c:v>
                </c:pt>
                <c:pt idx="745">
                  <c:v>153.05119999999999</c:v>
                </c:pt>
                <c:pt idx="746">
                  <c:v>153.21799999999999</c:v>
                </c:pt>
                <c:pt idx="747">
                  <c:v>153.38480000000001</c:v>
                </c:pt>
                <c:pt idx="748">
                  <c:v>153.55179999999999</c:v>
                </c:pt>
                <c:pt idx="749">
                  <c:v>153.71860000000001</c:v>
                </c:pt>
                <c:pt idx="750">
                  <c:v>153.88509999999999</c:v>
                </c:pt>
                <c:pt idx="751">
                  <c:v>154.05160000000001</c:v>
                </c:pt>
                <c:pt idx="752">
                  <c:v>154.21780000000001</c:v>
                </c:pt>
                <c:pt idx="753">
                  <c:v>154.38509999999999</c:v>
                </c:pt>
                <c:pt idx="754">
                  <c:v>154.55189999999999</c:v>
                </c:pt>
                <c:pt idx="755">
                  <c:v>154.7192</c:v>
                </c:pt>
                <c:pt idx="756">
                  <c:v>154.88560000000001</c:v>
                </c:pt>
                <c:pt idx="757">
                  <c:v>155.05260000000001</c:v>
                </c:pt>
                <c:pt idx="758">
                  <c:v>155.2191</c:v>
                </c:pt>
                <c:pt idx="759">
                  <c:v>155.3861</c:v>
                </c:pt>
                <c:pt idx="760">
                  <c:v>155.55260000000001</c:v>
                </c:pt>
                <c:pt idx="761">
                  <c:v>155.7193</c:v>
                </c:pt>
                <c:pt idx="762">
                  <c:v>155.886</c:v>
                </c:pt>
                <c:pt idx="763">
                  <c:v>156.053</c:v>
                </c:pt>
                <c:pt idx="764">
                  <c:v>156.22</c:v>
                </c:pt>
                <c:pt idx="765">
                  <c:v>156.3871</c:v>
                </c:pt>
                <c:pt idx="766">
                  <c:v>156.5538</c:v>
                </c:pt>
                <c:pt idx="767">
                  <c:v>156.72049999999999</c:v>
                </c:pt>
                <c:pt idx="768">
                  <c:v>156.887</c:v>
                </c:pt>
                <c:pt idx="769">
                  <c:v>157.054</c:v>
                </c:pt>
                <c:pt idx="770">
                  <c:v>157.22069999999999</c:v>
                </c:pt>
                <c:pt idx="771">
                  <c:v>157.38749999999999</c:v>
                </c:pt>
                <c:pt idx="772">
                  <c:v>157.55439999999999</c:v>
                </c:pt>
                <c:pt idx="773">
                  <c:v>157.7209</c:v>
                </c:pt>
                <c:pt idx="774">
                  <c:v>157.88749999999999</c:v>
                </c:pt>
                <c:pt idx="775">
                  <c:v>158.0547</c:v>
                </c:pt>
                <c:pt idx="776">
                  <c:v>158.22110000000001</c:v>
                </c:pt>
                <c:pt idx="777">
                  <c:v>158.38829999999999</c:v>
                </c:pt>
                <c:pt idx="778">
                  <c:v>158.5548</c:v>
                </c:pt>
                <c:pt idx="779">
                  <c:v>158.7216</c:v>
                </c:pt>
                <c:pt idx="780">
                  <c:v>158.8886</c:v>
                </c:pt>
                <c:pt idx="781">
                  <c:v>159.0556</c:v>
                </c:pt>
                <c:pt idx="782">
                  <c:v>159.22219999999999</c:v>
                </c:pt>
                <c:pt idx="783">
                  <c:v>159.38919999999999</c:v>
                </c:pt>
                <c:pt idx="784">
                  <c:v>159.55539999999999</c:v>
                </c:pt>
                <c:pt idx="785">
                  <c:v>159.7226</c:v>
                </c:pt>
                <c:pt idx="786">
                  <c:v>159.8897</c:v>
                </c:pt>
                <c:pt idx="787">
                  <c:v>160.0564</c:v>
                </c:pt>
                <c:pt idx="788">
                  <c:v>160.22309999999999</c:v>
                </c:pt>
                <c:pt idx="789">
                  <c:v>160.38990000000001</c:v>
                </c:pt>
                <c:pt idx="790">
                  <c:v>160.55699999999999</c:v>
                </c:pt>
                <c:pt idx="791">
                  <c:v>160.72370000000001</c:v>
                </c:pt>
                <c:pt idx="792">
                  <c:v>160.8896</c:v>
                </c:pt>
                <c:pt idx="793">
                  <c:v>161.05719999999999</c:v>
                </c:pt>
                <c:pt idx="794">
                  <c:v>161.2242</c:v>
                </c:pt>
                <c:pt idx="795">
                  <c:v>161.3914</c:v>
                </c:pt>
                <c:pt idx="796">
                  <c:v>161.55799999999999</c:v>
                </c:pt>
                <c:pt idx="797">
                  <c:v>161.72409999999999</c:v>
                </c:pt>
                <c:pt idx="798">
                  <c:v>161.89099999999999</c:v>
                </c:pt>
                <c:pt idx="799">
                  <c:v>162.05719999999999</c:v>
                </c:pt>
                <c:pt idx="800">
                  <c:v>162.22409999999999</c:v>
                </c:pt>
                <c:pt idx="801">
                  <c:v>162.39089999999999</c:v>
                </c:pt>
                <c:pt idx="802">
                  <c:v>162.55779999999999</c:v>
                </c:pt>
                <c:pt idx="803">
                  <c:v>162.72450000000001</c:v>
                </c:pt>
                <c:pt idx="804">
                  <c:v>162.892</c:v>
                </c:pt>
                <c:pt idx="805">
                  <c:v>163.05869999999999</c:v>
                </c:pt>
                <c:pt idx="806">
                  <c:v>163.22540000000001</c:v>
                </c:pt>
                <c:pt idx="807">
                  <c:v>163.3922</c:v>
                </c:pt>
                <c:pt idx="808">
                  <c:v>163.55889999999999</c:v>
                </c:pt>
                <c:pt idx="809">
                  <c:v>163.7261</c:v>
                </c:pt>
                <c:pt idx="810">
                  <c:v>163.893</c:v>
                </c:pt>
                <c:pt idx="811">
                  <c:v>164.0599</c:v>
                </c:pt>
                <c:pt idx="812">
                  <c:v>164.22659999999999</c:v>
                </c:pt>
                <c:pt idx="813">
                  <c:v>164.39320000000001</c:v>
                </c:pt>
                <c:pt idx="814">
                  <c:v>164.5599</c:v>
                </c:pt>
                <c:pt idx="815">
                  <c:v>164.72659999999999</c:v>
                </c:pt>
                <c:pt idx="816">
                  <c:v>164.89359999999999</c:v>
                </c:pt>
                <c:pt idx="817">
                  <c:v>165.06059999999999</c:v>
                </c:pt>
                <c:pt idx="818">
                  <c:v>165.22749999999999</c:v>
                </c:pt>
                <c:pt idx="819">
                  <c:v>165.39400000000001</c:v>
                </c:pt>
                <c:pt idx="820">
                  <c:v>165.5609</c:v>
                </c:pt>
                <c:pt idx="821">
                  <c:v>165.7277</c:v>
                </c:pt>
                <c:pt idx="822">
                  <c:v>165.8946</c:v>
                </c:pt>
                <c:pt idx="823">
                  <c:v>166.06139999999999</c:v>
                </c:pt>
                <c:pt idx="824">
                  <c:v>166.22819999999999</c:v>
                </c:pt>
                <c:pt idx="825">
                  <c:v>166.3954</c:v>
                </c:pt>
                <c:pt idx="826">
                  <c:v>166.56129999999999</c:v>
                </c:pt>
                <c:pt idx="827">
                  <c:v>166.72839999999999</c:v>
                </c:pt>
                <c:pt idx="828">
                  <c:v>166.89490000000001</c:v>
                </c:pt>
                <c:pt idx="829">
                  <c:v>167.06209999999999</c:v>
                </c:pt>
                <c:pt idx="830">
                  <c:v>167.22880000000001</c:v>
                </c:pt>
                <c:pt idx="831">
                  <c:v>167.39599999999999</c:v>
                </c:pt>
                <c:pt idx="832">
                  <c:v>167.5633</c:v>
                </c:pt>
                <c:pt idx="833">
                  <c:v>167.7303</c:v>
                </c:pt>
                <c:pt idx="834">
                  <c:v>167.89699999999999</c:v>
                </c:pt>
                <c:pt idx="835">
                  <c:v>168.0634</c:v>
                </c:pt>
                <c:pt idx="836">
                  <c:v>168.2302</c:v>
                </c:pt>
                <c:pt idx="837">
                  <c:v>168.39680000000001</c:v>
                </c:pt>
                <c:pt idx="838">
                  <c:v>168.5635</c:v>
                </c:pt>
                <c:pt idx="839">
                  <c:v>168.7304</c:v>
                </c:pt>
                <c:pt idx="840">
                  <c:v>168.89699999999999</c:v>
                </c:pt>
                <c:pt idx="841">
                  <c:v>169.06389999999999</c:v>
                </c:pt>
                <c:pt idx="842">
                  <c:v>169.23060000000001</c:v>
                </c:pt>
                <c:pt idx="843">
                  <c:v>169.3974</c:v>
                </c:pt>
                <c:pt idx="844">
                  <c:v>169.56440000000001</c:v>
                </c:pt>
                <c:pt idx="845">
                  <c:v>169.73099999999999</c:v>
                </c:pt>
                <c:pt idx="846">
                  <c:v>169.89769999999999</c:v>
                </c:pt>
                <c:pt idx="847">
                  <c:v>170.06469999999999</c:v>
                </c:pt>
                <c:pt idx="848">
                  <c:v>170.23159999999999</c:v>
                </c:pt>
                <c:pt idx="849">
                  <c:v>170.39840000000001</c:v>
                </c:pt>
                <c:pt idx="850">
                  <c:v>170.5652</c:v>
                </c:pt>
                <c:pt idx="851">
                  <c:v>170.7319</c:v>
                </c:pt>
                <c:pt idx="852">
                  <c:v>170.89789999999999</c:v>
                </c:pt>
                <c:pt idx="853">
                  <c:v>171.06530000000001</c:v>
                </c:pt>
                <c:pt idx="854">
                  <c:v>171.232</c:v>
                </c:pt>
                <c:pt idx="855">
                  <c:v>171.39859999999999</c:v>
                </c:pt>
                <c:pt idx="856">
                  <c:v>171.56540000000001</c:v>
                </c:pt>
                <c:pt idx="857">
                  <c:v>171.73249999999999</c:v>
                </c:pt>
                <c:pt idx="858">
                  <c:v>171.89930000000001</c:v>
                </c:pt>
                <c:pt idx="859">
                  <c:v>172.0658</c:v>
                </c:pt>
                <c:pt idx="860">
                  <c:v>172.2328</c:v>
                </c:pt>
                <c:pt idx="861">
                  <c:v>172.399</c:v>
                </c:pt>
                <c:pt idx="862">
                  <c:v>172.566</c:v>
                </c:pt>
                <c:pt idx="863">
                  <c:v>172.73249999999999</c:v>
                </c:pt>
                <c:pt idx="864">
                  <c:v>172.89940000000001</c:v>
                </c:pt>
                <c:pt idx="865">
                  <c:v>173.06639999999999</c:v>
                </c:pt>
                <c:pt idx="866">
                  <c:v>173.23339999999999</c:v>
                </c:pt>
                <c:pt idx="867">
                  <c:v>173.3998</c:v>
                </c:pt>
                <c:pt idx="868">
                  <c:v>173.5669</c:v>
                </c:pt>
                <c:pt idx="869">
                  <c:v>173.73310000000001</c:v>
                </c:pt>
                <c:pt idx="870">
                  <c:v>173.9006</c:v>
                </c:pt>
                <c:pt idx="871">
                  <c:v>174.06700000000001</c:v>
                </c:pt>
                <c:pt idx="872">
                  <c:v>174.23349999999999</c:v>
                </c:pt>
                <c:pt idx="873">
                  <c:v>174.40029999999999</c:v>
                </c:pt>
                <c:pt idx="874">
                  <c:v>174.56720000000001</c:v>
                </c:pt>
                <c:pt idx="875">
                  <c:v>174.73419999999999</c:v>
                </c:pt>
                <c:pt idx="876">
                  <c:v>174.90090000000001</c:v>
                </c:pt>
                <c:pt idx="877">
                  <c:v>175.0676</c:v>
                </c:pt>
                <c:pt idx="878">
                  <c:v>175.23439999999999</c:v>
                </c:pt>
                <c:pt idx="879">
                  <c:v>175.4015</c:v>
                </c:pt>
                <c:pt idx="880">
                  <c:v>175.56800000000001</c:v>
                </c:pt>
                <c:pt idx="881">
                  <c:v>175.73500000000001</c:v>
                </c:pt>
                <c:pt idx="882">
                  <c:v>175.90170000000001</c:v>
                </c:pt>
                <c:pt idx="883">
                  <c:v>176.06800000000001</c:v>
                </c:pt>
                <c:pt idx="884">
                  <c:v>176.23509999999999</c:v>
                </c:pt>
                <c:pt idx="885">
                  <c:v>176.40180000000001</c:v>
                </c:pt>
                <c:pt idx="886">
                  <c:v>176.56870000000001</c:v>
                </c:pt>
                <c:pt idx="887">
                  <c:v>176.7355</c:v>
                </c:pt>
                <c:pt idx="888">
                  <c:v>176.9025</c:v>
                </c:pt>
                <c:pt idx="889">
                  <c:v>177.0694</c:v>
                </c:pt>
                <c:pt idx="890">
                  <c:v>177.2364</c:v>
                </c:pt>
                <c:pt idx="891">
                  <c:v>177.40309999999999</c:v>
                </c:pt>
                <c:pt idx="892">
                  <c:v>177.5694</c:v>
                </c:pt>
                <c:pt idx="893">
                  <c:v>177.73650000000001</c:v>
                </c:pt>
                <c:pt idx="894">
                  <c:v>177.90379999999999</c:v>
                </c:pt>
                <c:pt idx="895">
                  <c:v>178.0702</c:v>
                </c:pt>
                <c:pt idx="896">
                  <c:v>178.2371</c:v>
                </c:pt>
                <c:pt idx="897">
                  <c:v>178.40450000000001</c:v>
                </c:pt>
                <c:pt idx="898">
                  <c:v>178.57079999999999</c:v>
                </c:pt>
                <c:pt idx="899">
                  <c:v>178.738</c:v>
                </c:pt>
                <c:pt idx="900">
                  <c:v>178.9042</c:v>
                </c:pt>
                <c:pt idx="901">
                  <c:v>179.07089999999999</c:v>
                </c:pt>
                <c:pt idx="902">
                  <c:v>179.23779999999999</c:v>
                </c:pt>
                <c:pt idx="903">
                  <c:v>179.40469999999999</c:v>
                </c:pt>
                <c:pt idx="904">
                  <c:v>179.572</c:v>
                </c:pt>
                <c:pt idx="905">
                  <c:v>179.7381</c:v>
                </c:pt>
                <c:pt idx="906">
                  <c:v>179.9049</c:v>
                </c:pt>
                <c:pt idx="907">
                  <c:v>180.07159999999999</c:v>
                </c:pt>
                <c:pt idx="908">
                  <c:v>180.23920000000001</c:v>
                </c:pt>
                <c:pt idx="909">
                  <c:v>180.40559999999999</c:v>
                </c:pt>
                <c:pt idx="910">
                  <c:v>180.57220000000001</c:v>
                </c:pt>
                <c:pt idx="911">
                  <c:v>180.739</c:v>
                </c:pt>
                <c:pt idx="912">
                  <c:v>180.90600000000001</c:v>
                </c:pt>
                <c:pt idx="913">
                  <c:v>181.07249999999999</c:v>
                </c:pt>
                <c:pt idx="914">
                  <c:v>181.23920000000001</c:v>
                </c:pt>
                <c:pt idx="915">
                  <c:v>181.40600000000001</c:v>
                </c:pt>
                <c:pt idx="916">
                  <c:v>181.5728</c:v>
                </c:pt>
                <c:pt idx="917">
                  <c:v>181.7397</c:v>
                </c:pt>
                <c:pt idx="918">
                  <c:v>181.90629999999999</c:v>
                </c:pt>
                <c:pt idx="919">
                  <c:v>182.07320000000001</c:v>
                </c:pt>
                <c:pt idx="920">
                  <c:v>182.24010000000001</c:v>
                </c:pt>
                <c:pt idx="921">
                  <c:v>182.40719999999999</c:v>
                </c:pt>
                <c:pt idx="922">
                  <c:v>182.5737</c:v>
                </c:pt>
                <c:pt idx="923">
                  <c:v>182.7407</c:v>
                </c:pt>
                <c:pt idx="924">
                  <c:v>182.9076</c:v>
                </c:pt>
                <c:pt idx="925">
                  <c:v>183.07390000000001</c:v>
                </c:pt>
                <c:pt idx="926">
                  <c:v>183.24119999999999</c:v>
                </c:pt>
                <c:pt idx="927">
                  <c:v>183.40780000000001</c:v>
                </c:pt>
                <c:pt idx="928">
                  <c:v>183.57419999999999</c:v>
                </c:pt>
                <c:pt idx="929">
                  <c:v>183.74080000000001</c:v>
                </c:pt>
                <c:pt idx="930">
                  <c:v>183.90780000000001</c:v>
                </c:pt>
                <c:pt idx="931">
                  <c:v>184.0744</c:v>
                </c:pt>
                <c:pt idx="932">
                  <c:v>184.2413</c:v>
                </c:pt>
                <c:pt idx="933">
                  <c:v>184.40799999999999</c:v>
                </c:pt>
                <c:pt idx="934">
                  <c:v>184.57499999999999</c:v>
                </c:pt>
                <c:pt idx="935">
                  <c:v>184.74189999999999</c:v>
                </c:pt>
                <c:pt idx="936">
                  <c:v>184.90899999999999</c:v>
                </c:pt>
                <c:pt idx="937">
                  <c:v>185.07550000000001</c:v>
                </c:pt>
                <c:pt idx="938">
                  <c:v>185.2424</c:v>
                </c:pt>
                <c:pt idx="939">
                  <c:v>185.40880000000001</c:v>
                </c:pt>
                <c:pt idx="940">
                  <c:v>185.57560000000001</c:v>
                </c:pt>
                <c:pt idx="941">
                  <c:v>185.7424</c:v>
                </c:pt>
                <c:pt idx="942">
                  <c:v>185.90960000000001</c:v>
                </c:pt>
                <c:pt idx="943">
                  <c:v>186.07589999999999</c:v>
                </c:pt>
                <c:pt idx="944">
                  <c:v>186.24270000000001</c:v>
                </c:pt>
                <c:pt idx="945">
                  <c:v>186.40969999999999</c:v>
                </c:pt>
                <c:pt idx="946">
                  <c:v>186.57660000000001</c:v>
                </c:pt>
                <c:pt idx="947">
                  <c:v>186.74359999999999</c:v>
                </c:pt>
                <c:pt idx="948">
                  <c:v>186.90989999999999</c:v>
                </c:pt>
                <c:pt idx="949">
                  <c:v>187.07640000000001</c:v>
                </c:pt>
                <c:pt idx="950">
                  <c:v>187.24340000000001</c:v>
                </c:pt>
                <c:pt idx="951">
                  <c:v>187.41050000000001</c:v>
                </c:pt>
                <c:pt idx="952">
                  <c:v>187.577</c:v>
                </c:pt>
                <c:pt idx="953">
                  <c:v>187.74359999999999</c:v>
                </c:pt>
                <c:pt idx="954">
                  <c:v>187.91059999999999</c:v>
                </c:pt>
                <c:pt idx="955">
                  <c:v>188.0772</c:v>
                </c:pt>
                <c:pt idx="956">
                  <c:v>188.24440000000001</c:v>
                </c:pt>
                <c:pt idx="957">
                  <c:v>188.411</c:v>
                </c:pt>
                <c:pt idx="958">
                  <c:v>188.57759999999999</c:v>
                </c:pt>
                <c:pt idx="959">
                  <c:v>188.74459999999999</c:v>
                </c:pt>
                <c:pt idx="960">
                  <c:v>188.91139999999999</c:v>
                </c:pt>
                <c:pt idx="961">
                  <c:v>189.078</c:v>
                </c:pt>
                <c:pt idx="962">
                  <c:v>189.2448</c:v>
                </c:pt>
                <c:pt idx="963">
                  <c:v>189.41149999999999</c:v>
                </c:pt>
                <c:pt idx="964">
                  <c:v>189.57810000000001</c:v>
                </c:pt>
                <c:pt idx="965">
                  <c:v>189.74590000000001</c:v>
                </c:pt>
                <c:pt idx="966">
                  <c:v>189.9118</c:v>
                </c:pt>
                <c:pt idx="967">
                  <c:v>190.07910000000001</c:v>
                </c:pt>
                <c:pt idx="968">
                  <c:v>190.24520000000001</c:v>
                </c:pt>
                <c:pt idx="969">
                  <c:v>190.41290000000001</c:v>
                </c:pt>
                <c:pt idx="970">
                  <c:v>190.57939999999999</c:v>
                </c:pt>
                <c:pt idx="971">
                  <c:v>190.74629999999999</c:v>
                </c:pt>
                <c:pt idx="972">
                  <c:v>190.91249999999999</c:v>
                </c:pt>
                <c:pt idx="973">
                  <c:v>191.0797</c:v>
                </c:pt>
                <c:pt idx="974">
                  <c:v>191.24629999999999</c:v>
                </c:pt>
                <c:pt idx="975">
                  <c:v>191.41329999999999</c:v>
                </c:pt>
                <c:pt idx="976">
                  <c:v>191.5797</c:v>
                </c:pt>
                <c:pt idx="977">
                  <c:v>191.74639999999999</c:v>
                </c:pt>
                <c:pt idx="978">
                  <c:v>191.9135</c:v>
                </c:pt>
                <c:pt idx="979">
                  <c:v>192.08029999999999</c:v>
                </c:pt>
                <c:pt idx="980">
                  <c:v>192.2474</c:v>
                </c:pt>
                <c:pt idx="981">
                  <c:v>192.41399999999999</c:v>
                </c:pt>
                <c:pt idx="982">
                  <c:v>192.58090000000001</c:v>
                </c:pt>
                <c:pt idx="983">
                  <c:v>192.74770000000001</c:v>
                </c:pt>
                <c:pt idx="984">
                  <c:v>192.9144</c:v>
                </c:pt>
                <c:pt idx="985">
                  <c:v>193.0813</c:v>
                </c:pt>
                <c:pt idx="986">
                  <c:v>193.24799999999999</c:v>
                </c:pt>
                <c:pt idx="987">
                  <c:v>193.4151</c:v>
                </c:pt>
                <c:pt idx="988">
                  <c:v>193.58170000000001</c:v>
                </c:pt>
                <c:pt idx="989">
                  <c:v>193.74860000000001</c:v>
                </c:pt>
                <c:pt idx="990">
                  <c:v>193.9151</c:v>
                </c:pt>
                <c:pt idx="991">
                  <c:v>194.0822</c:v>
                </c:pt>
                <c:pt idx="992">
                  <c:v>194.24870000000001</c:v>
                </c:pt>
                <c:pt idx="993">
                  <c:v>194.41579999999999</c:v>
                </c:pt>
                <c:pt idx="994">
                  <c:v>194.58260000000001</c:v>
                </c:pt>
                <c:pt idx="995">
                  <c:v>194.749</c:v>
                </c:pt>
                <c:pt idx="996">
                  <c:v>194.9161</c:v>
                </c:pt>
                <c:pt idx="997">
                  <c:v>195.08260000000001</c:v>
                </c:pt>
                <c:pt idx="998">
                  <c:v>195.24959999999999</c:v>
                </c:pt>
                <c:pt idx="999">
                  <c:v>195.4161</c:v>
                </c:pt>
                <c:pt idx="1000">
                  <c:v>195.58349999999999</c:v>
                </c:pt>
                <c:pt idx="1001">
                  <c:v>195.7501</c:v>
                </c:pt>
                <c:pt idx="1002">
                  <c:v>195.9171</c:v>
                </c:pt>
                <c:pt idx="1003">
                  <c:v>196.08340000000001</c:v>
                </c:pt>
                <c:pt idx="1004">
                  <c:v>196.2501</c:v>
                </c:pt>
                <c:pt idx="1005">
                  <c:v>196.41739999999999</c:v>
                </c:pt>
                <c:pt idx="1006">
                  <c:v>196.584</c:v>
                </c:pt>
                <c:pt idx="1007">
                  <c:v>196.7508</c:v>
                </c:pt>
                <c:pt idx="1008">
                  <c:v>196.91800000000001</c:v>
                </c:pt>
                <c:pt idx="1009">
                  <c:v>197.08459999999999</c:v>
                </c:pt>
                <c:pt idx="1010">
                  <c:v>197.25120000000001</c:v>
                </c:pt>
                <c:pt idx="1011">
                  <c:v>197.41820000000001</c:v>
                </c:pt>
                <c:pt idx="1012">
                  <c:v>197.58529999999999</c:v>
                </c:pt>
                <c:pt idx="1013">
                  <c:v>197.7517</c:v>
                </c:pt>
                <c:pt idx="1014">
                  <c:v>197.9188</c:v>
                </c:pt>
                <c:pt idx="1015">
                  <c:v>198.08519999999999</c:v>
                </c:pt>
                <c:pt idx="1016">
                  <c:v>198.25200000000001</c:v>
                </c:pt>
                <c:pt idx="1017">
                  <c:v>198.41909999999999</c:v>
                </c:pt>
                <c:pt idx="1018">
                  <c:v>198.58619999999999</c:v>
                </c:pt>
                <c:pt idx="1019">
                  <c:v>198.7525</c:v>
                </c:pt>
                <c:pt idx="1020">
                  <c:v>198.9196</c:v>
                </c:pt>
                <c:pt idx="1021">
                  <c:v>199.08619999999999</c:v>
                </c:pt>
                <c:pt idx="1022">
                  <c:v>199.25309999999999</c:v>
                </c:pt>
                <c:pt idx="1023">
                  <c:v>199.41980000000001</c:v>
                </c:pt>
                <c:pt idx="1024">
                  <c:v>199.58629999999999</c:v>
                </c:pt>
                <c:pt idx="1025">
                  <c:v>199.75319999999999</c:v>
                </c:pt>
                <c:pt idx="1026">
                  <c:v>199.92009999999999</c:v>
                </c:pt>
                <c:pt idx="1027">
                  <c:v>200.0872</c:v>
                </c:pt>
                <c:pt idx="1028">
                  <c:v>200.25479999999999</c:v>
                </c:pt>
                <c:pt idx="1029">
                  <c:v>200.4213</c:v>
                </c:pt>
                <c:pt idx="1030">
                  <c:v>200.58789999999999</c:v>
                </c:pt>
                <c:pt idx="1031">
                  <c:v>200.75460000000001</c:v>
                </c:pt>
                <c:pt idx="1032">
                  <c:v>200.92089999999999</c:v>
                </c:pt>
                <c:pt idx="1033">
                  <c:v>201.08779999999999</c:v>
                </c:pt>
                <c:pt idx="1034">
                  <c:v>201.25399999999999</c:v>
                </c:pt>
                <c:pt idx="1035">
                  <c:v>201.4205</c:v>
                </c:pt>
                <c:pt idx="1036">
                  <c:v>201.58770000000001</c:v>
                </c:pt>
                <c:pt idx="1037">
                  <c:v>201.75470000000001</c:v>
                </c:pt>
                <c:pt idx="1038">
                  <c:v>201.92179999999999</c:v>
                </c:pt>
                <c:pt idx="1039">
                  <c:v>202.08840000000001</c:v>
                </c:pt>
                <c:pt idx="1040">
                  <c:v>202.25530000000001</c:v>
                </c:pt>
                <c:pt idx="1041">
                  <c:v>202.42160000000001</c:v>
                </c:pt>
                <c:pt idx="1042">
                  <c:v>202.58799999999999</c:v>
                </c:pt>
                <c:pt idx="1043">
                  <c:v>202.75470000000001</c:v>
                </c:pt>
                <c:pt idx="1044">
                  <c:v>202.922</c:v>
                </c:pt>
                <c:pt idx="1045">
                  <c:v>203.08879999999999</c:v>
                </c:pt>
                <c:pt idx="1046">
                  <c:v>203.25530000000001</c:v>
                </c:pt>
                <c:pt idx="1047">
                  <c:v>203.42179999999999</c:v>
                </c:pt>
                <c:pt idx="1048">
                  <c:v>203.58879999999999</c:v>
                </c:pt>
                <c:pt idx="1049">
                  <c:v>203.75550000000001</c:v>
                </c:pt>
                <c:pt idx="1050">
                  <c:v>203.92240000000001</c:v>
                </c:pt>
                <c:pt idx="1051">
                  <c:v>204.08920000000001</c:v>
                </c:pt>
                <c:pt idx="1052">
                  <c:v>204.25620000000001</c:v>
                </c:pt>
                <c:pt idx="1053">
                  <c:v>204.42310000000001</c:v>
                </c:pt>
                <c:pt idx="1054">
                  <c:v>204.59</c:v>
                </c:pt>
                <c:pt idx="1055">
                  <c:v>204.7567</c:v>
                </c:pt>
                <c:pt idx="1056">
                  <c:v>204.92330000000001</c:v>
                </c:pt>
                <c:pt idx="1057">
                  <c:v>205.0899</c:v>
                </c:pt>
                <c:pt idx="1058">
                  <c:v>205.25640000000001</c:v>
                </c:pt>
                <c:pt idx="1059">
                  <c:v>205.42339999999999</c:v>
                </c:pt>
                <c:pt idx="1060">
                  <c:v>205.59</c:v>
                </c:pt>
                <c:pt idx="1061">
                  <c:v>205.7569</c:v>
                </c:pt>
                <c:pt idx="1062">
                  <c:v>205.9237</c:v>
                </c:pt>
                <c:pt idx="1063">
                  <c:v>206.09030000000001</c:v>
                </c:pt>
                <c:pt idx="1064">
                  <c:v>206.25749999999999</c:v>
                </c:pt>
                <c:pt idx="1065">
                  <c:v>206.42420000000001</c:v>
                </c:pt>
                <c:pt idx="1066">
                  <c:v>206.59049999999999</c:v>
                </c:pt>
                <c:pt idx="1067">
                  <c:v>206.75739999999999</c:v>
                </c:pt>
                <c:pt idx="1068">
                  <c:v>206.9238</c:v>
                </c:pt>
                <c:pt idx="1069">
                  <c:v>207.09119999999999</c:v>
                </c:pt>
                <c:pt idx="1070">
                  <c:v>207.2578</c:v>
                </c:pt>
                <c:pt idx="1071">
                  <c:v>207.4248</c:v>
                </c:pt>
                <c:pt idx="1072">
                  <c:v>207.59190000000001</c:v>
                </c:pt>
                <c:pt idx="1073">
                  <c:v>207.75810000000001</c:v>
                </c:pt>
                <c:pt idx="1074">
                  <c:v>207.9246</c:v>
                </c:pt>
                <c:pt idx="1075">
                  <c:v>208.09270000000001</c:v>
                </c:pt>
                <c:pt idx="1076">
                  <c:v>208.2586</c:v>
                </c:pt>
                <c:pt idx="1077">
                  <c:v>208.42509999999999</c:v>
                </c:pt>
                <c:pt idx="1078">
                  <c:v>208.59129999999999</c:v>
                </c:pt>
                <c:pt idx="1079">
                  <c:v>208.7587</c:v>
                </c:pt>
                <c:pt idx="1080">
                  <c:v>208.9256</c:v>
                </c:pt>
                <c:pt idx="1081">
                  <c:v>209.09209999999999</c:v>
                </c:pt>
                <c:pt idx="1082">
                  <c:v>209.25909999999999</c:v>
                </c:pt>
                <c:pt idx="1083">
                  <c:v>209.42590000000001</c:v>
                </c:pt>
                <c:pt idx="1084">
                  <c:v>209.59270000000001</c:v>
                </c:pt>
                <c:pt idx="1085">
                  <c:v>209.75890000000001</c:v>
                </c:pt>
                <c:pt idx="1086">
                  <c:v>209.9263</c:v>
                </c:pt>
                <c:pt idx="1087">
                  <c:v>210.09280000000001</c:v>
                </c:pt>
                <c:pt idx="1088">
                  <c:v>210.25980000000001</c:v>
                </c:pt>
                <c:pt idx="1089">
                  <c:v>210.42619999999999</c:v>
                </c:pt>
                <c:pt idx="1090">
                  <c:v>210.5932</c:v>
                </c:pt>
                <c:pt idx="1091">
                  <c:v>210.7602</c:v>
                </c:pt>
                <c:pt idx="1092">
                  <c:v>210.92660000000001</c:v>
                </c:pt>
                <c:pt idx="1093">
                  <c:v>211.09289999999999</c:v>
                </c:pt>
                <c:pt idx="1094">
                  <c:v>211.26050000000001</c:v>
                </c:pt>
                <c:pt idx="1095">
                  <c:v>211.4273</c:v>
                </c:pt>
                <c:pt idx="1096">
                  <c:v>211.59370000000001</c:v>
                </c:pt>
                <c:pt idx="1097">
                  <c:v>211.76079999999999</c:v>
                </c:pt>
                <c:pt idx="1098">
                  <c:v>211.92740000000001</c:v>
                </c:pt>
                <c:pt idx="1099">
                  <c:v>212.09440000000001</c:v>
                </c:pt>
                <c:pt idx="1100">
                  <c:v>212.2612</c:v>
                </c:pt>
                <c:pt idx="1101">
                  <c:v>212.428</c:v>
                </c:pt>
                <c:pt idx="1102">
                  <c:v>212.595</c:v>
                </c:pt>
                <c:pt idx="1103">
                  <c:v>212.76130000000001</c:v>
                </c:pt>
                <c:pt idx="1104">
                  <c:v>212.92850000000001</c:v>
                </c:pt>
                <c:pt idx="1105">
                  <c:v>213.09520000000001</c:v>
                </c:pt>
                <c:pt idx="1106">
                  <c:v>213.26130000000001</c:v>
                </c:pt>
                <c:pt idx="1107">
                  <c:v>213.42850000000001</c:v>
                </c:pt>
                <c:pt idx="1108">
                  <c:v>213.59530000000001</c:v>
                </c:pt>
                <c:pt idx="1109">
                  <c:v>213.76159999999999</c:v>
                </c:pt>
                <c:pt idx="1110">
                  <c:v>213.929</c:v>
                </c:pt>
                <c:pt idx="1111">
                  <c:v>214.0959</c:v>
                </c:pt>
                <c:pt idx="1112">
                  <c:v>214.26230000000001</c:v>
                </c:pt>
                <c:pt idx="1113">
                  <c:v>214.42930000000001</c:v>
                </c:pt>
                <c:pt idx="1114">
                  <c:v>214.59610000000001</c:v>
                </c:pt>
                <c:pt idx="1115">
                  <c:v>214.76230000000001</c:v>
                </c:pt>
                <c:pt idx="1116">
                  <c:v>214.92959999999999</c:v>
                </c:pt>
                <c:pt idx="1117">
                  <c:v>215.09649999999999</c:v>
                </c:pt>
                <c:pt idx="1118">
                  <c:v>215.2636</c:v>
                </c:pt>
                <c:pt idx="1119">
                  <c:v>215.42939999999999</c:v>
                </c:pt>
                <c:pt idx="1120">
                  <c:v>215.5966</c:v>
                </c:pt>
                <c:pt idx="1121">
                  <c:v>215.76310000000001</c:v>
                </c:pt>
                <c:pt idx="1122">
                  <c:v>215.93</c:v>
                </c:pt>
                <c:pt idx="1123">
                  <c:v>216.09610000000001</c:v>
                </c:pt>
                <c:pt idx="1124">
                  <c:v>216.26329999999999</c:v>
                </c:pt>
                <c:pt idx="1125">
                  <c:v>216.4297</c:v>
                </c:pt>
                <c:pt idx="1126">
                  <c:v>216.59739999999999</c:v>
                </c:pt>
                <c:pt idx="1127">
                  <c:v>216.7638</c:v>
                </c:pt>
                <c:pt idx="1128">
                  <c:v>216.93119999999999</c:v>
                </c:pt>
                <c:pt idx="1129">
                  <c:v>217.09790000000001</c:v>
                </c:pt>
                <c:pt idx="1130">
                  <c:v>217.2645</c:v>
                </c:pt>
                <c:pt idx="1131">
                  <c:v>217.43100000000001</c:v>
                </c:pt>
                <c:pt idx="1132">
                  <c:v>217.5975</c:v>
                </c:pt>
                <c:pt idx="1133">
                  <c:v>217.76439999999999</c:v>
                </c:pt>
                <c:pt idx="1134">
                  <c:v>217.9314</c:v>
                </c:pt>
                <c:pt idx="1135">
                  <c:v>218.09800000000001</c:v>
                </c:pt>
                <c:pt idx="1136">
                  <c:v>218.2645</c:v>
                </c:pt>
                <c:pt idx="1137">
                  <c:v>218.4315</c:v>
                </c:pt>
                <c:pt idx="1138">
                  <c:v>218.59870000000001</c:v>
                </c:pt>
                <c:pt idx="1139">
                  <c:v>218.76480000000001</c:v>
                </c:pt>
                <c:pt idx="1140">
                  <c:v>218.93199999999999</c:v>
                </c:pt>
                <c:pt idx="1141">
                  <c:v>219.09870000000001</c:v>
                </c:pt>
                <c:pt idx="1142">
                  <c:v>219.2653</c:v>
                </c:pt>
                <c:pt idx="1143">
                  <c:v>219.43219999999999</c:v>
                </c:pt>
                <c:pt idx="1144">
                  <c:v>219.59889999999999</c:v>
                </c:pt>
                <c:pt idx="1145">
                  <c:v>219.76609999999999</c:v>
                </c:pt>
                <c:pt idx="1146">
                  <c:v>219.93279999999999</c:v>
                </c:pt>
                <c:pt idx="1147">
                  <c:v>220.0992</c:v>
                </c:pt>
                <c:pt idx="1148">
                  <c:v>220.2662</c:v>
                </c:pt>
                <c:pt idx="1149">
                  <c:v>220.43299999999999</c:v>
                </c:pt>
                <c:pt idx="1150">
                  <c:v>220.59979999999999</c:v>
                </c:pt>
                <c:pt idx="1151">
                  <c:v>220.76669999999999</c:v>
                </c:pt>
                <c:pt idx="1152">
                  <c:v>220.9332</c:v>
                </c:pt>
                <c:pt idx="1153">
                  <c:v>221.1</c:v>
                </c:pt>
                <c:pt idx="1154">
                  <c:v>221.26679999999999</c:v>
                </c:pt>
                <c:pt idx="1155">
                  <c:v>221.43360000000001</c:v>
                </c:pt>
                <c:pt idx="1156">
                  <c:v>221.59960000000001</c:v>
                </c:pt>
                <c:pt idx="1157">
                  <c:v>221.767</c:v>
                </c:pt>
                <c:pt idx="1158">
                  <c:v>221.93340000000001</c:v>
                </c:pt>
                <c:pt idx="1159">
                  <c:v>222.1002</c:v>
                </c:pt>
                <c:pt idx="1160">
                  <c:v>222.26740000000001</c:v>
                </c:pt>
                <c:pt idx="1161">
                  <c:v>222.43360000000001</c:v>
                </c:pt>
                <c:pt idx="1162">
                  <c:v>222.60079999999999</c:v>
                </c:pt>
                <c:pt idx="1163">
                  <c:v>222.76759999999999</c:v>
                </c:pt>
                <c:pt idx="1164">
                  <c:v>222.9342</c:v>
                </c:pt>
                <c:pt idx="1165">
                  <c:v>223.10079999999999</c:v>
                </c:pt>
                <c:pt idx="1166">
                  <c:v>223.2679</c:v>
                </c:pt>
                <c:pt idx="1167">
                  <c:v>223.4348</c:v>
                </c:pt>
                <c:pt idx="1168">
                  <c:v>223.60159999999999</c:v>
                </c:pt>
                <c:pt idx="1169">
                  <c:v>223.76859999999999</c:v>
                </c:pt>
                <c:pt idx="1170">
                  <c:v>223.93559999999999</c:v>
                </c:pt>
                <c:pt idx="1171">
                  <c:v>224.102</c:v>
                </c:pt>
                <c:pt idx="1172">
                  <c:v>224.2688</c:v>
                </c:pt>
                <c:pt idx="1173">
                  <c:v>224.43530000000001</c:v>
                </c:pt>
                <c:pt idx="1174">
                  <c:v>224.602</c:v>
                </c:pt>
                <c:pt idx="1175">
                  <c:v>224.76920000000001</c:v>
                </c:pt>
                <c:pt idx="1176">
                  <c:v>224.9358</c:v>
                </c:pt>
                <c:pt idx="1177">
                  <c:v>225.102</c:v>
                </c:pt>
                <c:pt idx="1178">
                  <c:v>225.2687</c:v>
                </c:pt>
                <c:pt idx="1179">
                  <c:v>225.43530000000001</c:v>
                </c:pt>
                <c:pt idx="1180">
                  <c:v>225.60230000000001</c:v>
                </c:pt>
                <c:pt idx="1181">
                  <c:v>225.76949999999999</c:v>
                </c:pt>
                <c:pt idx="1182">
                  <c:v>225.93629999999999</c:v>
                </c:pt>
                <c:pt idx="1183">
                  <c:v>226.10300000000001</c:v>
                </c:pt>
                <c:pt idx="1184">
                  <c:v>226.26939999999999</c:v>
                </c:pt>
                <c:pt idx="1185">
                  <c:v>226.4366</c:v>
                </c:pt>
                <c:pt idx="1186">
                  <c:v>226.60310000000001</c:v>
                </c:pt>
                <c:pt idx="1187">
                  <c:v>226.7705</c:v>
                </c:pt>
                <c:pt idx="1188">
                  <c:v>226.93719999999999</c:v>
                </c:pt>
                <c:pt idx="1189">
                  <c:v>227.10390000000001</c:v>
                </c:pt>
                <c:pt idx="1190">
                  <c:v>227.27090000000001</c:v>
                </c:pt>
                <c:pt idx="1191">
                  <c:v>227.43729999999999</c:v>
                </c:pt>
                <c:pt idx="1192">
                  <c:v>227.60400000000001</c:v>
                </c:pt>
                <c:pt idx="1193">
                  <c:v>227.77109999999999</c:v>
                </c:pt>
                <c:pt idx="1194">
                  <c:v>227.93719999999999</c:v>
                </c:pt>
                <c:pt idx="1195">
                  <c:v>228.10390000000001</c:v>
                </c:pt>
                <c:pt idx="1196">
                  <c:v>228.27109999999999</c:v>
                </c:pt>
                <c:pt idx="1197">
                  <c:v>228.43719999999999</c:v>
                </c:pt>
                <c:pt idx="1198">
                  <c:v>228.60419999999999</c:v>
                </c:pt>
                <c:pt idx="1199">
                  <c:v>228.77109999999999</c:v>
                </c:pt>
                <c:pt idx="1200">
                  <c:v>228.93790000000001</c:v>
                </c:pt>
                <c:pt idx="1201">
                  <c:v>229.10480000000001</c:v>
                </c:pt>
                <c:pt idx="1202">
                  <c:v>229.27109999999999</c:v>
                </c:pt>
                <c:pt idx="1203">
                  <c:v>229.43809999999999</c:v>
                </c:pt>
                <c:pt idx="1204">
                  <c:v>229.60470000000001</c:v>
                </c:pt>
                <c:pt idx="1205">
                  <c:v>229.77160000000001</c:v>
                </c:pt>
                <c:pt idx="1206">
                  <c:v>229.9384</c:v>
                </c:pt>
                <c:pt idx="1207">
                  <c:v>230.10480000000001</c:v>
                </c:pt>
                <c:pt idx="1208">
                  <c:v>230.27180000000001</c:v>
                </c:pt>
                <c:pt idx="1209">
                  <c:v>230.43819999999999</c:v>
                </c:pt>
                <c:pt idx="1210">
                  <c:v>230.6053</c:v>
                </c:pt>
                <c:pt idx="1211">
                  <c:v>230.77199999999999</c:v>
                </c:pt>
                <c:pt idx="1212">
                  <c:v>230.93870000000001</c:v>
                </c:pt>
                <c:pt idx="1213">
                  <c:v>231.10599999999999</c:v>
                </c:pt>
                <c:pt idx="1214">
                  <c:v>231.27269999999999</c:v>
                </c:pt>
                <c:pt idx="1215">
                  <c:v>231.4392</c:v>
                </c:pt>
                <c:pt idx="1216">
                  <c:v>231.60570000000001</c:v>
                </c:pt>
                <c:pt idx="1217">
                  <c:v>231.773</c:v>
                </c:pt>
                <c:pt idx="1218">
                  <c:v>231.93940000000001</c:v>
                </c:pt>
                <c:pt idx="1219">
                  <c:v>232.10659999999999</c:v>
                </c:pt>
                <c:pt idx="1220">
                  <c:v>232.27340000000001</c:v>
                </c:pt>
                <c:pt idx="1221">
                  <c:v>232.44</c:v>
                </c:pt>
                <c:pt idx="1222">
                  <c:v>232.60679999999999</c:v>
                </c:pt>
                <c:pt idx="1223">
                  <c:v>232.7739</c:v>
                </c:pt>
                <c:pt idx="1224">
                  <c:v>232.94</c:v>
                </c:pt>
                <c:pt idx="1225">
                  <c:v>233.10650000000001</c:v>
                </c:pt>
                <c:pt idx="1226">
                  <c:v>233.27350000000001</c:v>
                </c:pt>
                <c:pt idx="1227">
                  <c:v>233.44040000000001</c:v>
                </c:pt>
                <c:pt idx="1228">
                  <c:v>233.607</c:v>
                </c:pt>
                <c:pt idx="1229">
                  <c:v>233.77430000000001</c:v>
                </c:pt>
                <c:pt idx="1230">
                  <c:v>233.94059999999999</c:v>
                </c:pt>
                <c:pt idx="1231">
                  <c:v>234.1071</c:v>
                </c:pt>
                <c:pt idx="1232">
                  <c:v>234.2739</c:v>
                </c:pt>
                <c:pt idx="1233">
                  <c:v>234.44049999999999</c:v>
                </c:pt>
                <c:pt idx="1234">
                  <c:v>234.60730000000001</c:v>
                </c:pt>
                <c:pt idx="1235">
                  <c:v>234.774</c:v>
                </c:pt>
                <c:pt idx="1236">
                  <c:v>234.94110000000001</c:v>
                </c:pt>
                <c:pt idx="1237">
                  <c:v>235.1078</c:v>
                </c:pt>
                <c:pt idx="1238">
                  <c:v>235.27420000000001</c:v>
                </c:pt>
                <c:pt idx="1239">
                  <c:v>235.44159999999999</c:v>
                </c:pt>
                <c:pt idx="1240">
                  <c:v>235.60759999999999</c:v>
                </c:pt>
                <c:pt idx="1241">
                  <c:v>235.7747</c:v>
                </c:pt>
                <c:pt idx="1242">
                  <c:v>235.94139999999999</c:v>
                </c:pt>
                <c:pt idx="1243">
                  <c:v>236.10810000000001</c:v>
                </c:pt>
                <c:pt idx="1244">
                  <c:v>236.2747</c:v>
                </c:pt>
                <c:pt idx="1245">
                  <c:v>236.4418</c:v>
                </c:pt>
                <c:pt idx="1246">
                  <c:v>236.60830000000001</c:v>
                </c:pt>
                <c:pt idx="1247">
                  <c:v>236.77529999999999</c:v>
                </c:pt>
                <c:pt idx="1248">
                  <c:v>236.94200000000001</c:v>
                </c:pt>
                <c:pt idx="1249">
                  <c:v>237.10900000000001</c:v>
                </c:pt>
                <c:pt idx="1250">
                  <c:v>237.27520000000001</c:v>
                </c:pt>
                <c:pt idx="1251">
                  <c:v>237.44139999999999</c:v>
                </c:pt>
                <c:pt idx="1252">
                  <c:v>237.608</c:v>
                </c:pt>
                <c:pt idx="1253">
                  <c:v>237.77500000000001</c:v>
                </c:pt>
                <c:pt idx="1254">
                  <c:v>237.94200000000001</c:v>
                </c:pt>
                <c:pt idx="1255">
                  <c:v>238.10900000000001</c:v>
                </c:pt>
                <c:pt idx="1256">
                  <c:v>238.27539999999999</c:v>
                </c:pt>
                <c:pt idx="1257">
                  <c:v>238.4426</c:v>
                </c:pt>
                <c:pt idx="1258">
                  <c:v>238.60939999999999</c:v>
                </c:pt>
                <c:pt idx="1259">
                  <c:v>238.7764</c:v>
                </c:pt>
                <c:pt idx="1260">
                  <c:v>238.94300000000001</c:v>
                </c:pt>
                <c:pt idx="1261">
                  <c:v>239.10910000000001</c:v>
                </c:pt>
                <c:pt idx="1262">
                  <c:v>239.27629999999999</c:v>
                </c:pt>
                <c:pt idx="1263">
                  <c:v>239.44300000000001</c:v>
                </c:pt>
                <c:pt idx="1264">
                  <c:v>239.60990000000001</c:v>
                </c:pt>
                <c:pt idx="1265">
                  <c:v>239.77619999999999</c:v>
                </c:pt>
                <c:pt idx="1266">
                  <c:v>239.94300000000001</c:v>
                </c:pt>
                <c:pt idx="1267">
                  <c:v>240.1095</c:v>
                </c:pt>
                <c:pt idx="1268">
                  <c:v>240.27610000000001</c:v>
                </c:pt>
                <c:pt idx="1269">
                  <c:v>240.44309999999999</c:v>
                </c:pt>
                <c:pt idx="1270">
                  <c:v>240.60980000000001</c:v>
                </c:pt>
                <c:pt idx="1271">
                  <c:v>240.7764</c:v>
                </c:pt>
                <c:pt idx="1272">
                  <c:v>240.94319999999999</c:v>
                </c:pt>
                <c:pt idx="1273">
                  <c:v>241.1104</c:v>
                </c:pt>
                <c:pt idx="1274">
                  <c:v>241.27680000000001</c:v>
                </c:pt>
                <c:pt idx="1275">
                  <c:v>241.44319999999999</c:v>
                </c:pt>
                <c:pt idx="1276">
                  <c:v>241.6104</c:v>
                </c:pt>
                <c:pt idx="1277">
                  <c:v>241.77680000000001</c:v>
                </c:pt>
                <c:pt idx="1278">
                  <c:v>241.94329999999999</c:v>
                </c:pt>
                <c:pt idx="1279">
                  <c:v>242.1104</c:v>
                </c:pt>
                <c:pt idx="1280">
                  <c:v>242.27680000000001</c:v>
                </c:pt>
                <c:pt idx="1281">
                  <c:v>242.44380000000001</c:v>
                </c:pt>
                <c:pt idx="1282">
                  <c:v>242.61109999999999</c:v>
                </c:pt>
                <c:pt idx="1283">
                  <c:v>242.7774</c:v>
                </c:pt>
                <c:pt idx="1284">
                  <c:v>242.94380000000001</c:v>
                </c:pt>
                <c:pt idx="1285">
                  <c:v>243.11060000000001</c:v>
                </c:pt>
                <c:pt idx="1286">
                  <c:v>243.27780000000001</c:v>
                </c:pt>
                <c:pt idx="1287">
                  <c:v>243.44370000000001</c:v>
                </c:pt>
                <c:pt idx="1288">
                  <c:v>243.6112</c:v>
                </c:pt>
                <c:pt idx="1289">
                  <c:v>243.77719999999999</c:v>
                </c:pt>
                <c:pt idx="1290">
                  <c:v>243.9444</c:v>
                </c:pt>
                <c:pt idx="1291">
                  <c:v>244.1114</c:v>
                </c:pt>
                <c:pt idx="1292">
                  <c:v>244.27799999999999</c:v>
                </c:pt>
                <c:pt idx="1293">
                  <c:v>244.4444</c:v>
                </c:pt>
                <c:pt idx="1294">
                  <c:v>244.61109999999999</c:v>
                </c:pt>
                <c:pt idx="1295">
                  <c:v>244.7775</c:v>
                </c:pt>
                <c:pt idx="1296">
                  <c:v>244.94470000000001</c:v>
                </c:pt>
                <c:pt idx="1297">
                  <c:v>245.11109999999999</c:v>
                </c:pt>
                <c:pt idx="1298">
                  <c:v>245.2782</c:v>
                </c:pt>
                <c:pt idx="1299">
                  <c:v>245.44470000000001</c:v>
                </c:pt>
                <c:pt idx="1300">
                  <c:v>245.6112</c:v>
                </c:pt>
                <c:pt idx="1301">
                  <c:v>245.77799999999999</c:v>
                </c:pt>
                <c:pt idx="1302">
                  <c:v>245.94460000000001</c:v>
                </c:pt>
                <c:pt idx="1303">
                  <c:v>246.1114</c:v>
                </c:pt>
                <c:pt idx="1304">
                  <c:v>246.2784</c:v>
                </c:pt>
                <c:pt idx="1305">
                  <c:v>246.4451</c:v>
                </c:pt>
                <c:pt idx="1306">
                  <c:v>246.61170000000001</c:v>
                </c:pt>
                <c:pt idx="1307">
                  <c:v>246.7784</c:v>
                </c:pt>
                <c:pt idx="1308">
                  <c:v>246.94499999999999</c:v>
                </c:pt>
                <c:pt idx="1309">
                  <c:v>247.1114</c:v>
                </c:pt>
                <c:pt idx="1310">
                  <c:v>247.2782</c:v>
                </c:pt>
                <c:pt idx="1311">
                  <c:v>247.4444</c:v>
                </c:pt>
                <c:pt idx="1312">
                  <c:v>247.6113</c:v>
                </c:pt>
                <c:pt idx="1313">
                  <c:v>247.77850000000001</c:v>
                </c:pt>
                <c:pt idx="1314">
                  <c:v>247.9451</c:v>
                </c:pt>
                <c:pt idx="1315">
                  <c:v>248.11160000000001</c:v>
                </c:pt>
                <c:pt idx="1316">
                  <c:v>248.2784</c:v>
                </c:pt>
                <c:pt idx="1317">
                  <c:v>248.4452</c:v>
                </c:pt>
                <c:pt idx="1318">
                  <c:v>248.61160000000001</c:v>
                </c:pt>
                <c:pt idx="1319">
                  <c:v>248.77850000000001</c:v>
                </c:pt>
                <c:pt idx="1320">
                  <c:v>248.94479999999999</c:v>
                </c:pt>
                <c:pt idx="1321">
                  <c:v>249.11150000000001</c:v>
                </c:pt>
                <c:pt idx="1322">
                  <c:v>249.27850000000001</c:v>
                </c:pt>
                <c:pt idx="1323">
                  <c:v>249.4453</c:v>
                </c:pt>
                <c:pt idx="1324">
                  <c:v>249.61189999999999</c:v>
                </c:pt>
                <c:pt idx="1325">
                  <c:v>249.77850000000001</c:v>
                </c:pt>
                <c:pt idx="1326">
                  <c:v>249.94550000000001</c:v>
                </c:pt>
                <c:pt idx="1327">
                  <c:v>250.1123</c:v>
                </c:pt>
                <c:pt idx="1328">
                  <c:v>250.27889999999999</c:v>
                </c:pt>
                <c:pt idx="1329">
                  <c:v>250.4452</c:v>
                </c:pt>
                <c:pt idx="1330">
                  <c:v>250.61179999999999</c:v>
                </c:pt>
                <c:pt idx="1331">
                  <c:v>250.77850000000001</c:v>
                </c:pt>
                <c:pt idx="1332">
                  <c:v>250.9452</c:v>
                </c:pt>
                <c:pt idx="1333">
                  <c:v>251.11189999999999</c:v>
                </c:pt>
                <c:pt idx="1334">
                  <c:v>251.27860000000001</c:v>
                </c:pt>
                <c:pt idx="1335">
                  <c:v>251.4452</c:v>
                </c:pt>
                <c:pt idx="1336">
                  <c:v>251.61199999999999</c:v>
                </c:pt>
                <c:pt idx="1337">
                  <c:v>251.77869999999999</c:v>
                </c:pt>
                <c:pt idx="1338">
                  <c:v>251.9452</c:v>
                </c:pt>
                <c:pt idx="1339">
                  <c:v>252.11179999999999</c:v>
                </c:pt>
                <c:pt idx="1340">
                  <c:v>252.27869999999999</c:v>
                </c:pt>
                <c:pt idx="1341">
                  <c:v>252.4452</c:v>
                </c:pt>
                <c:pt idx="1342">
                  <c:v>252.61199999999999</c:v>
                </c:pt>
                <c:pt idx="1343">
                  <c:v>252.77850000000001</c:v>
                </c:pt>
                <c:pt idx="1344">
                  <c:v>252.9453</c:v>
                </c:pt>
                <c:pt idx="1345">
                  <c:v>253.11189999999999</c:v>
                </c:pt>
                <c:pt idx="1346">
                  <c:v>253.279</c:v>
                </c:pt>
                <c:pt idx="1347">
                  <c:v>253.44560000000001</c:v>
                </c:pt>
                <c:pt idx="1348">
                  <c:v>253.6123</c:v>
                </c:pt>
                <c:pt idx="1349">
                  <c:v>253.77850000000001</c:v>
                </c:pt>
                <c:pt idx="1350">
                  <c:v>253.9451</c:v>
                </c:pt>
                <c:pt idx="1351">
                  <c:v>254.11189999999999</c:v>
                </c:pt>
                <c:pt idx="1352">
                  <c:v>254.2784</c:v>
                </c:pt>
                <c:pt idx="1353">
                  <c:v>254.44470000000001</c:v>
                </c:pt>
                <c:pt idx="1354">
                  <c:v>254.61170000000001</c:v>
                </c:pt>
                <c:pt idx="1355">
                  <c:v>254.77809999999999</c:v>
                </c:pt>
                <c:pt idx="1356">
                  <c:v>254.94499999999999</c:v>
                </c:pt>
                <c:pt idx="1357">
                  <c:v>255.1112</c:v>
                </c:pt>
                <c:pt idx="1358">
                  <c:v>255.27799999999999</c:v>
                </c:pt>
                <c:pt idx="1359">
                  <c:v>255.44450000000001</c:v>
                </c:pt>
                <c:pt idx="1360">
                  <c:v>255.61089999999999</c:v>
                </c:pt>
                <c:pt idx="1361">
                  <c:v>255.77780000000001</c:v>
                </c:pt>
                <c:pt idx="1362">
                  <c:v>255.9443</c:v>
                </c:pt>
                <c:pt idx="1363">
                  <c:v>256.11079999999998</c:v>
                </c:pt>
                <c:pt idx="1364">
                  <c:v>256.2774</c:v>
                </c:pt>
                <c:pt idx="1365">
                  <c:v>256.44420000000002</c:v>
                </c:pt>
                <c:pt idx="1366">
                  <c:v>256.61040000000003</c:v>
                </c:pt>
                <c:pt idx="1367">
                  <c:v>256.7774</c:v>
                </c:pt>
                <c:pt idx="1368">
                  <c:v>256.94369999999998</c:v>
                </c:pt>
                <c:pt idx="1369">
                  <c:v>257.1105</c:v>
                </c:pt>
                <c:pt idx="1370">
                  <c:v>257.2774</c:v>
                </c:pt>
                <c:pt idx="1371">
                  <c:v>257.4436</c:v>
                </c:pt>
                <c:pt idx="1372">
                  <c:v>257.61</c:v>
                </c:pt>
                <c:pt idx="1373">
                  <c:v>257.77640000000002</c:v>
                </c:pt>
                <c:pt idx="1374">
                  <c:v>257.94260000000003</c:v>
                </c:pt>
                <c:pt idx="1375">
                  <c:v>258.10950000000003</c:v>
                </c:pt>
                <c:pt idx="1376">
                  <c:v>258.2758</c:v>
                </c:pt>
                <c:pt idx="1377">
                  <c:v>258.44240000000002</c:v>
                </c:pt>
                <c:pt idx="1378">
                  <c:v>258.60969999999998</c:v>
                </c:pt>
                <c:pt idx="1379">
                  <c:v>258.7758</c:v>
                </c:pt>
                <c:pt idx="1380">
                  <c:v>258.9425</c:v>
                </c:pt>
                <c:pt idx="1381">
                  <c:v>259.10910000000001</c:v>
                </c:pt>
                <c:pt idx="1382">
                  <c:v>259.2756</c:v>
                </c:pt>
                <c:pt idx="1383">
                  <c:v>259.4418</c:v>
                </c:pt>
                <c:pt idx="1384">
                  <c:v>259.60840000000002</c:v>
                </c:pt>
                <c:pt idx="1385">
                  <c:v>259.77460000000002</c:v>
                </c:pt>
                <c:pt idx="1386">
                  <c:v>259.94139999999999</c:v>
                </c:pt>
                <c:pt idx="1387">
                  <c:v>260.1078</c:v>
                </c:pt>
                <c:pt idx="1388">
                  <c:v>260.274</c:v>
                </c:pt>
                <c:pt idx="1389">
                  <c:v>260.44069999999999</c:v>
                </c:pt>
                <c:pt idx="1390">
                  <c:v>260.6078</c:v>
                </c:pt>
                <c:pt idx="1391">
                  <c:v>260.77359999999999</c:v>
                </c:pt>
                <c:pt idx="1392">
                  <c:v>260.94</c:v>
                </c:pt>
                <c:pt idx="1393">
                  <c:v>261.10640000000001</c:v>
                </c:pt>
                <c:pt idx="1394">
                  <c:v>261.27319999999997</c:v>
                </c:pt>
                <c:pt idx="1395">
                  <c:v>261.43920000000003</c:v>
                </c:pt>
                <c:pt idx="1396">
                  <c:v>261.60599999999999</c:v>
                </c:pt>
                <c:pt idx="1397">
                  <c:v>261.77280000000002</c:v>
                </c:pt>
                <c:pt idx="1398">
                  <c:v>261.93889999999999</c:v>
                </c:pt>
                <c:pt idx="1399">
                  <c:v>262.10550000000001</c:v>
                </c:pt>
                <c:pt idx="1400">
                  <c:v>262.27179999999998</c:v>
                </c:pt>
                <c:pt idx="1401">
                  <c:v>262.43830000000003</c:v>
                </c:pt>
                <c:pt idx="1402">
                  <c:v>262.60449999999997</c:v>
                </c:pt>
                <c:pt idx="1403">
                  <c:v>262.77080000000001</c:v>
                </c:pt>
                <c:pt idx="1404">
                  <c:v>262.93700000000001</c:v>
                </c:pt>
                <c:pt idx="1405">
                  <c:v>263.10379999999998</c:v>
                </c:pt>
                <c:pt idx="1406">
                  <c:v>263.26979999999998</c:v>
                </c:pt>
                <c:pt idx="1407">
                  <c:v>263.43700000000001</c:v>
                </c:pt>
                <c:pt idx="1408">
                  <c:v>263.60309999999998</c:v>
                </c:pt>
                <c:pt idx="1409">
                  <c:v>263.7688</c:v>
                </c:pt>
                <c:pt idx="1410">
                  <c:v>263.93459999999999</c:v>
                </c:pt>
                <c:pt idx="1411">
                  <c:v>264.10149999999999</c:v>
                </c:pt>
                <c:pt idx="1412">
                  <c:v>264.26799999999997</c:v>
                </c:pt>
                <c:pt idx="1413">
                  <c:v>264.43490000000003</c:v>
                </c:pt>
                <c:pt idx="1414">
                  <c:v>264.60090000000002</c:v>
                </c:pt>
                <c:pt idx="1415">
                  <c:v>264.7672</c:v>
                </c:pt>
                <c:pt idx="1416">
                  <c:v>264.93340000000001</c:v>
                </c:pt>
                <c:pt idx="1417">
                  <c:v>265.10000000000002</c:v>
                </c:pt>
                <c:pt idx="1418">
                  <c:v>265.26620000000003</c:v>
                </c:pt>
                <c:pt idx="1419">
                  <c:v>265.4325</c:v>
                </c:pt>
                <c:pt idx="1420">
                  <c:v>265.59960000000001</c:v>
                </c:pt>
                <c:pt idx="1421">
                  <c:v>265.76560000000001</c:v>
                </c:pt>
                <c:pt idx="1422">
                  <c:v>265.93220000000002</c:v>
                </c:pt>
                <c:pt idx="1423">
                  <c:v>266.09840000000003</c:v>
                </c:pt>
                <c:pt idx="1424">
                  <c:v>266.26440000000002</c:v>
                </c:pt>
                <c:pt idx="1425">
                  <c:v>266.43099999999998</c:v>
                </c:pt>
                <c:pt idx="1426">
                  <c:v>266.59739999999999</c:v>
                </c:pt>
                <c:pt idx="1427">
                  <c:v>266.76350000000002</c:v>
                </c:pt>
                <c:pt idx="1428">
                  <c:v>266.92989999999998</c:v>
                </c:pt>
                <c:pt idx="1429">
                  <c:v>267.09649999999999</c:v>
                </c:pt>
                <c:pt idx="1430">
                  <c:v>267.26220000000001</c:v>
                </c:pt>
                <c:pt idx="1431">
                  <c:v>267.42869999999999</c:v>
                </c:pt>
                <c:pt idx="1432">
                  <c:v>267.5949</c:v>
                </c:pt>
                <c:pt idx="1433">
                  <c:v>267.7611</c:v>
                </c:pt>
                <c:pt idx="1434">
                  <c:v>267.9273</c:v>
                </c:pt>
                <c:pt idx="1435">
                  <c:v>268.09480000000002</c:v>
                </c:pt>
                <c:pt idx="1436">
                  <c:v>268.2604</c:v>
                </c:pt>
                <c:pt idx="1437">
                  <c:v>268.4264</c:v>
                </c:pt>
                <c:pt idx="1438">
                  <c:v>268.5924</c:v>
                </c:pt>
                <c:pt idx="1439">
                  <c:v>268.75880000000001</c:v>
                </c:pt>
                <c:pt idx="1440">
                  <c:v>268.9248</c:v>
                </c:pt>
                <c:pt idx="1441">
                  <c:v>269.09179999999998</c:v>
                </c:pt>
                <c:pt idx="1442">
                  <c:v>269.25779999999997</c:v>
                </c:pt>
                <c:pt idx="1443">
                  <c:v>269.42439999999999</c:v>
                </c:pt>
                <c:pt idx="1444">
                  <c:v>269.59039999999999</c:v>
                </c:pt>
                <c:pt idx="1445">
                  <c:v>269.75630000000001</c:v>
                </c:pt>
                <c:pt idx="1446">
                  <c:v>269.9228</c:v>
                </c:pt>
                <c:pt idx="1447">
                  <c:v>270.08859999999999</c:v>
                </c:pt>
                <c:pt idx="1448">
                  <c:v>270.25479999999999</c:v>
                </c:pt>
                <c:pt idx="1449">
                  <c:v>270.42090000000002</c:v>
                </c:pt>
                <c:pt idx="1450">
                  <c:v>270.58699999999999</c:v>
                </c:pt>
                <c:pt idx="1451">
                  <c:v>270.75290000000001</c:v>
                </c:pt>
                <c:pt idx="1452">
                  <c:v>270.9196</c:v>
                </c:pt>
                <c:pt idx="1453">
                  <c:v>271.08499999999998</c:v>
                </c:pt>
                <c:pt idx="1454">
                  <c:v>271.25189999999998</c:v>
                </c:pt>
                <c:pt idx="1455">
                  <c:v>271.41770000000002</c:v>
                </c:pt>
                <c:pt idx="1456">
                  <c:v>271.584</c:v>
                </c:pt>
                <c:pt idx="1457">
                  <c:v>271.74939999999998</c:v>
                </c:pt>
                <c:pt idx="1458">
                  <c:v>271.91590000000002</c:v>
                </c:pt>
                <c:pt idx="1459">
                  <c:v>272.0822</c:v>
                </c:pt>
                <c:pt idx="1460">
                  <c:v>272.24790000000002</c:v>
                </c:pt>
                <c:pt idx="1461">
                  <c:v>272.41399999999999</c:v>
                </c:pt>
                <c:pt idx="1462">
                  <c:v>272.5804</c:v>
                </c:pt>
                <c:pt idx="1463">
                  <c:v>272.74650000000003</c:v>
                </c:pt>
                <c:pt idx="1464">
                  <c:v>272.91239999999999</c:v>
                </c:pt>
                <c:pt idx="1465">
                  <c:v>273.07850000000002</c:v>
                </c:pt>
                <c:pt idx="1466">
                  <c:v>273.24419999999998</c:v>
                </c:pt>
                <c:pt idx="1467">
                  <c:v>273.41019999999997</c:v>
                </c:pt>
                <c:pt idx="1468">
                  <c:v>273.57619999999997</c:v>
                </c:pt>
                <c:pt idx="1469">
                  <c:v>273.74209999999999</c:v>
                </c:pt>
                <c:pt idx="1470">
                  <c:v>273.90820000000002</c:v>
                </c:pt>
                <c:pt idx="1471">
                  <c:v>274.07380000000001</c:v>
                </c:pt>
                <c:pt idx="1472">
                  <c:v>274.23939999999999</c:v>
                </c:pt>
                <c:pt idx="1473">
                  <c:v>274.40589999999997</c:v>
                </c:pt>
                <c:pt idx="1474">
                  <c:v>274.57159999999999</c:v>
                </c:pt>
                <c:pt idx="1475">
                  <c:v>274.73779999999999</c:v>
                </c:pt>
                <c:pt idx="1476">
                  <c:v>274.90339999999998</c:v>
                </c:pt>
                <c:pt idx="1477">
                  <c:v>275.06950000000001</c:v>
                </c:pt>
                <c:pt idx="1478">
                  <c:v>275.23599999999999</c:v>
                </c:pt>
                <c:pt idx="1479">
                  <c:v>275.4024</c:v>
                </c:pt>
                <c:pt idx="1480">
                  <c:v>275.5686</c:v>
                </c:pt>
                <c:pt idx="1481">
                  <c:v>275.73410000000001</c:v>
                </c:pt>
                <c:pt idx="1482">
                  <c:v>275.9008</c:v>
                </c:pt>
                <c:pt idx="1483">
                  <c:v>276.06639999999999</c:v>
                </c:pt>
                <c:pt idx="1484">
                  <c:v>276.23239999999998</c:v>
                </c:pt>
                <c:pt idx="1485">
                  <c:v>276.39859999999999</c:v>
                </c:pt>
                <c:pt idx="1486">
                  <c:v>276.56450000000001</c:v>
                </c:pt>
                <c:pt idx="1487">
                  <c:v>276.73050000000001</c:v>
                </c:pt>
                <c:pt idx="1488">
                  <c:v>276.89609999999999</c:v>
                </c:pt>
                <c:pt idx="1489">
                  <c:v>277.06220000000002</c:v>
                </c:pt>
                <c:pt idx="1490">
                  <c:v>277.2285</c:v>
                </c:pt>
                <c:pt idx="1491">
                  <c:v>277.39499999999998</c:v>
                </c:pt>
                <c:pt idx="1492">
                  <c:v>277.56060000000002</c:v>
                </c:pt>
                <c:pt idx="1493">
                  <c:v>277.72699999999998</c:v>
                </c:pt>
                <c:pt idx="1494">
                  <c:v>277.89339999999999</c:v>
                </c:pt>
                <c:pt idx="1495">
                  <c:v>278.05919999999998</c:v>
                </c:pt>
                <c:pt idx="1496">
                  <c:v>278.22539999999998</c:v>
                </c:pt>
                <c:pt idx="1497">
                  <c:v>278.39159999999998</c:v>
                </c:pt>
                <c:pt idx="1498">
                  <c:v>278.55799999999999</c:v>
                </c:pt>
                <c:pt idx="1499">
                  <c:v>278.72480000000002</c:v>
                </c:pt>
                <c:pt idx="1500">
                  <c:v>278.89120000000003</c:v>
                </c:pt>
                <c:pt idx="1501">
                  <c:v>279.05779999999999</c:v>
                </c:pt>
                <c:pt idx="1502">
                  <c:v>279.22370000000001</c:v>
                </c:pt>
                <c:pt idx="1503">
                  <c:v>279.3904</c:v>
                </c:pt>
                <c:pt idx="1504">
                  <c:v>279.55720000000002</c:v>
                </c:pt>
                <c:pt idx="1505">
                  <c:v>279.72390000000001</c:v>
                </c:pt>
                <c:pt idx="1506">
                  <c:v>279.89</c:v>
                </c:pt>
                <c:pt idx="1507">
                  <c:v>280.05700000000002</c:v>
                </c:pt>
                <c:pt idx="1508">
                  <c:v>280.22399999999999</c:v>
                </c:pt>
                <c:pt idx="1509">
                  <c:v>280.39080000000001</c:v>
                </c:pt>
                <c:pt idx="1510">
                  <c:v>280.55779999999999</c:v>
                </c:pt>
                <c:pt idx="1511">
                  <c:v>280.72519999999997</c:v>
                </c:pt>
                <c:pt idx="1512">
                  <c:v>280.89179999999999</c:v>
                </c:pt>
                <c:pt idx="1513">
                  <c:v>281.05900000000003</c:v>
                </c:pt>
                <c:pt idx="1514">
                  <c:v>281.22649999999999</c:v>
                </c:pt>
                <c:pt idx="1515">
                  <c:v>281.39400000000001</c:v>
                </c:pt>
                <c:pt idx="1516">
                  <c:v>281.56150000000002</c:v>
                </c:pt>
                <c:pt idx="1517">
                  <c:v>281.72919999999999</c:v>
                </c:pt>
                <c:pt idx="1518">
                  <c:v>281.8974</c:v>
                </c:pt>
                <c:pt idx="1519">
                  <c:v>282.0652</c:v>
                </c:pt>
                <c:pt idx="1520">
                  <c:v>282.23340000000002</c:v>
                </c:pt>
                <c:pt idx="1521">
                  <c:v>282.40120000000002</c:v>
                </c:pt>
                <c:pt idx="1522">
                  <c:v>282.56920000000002</c:v>
                </c:pt>
                <c:pt idx="1523">
                  <c:v>282.73759999999999</c:v>
                </c:pt>
                <c:pt idx="1524">
                  <c:v>282.90629999999999</c:v>
                </c:pt>
                <c:pt idx="1525">
                  <c:v>283.0745</c:v>
                </c:pt>
                <c:pt idx="1526">
                  <c:v>283.2432</c:v>
                </c:pt>
                <c:pt idx="1527">
                  <c:v>283.41180000000003</c:v>
                </c:pt>
                <c:pt idx="1528">
                  <c:v>283.58109999999999</c:v>
                </c:pt>
                <c:pt idx="1529">
                  <c:v>283.74979999999999</c:v>
                </c:pt>
                <c:pt idx="1530">
                  <c:v>283.91890000000001</c:v>
                </c:pt>
                <c:pt idx="1531">
                  <c:v>284.0874</c:v>
                </c:pt>
                <c:pt idx="1532">
                  <c:v>284.25650000000002</c:v>
                </c:pt>
                <c:pt idx="1533">
                  <c:v>284.42579999999998</c:v>
                </c:pt>
                <c:pt idx="1534">
                  <c:v>284.59460000000001</c:v>
                </c:pt>
                <c:pt idx="1535">
                  <c:v>284.76350000000002</c:v>
                </c:pt>
                <c:pt idx="1536">
                  <c:v>284.93279999999999</c:v>
                </c:pt>
                <c:pt idx="1537">
                  <c:v>285.10180000000003</c:v>
                </c:pt>
                <c:pt idx="1538">
                  <c:v>285.27050000000003</c:v>
                </c:pt>
                <c:pt idx="1539">
                  <c:v>285.43979999999999</c:v>
                </c:pt>
                <c:pt idx="1540">
                  <c:v>285.60739999999998</c:v>
                </c:pt>
                <c:pt idx="1541">
                  <c:v>285.77539999999999</c:v>
                </c:pt>
                <c:pt idx="1542">
                  <c:v>285.94459999999998</c:v>
                </c:pt>
                <c:pt idx="1543">
                  <c:v>286.11320000000001</c:v>
                </c:pt>
                <c:pt idx="1544">
                  <c:v>286.28120000000001</c:v>
                </c:pt>
                <c:pt idx="1545">
                  <c:v>286.44959999999998</c:v>
                </c:pt>
                <c:pt idx="1546">
                  <c:v>286.61779999999999</c:v>
                </c:pt>
                <c:pt idx="1547">
                  <c:v>286.78559999999999</c:v>
                </c:pt>
                <c:pt idx="1548">
                  <c:v>286.9538</c:v>
                </c:pt>
                <c:pt idx="1549">
                  <c:v>287.12139999999999</c:v>
                </c:pt>
                <c:pt idx="1550">
                  <c:v>287.28919999999999</c:v>
                </c:pt>
                <c:pt idx="1551">
                  <c:v>287.45690000000002</c:v>
                </c:pt>
                <c:pt idx="1552">
                  <c:v>287.625</c:v>
                </c:pt>
                <c:pt idx="1553">
                  <c:v>287.79300000000001</c:v>
                </c:pt>
                <c:pt idx="1554">
                  <c:v>287.96030000000002</c:v>
                </c:pt>
                <c:pt idx="1555">
                  <c:v>288.12759999999997</c:v>
                </c:pt>
                <c:pt idx="1556">
                  <c:v>288.29489999999998</c:v>
                </c:pt>
                <c:pt idx="1557">
                  <c:v>288.46199999999999</c:v>
                </c:pt>
                <c:pt idx="1558">
                  <c:v>288.62939999999998</c:v>
                </c:pt>
                <c:pt idx="1559">
                  <c:v>288.79629999999997</c:v>
                </c:pt>
                <c:pt idx="1560">
                  <c:v>288.96390000000002</c:v>
                </c:pt>
                <c:pt idx="1561">
                  <c:v>289.13099999999997</c:v>
                </c:pt>
                <c:pt idx="1562">
                  <c:v>289.29759999999999</c:v>
                </c:pt>
                <c:pt idx="1563">
                  <c:v>289.4649</c:v>
                </c:pt>
                <c:pt idx="1564">
                  <c:v>289.63159999999999</c:v>
                </c:pt>
                <c:pt idx="1565">
                  <c:v>289.7987</c:v>
                </c:pt>
                <c:pt idx="1566">
                  <c:v>289.96559999999999</c:v>
                </c:pt>
                <c:pt idx="1567">
                  <c:v>290.13319999999999</c:v>
                </c:pt>
                <c:pt idx="1568">
                  <c:v>290.29989999999998</c:v>
                </c:pt>
                <c:pt idx="1569">
                  <c:v>290.46660000000003</c:v>
                </c:pt>
                <c:pt idx="1570">
                  <c:v>290.63400000000001</c:v>
                </c:pt>
                <c:pt idx="1571">
                  <c:v>290.80119999999999</c:v>
                </c:pt>
                <c:pt idx="1572">
                  <c:v>290.96769999999998</c:v>
                </c:pt>
                <c:pt idx="1573">
                  <c:v>291.13470000000001</c:v>
                </c:pt>
                <c:pt idx="1574">
                  <c:v>291.30180000000001</c:v>
                </c:pt>
                <c:pt idx="1575">
                  <c:v>291.46850000000001</c:v>
                </c:pt>
                <c:pt idx="1576">
                  <c:v>291.63560000000001</c:v>
                </c:pt>
                <c:pt idx="1577">
                  <c:v>291.80189999999999</c:v>
                </c:pt>
                <c:pt idx="1578">
                  <c:v>291.96850000000001</c:v>
                </c:pt>
                <c:pt idx="1579">
                  <c:v>292.13569999999999</c:v>
                </c:pt>
                <c:pt idx="1580">
                  <c:v>292.30239999999998</c:v>
                </c:pt>
                <c:pt idx="1581">
                  <c:v>292.4692</c:v>
                </c:pt>
                <c:pt idx="1582">
                  <c:v>292.63560000000001</c:v>
                </c:pt>
                <c:pt idx="1583">
                  <c:v>292.80279999999999</c:v>
                </c:pt>
                <c:pt idx="1584">
                  <c:v>292.96940000000001</c:v>
                </c:pt>
                <c:pt idx="1585">
                  <c:v>293.13650000000001</c:v>
                </c:pt>
                <c:pt idx="1586">
                  <c:v>293.30259999999998</c:v>
                </c:pt>
                <c:pt idx="1587">
                  <c:v>293.47000000000003</c:v>
                </c:pt>
                <c:pt idx="1588">
                  <c:v>293.63639999999998</c:v>
                </c:pt>
                <c:pt idx="1589">
                  <c:v>293.80349999999999</c:v>
                </c:pt>
                <c:pt idx="1590">
                  <c:v>293.96980000000002</c:v>
                </c:pt>
                <c:pt idx="1591">
                  <c:v>294.13690000000003</c:v>
                </c:pt>
                <c:pt idx="1592">
                  <c:v>294.30380000000002</c:v>
                </c:pt>
                <c:pt idx="1593">
                  <c:v>294.47019999999998</c:v>
                </c:pt>
                <c:pt idx="1594">
                  <c:v>294.63709999999998</c:v>
                </c:pt>
                <c:pt idx="1595">
                  <c:v>294.8039</c:v>
                </c:pt>
                <c:pt idx="1596">
                  <c:v>294.9708</c:v>
                </c:pt>
                <c:pt idx="1597">
                  <c:v>295.13749999999999</c:v>
                </c:pt>
                <c:pt idx="1598">
                  <c:v>295.30410000000001</c:v>
                </c:pt>
                <c:pt idx="1599">
                  <c:v>295.471</c:v>
                </c:pt>
                <c:pt idx="1600">
                  <c:v>295.63749999999999</c:v>
                </c:pt>
                <c:pt idx="1601">
                  <c:v>295.80410000000001</c:v>
                </c:pt>
                <c:pt idx="1602">
                  <c:v>295.97109999999998</c:v>
                </c:pt>
                <c:pt idx="1603">
                  <c:v>296.13749999999999</c:v>
                </c:pt>
                <c:pt idx="1604">
                  <c:v>296.30459999999999</c:v>
                </c:pt>
                <c:pt idx="1605">
                  <c:v>296.46699999999998</c:v>
                </c:pt>
                <c:pt idx="1606">
                  <c:v>296.62</c:v>
                </c:pt>
                <c:pt idx="1607">
                  <c:v>296.75450000000001</c:v>
                </c:pt>
                <c:pt idx="1608">
                  <c:v>296.86410000000001</c:v>
                </c:pt>
                <c:pt idx="1609">
                  <c:v>296.94720000000001</c:v>
                </c:pt>
                <c:pt idx="1610">
                  <c:v>297.00479999999999</c:v>
                </c:pt>
                <c:pt idx="1611">
                  <c:v>297.04000000000002</c:v>
                </c:pt>
                <c:pt idx="1612">
                  <c:v>297.05739999999997</c:v>
                </c:pt>
                <c:pt idx="1613">
                  <c:v>297.05880000000002</c:v>
                </c:pt>
                <c:pt idx="1614">
                  <c:v>297.04610000000002</c:v>
                </c:pt>
                <c:pt idx="1615">
                  <c:v>297.02</c:v>
                </c:pt>
                <c:pt idx="1616">
                  <c:v>296.98079999999999</c:v>
                </c:pt>
                <c:pt idx="1617">
                  <c:v>296.92840000000001</c:v>
                </c:pt>
                <c:pt idx="1618">
                  <c:v>296.86520000000002</c:v>
                </c:pt>
                <c:pt idx="1619">
                  <c:v>296.7912</c:v>
                </c:pt>
                <c:pt idx="1620">
                  <c:v>296.70830000000001</c:v>
                </c:pt>
                <c:pt idx="1621">
                  <c:v>296.6173</c:v>
                </c:pt>
                <c:pt idx="1622">
                  <c:v>296.5197</c:v>
                </c:pt>
                <c:pt idx="1623">
                  <c:v>296.416</c:v>
                </c:pt>
                <c:pt idx="1624">
                  <c:v>296.30590000000001</c:v>
                </c:pt>
                <c:pt idx="1625">
                  <c:v>296.19139999999999</c:v>
                </c:pt>
                <c:pt idx="1626">
                  <c:v>296.07159999999999</c:v>
                </c:pt>
                <c:pt idx="1627">
                  <c:v>295.94760000000002</c:v>
                </c:pt>
                <c:pt idx="1628">
                  <c:v>295.81970000000001</c:v>
                </c:pt>
                <c:pt idx="1629">
                  <c:v>295.6884</c:v>
                </c:pt>
                <c:pt idx="1630">
                  <c:v>295.5548</c:v>
                </c:pt>
                <c:pt idx="1631">
                  <c:v>295.41800000000001</c:v>
                </c:pt>
                <c:pt idx="1632">
                  <c:v>295.2792</c:v>
                </c:pt>
                <c:pt idx="1633">
                  <c:v>295.13749999999999</c:v>
                </c:pt>
                <c:pt idx="1634">
                  <c:v>294.99470000000002</c:v>
                </c:pt>
                <c:pt idx="1635">
                  <c:v>294.8494</c:v>
                </c:pt>
                <c:pt idx="1636">
                  <c:v>294.70299999999997</c:v>
                </c:pt>
                <c:pt idx="1637">
                  <c:v>294.55489999999998</c:v>
                </c:pt>
                <c:pt idx="1638">
                  <c:v>294.40600000000001</c:v>
                </c:pt>
                <c:pt idx="1639">
                  <c:v>294.25540000000001</c:v>
                </c:pt>
                <c:pt idx="1640">
                  <c:v>294.1037</c:v>
                </c:pt>
                <c:pt idx="1641">
                  <c:v>293.95170000000002</c:v>
                </c:pt>
                <c:pt idx="1642">
                  <c:v>293.7987</c:v>
                </c:pt>
                <c:pt idx="1643">
                  <c:v>293.64519999999999</c:v>
                </c:pt>
                <c:pt idx="1644">
                  <c:v>293.49079999999998</c:v>
                </c:pt>
                <c:pt idx="1645">
                  <c:v>293.33550000000002</c:v>
                </c:pt>
                <c:pt idx="1646">
                  <c:v>293.17950000000002</c:v>
                </c:pt>
                <c:pt idx="1647">
                  <c:v>293.02359999999999</c:v>
                </c:pt>
                <c:pt idx="1648">
                  <c:v>292.86680000000001</c:v>
                </c:pt>
                <c:pt idx="1649">
                  <c:v>292.71019999999999</c:v>
                </c:pt>
                <c:pt idx="1650">
                  <c:v>292.55279999999999</c:v>
                </c:pt>
                <c:pt idx="1651">
                  <c:v>292.39499999999998</c:v>
                </c:pt>
                <c:pt idx="1652">
                  <c:v>292.23669999999998</c:v>
                </c:pt>
                <c:pt idx="1653">
                  <c:v>292.07839999999999</c:v>
                </c:pt>
                <c:pt idx="1654">
                  <c:v>291.91980000000001</c:v>
                </c:pt>
                <c:pt idx="1655">
                  <c:v>291.76060000000001</c:v>
                </c:pt>
                <c:pt idx="1656">
                  <c:v>291.60180000000003</c:v>
                </c:pt>
                <c:pt idx="1657">
                  <c:v>291.44209999999998</c:v>
                </c:pt>
                <c:pt idx="1658">
                  <c:v>291.28250000000003</c:v>
                </c:pt>
                <c:pt idx="1659">
                  <c:v>291.12310000000002</c:v>
                </c:pt>
                <c:pt idx="1660">
                  <c:v>290.96300000000002</c:v>
                </c:pt>
                <c:pt idx="1661">
                  <c:v>290.80279999999999</c:v>
                </c:pt>
                <c:pt idx="1662">
                  <c:v>290.64229999999998</c:v>
                </c:pt>
                <c:pt idx="1663">
                  <c:v>290.4819</c:v>
                </c:pt>
                <c:pt idx="1664">
                  <c:v>290.3211</c:v>
                </c:pt>
                <c:pt idx="1665">
                  <c:v>290.16039999999998</c:v>
                </c:pt>
                <c:pt idx="1666">
                  <c:v>289.99880000000002</c:v>
                </c:pt>
                <c:pt idx="1667">
                  <c:v>289.83800000000002</c:v>
                </c:pt>
                <c:pt idx="1668">
                  <c:v>289.6764</c:v>
                </c:pt>
                <c:pt idx="1669">
                  <c:v>289.51560000000001</c:v>
                </c:pt>
                <c:pt idx="1670">
                  <c:v>289.35359999999997</c:v>
                </c:pt>
                <c:pt idx="1671">
                  <c:v>289.19240000000002</c:v>
                </c:pt>
                <c:pt idx="1672">
                  <c:v>289.0308</c:v>
                </c:pt>
                <c:pt idx="1673">
                  <c:v>288.86900000000003</c:v>
                </c:pt>
                <c:pt idx="1674">
                  <c:v>288.70679999999999</c:v>
                </c:pt>
                <c:pt idx="1675">
                  <c:v>288.54500000000002</c:v>
                </c:pt>
                <c:pt idx="1676">
                  <c:v>288.38279999999997</c:v>
                </c:pt>
                <c:pt idx="1677">
                  <c:v>288.22030000000001</c:v>
                </c:pt>
                <c:pt idx="1678">
                  <c:v>288.05739999999997</c:v>
                </c:pt>
                <c:pt idx="1679">
                  <c:v>287.89550000000003</c:v>
                </c:pt>
                <c:pt idx="1680">
                  <c:v>287.7328</c:v>
                </c:pt>
                <c:pt idx="1681">
                  <c:v>287.5702</c:v>
                </c:pt>
                <c:pt idx="1682">
                  <c:v>287.40769999999998</c:v>
                </c:pt>
                <c:pt idx="1683">
                  <c:v>287.2441</c:v>
                </c:pt>
                <c:pt idx="1684">
                  <c:v>287.08120000000002</c:v>
                </c:pt>
                <c:pt idx="1685">
                  <c:v>286.9187</c:v>
                </c:pt>
                <c:pt idx="1686">
                  <c:v>286.75540000000001</c:v>
                </c:pt>
                <c:pt idx="1687">
                  <c:v>286.59199999999998</c:v>
                </c:pt>
                <c:pt idx="1688">
                  <c:v>286.42899999999997</c:v>
                </c:pt>
                <c:pt idx="1689">
                  <c:v>286.2654</c:v>
                </c:pt>
                <c:pt idx="1690">
                  <c:v>286.10239999999999</c:v>
                </c:pt>
                <c:pt idx="1691">
                  <c:v>285.93880000000001</c:v>
                </c:pt>
                <c:pt idx="1692">
                  <c:v>285.77539999999999</c:v>
                </c:pt>
                <c:pt idx="1693">
                  <c:v>285.61149999999998</c:v>
                </c:pt>
                <c:pt idx="1694">
                  <c:v>285.44799999999998</c:v>
                </c:pt>
                <c:pt idx="1695">
                  <c:v>285.28429999999997</c:v>
                </c:pt>
                <c:pt idx="1696">
                  <c:v>285.12060000000002</c:v>
                </c:pt>
                <c:pt idx="1697">
                  <c:v>284.95690000000002</c:v>
                </c:pt>
                <c:pt idx="1698">
                  <c:v>284.79309999999998</c:v>
                </c:pt>
                <c:pt idx="1699">
                  <c:v>284.62889999999999</c:v>
                </c:pt>
                <c:pt idx="1700">
                  <c:v>284.46440000000001</c:v>
                </c:pt>
                <c:pt idx="1701">
                  <c:v>284.30040000000002</c:v>
                </c:pt>
                <c:pt idx="1702">
                  <c:v>284.13600000000002</c:v>
                </c:pt>
                <c:pt idx="1703">
                  <c:v>283.97210000000001</c:v>
                </c:pt>
                <c:pt idx="1704">
                  <c:v>283.80779999999999</c:v>
                </c:pt>
                <c:pt idx="1705">
                  <c:v>283.64350000000002</c:v>
                </c:pt>
                <c:pt idx="1706">
                  <c:v>283.47899999999998</c:v>
                </c:pt>
                <c:pt idx="1707">
                  <c:v>283.315</c:v>
                </c:pt>
                <c:pt idx="1708">
                  <c:v>283.1508</c:v>
                </c:pt>
                <c:pt idx="1709">
                  <c:v>282.98599999999999</c:v>
                </c:pt>
                <c:pt idx="1710">
                  <c:v>282.8218</c:v>
                </c:pt>
                <c:pt idx="1711">
                  <c:v>282.65719999999999</c:v>
                </c:pt>
                <c:pt idx="1712">
                  <c:v>282.4923</c:v>
                </c:pt>
                <c:pt idx="1713">
                  <c:v>282.3279</c:v>
                </c:pt>
                <c:pt idx="1714">
                  <c:v>282.16269999999997</c:v>
                </c:pt>
                <c:pt idx="1715">
                  <c:v>281.99779999999998</c:v>
                </c:pt>
                <c:pt idx="1716">
                  <c:v>281.8331</c:v>
                </c:pt>
                <c:pt idx="1717">
                  <c:v>281.66820000000001</c:v>
                </c:pt>
                <c:pt idx="1718">
                  <c:v>281.50380000000001</c:v>
                </c:pt>
                <c:pt idx="1719">
                  <c:v>281.33870000000002</c:v>
                </c:pt>
                <c:pt idx="1720">
                  <c:v>281.1739</c:v>
                </c:pt>
                <c:pt idx="1721">
                  <c:v>281.00920000000002</c:v>
                </c:pt>
                <c:pt idx="1722">
                  <c:v>280.84399999999999</c:v>
                </c:pt>
                <c:pt idx="1723">
                  <c:v>280.67910000000001</c:v>
                </c:pt>
                <c:pt idx="1724">
                  <c:v>280.51400000000001</c:v>
                </c:pt>
                <c:pt idx="1725">
                  <c:v>280.34859999999998</c:v>
                </c:pt>
                <c:pt idx="1726">
                  <c:v>280.18360000000001</c:v>
                </c:pt>
                <c:pt idx="1727">
                  <c:v>280.01839999999999</c:v>
                </c:pt>
                <c:pt idx="1728">
                  <c:v>279.85340000000002</c:v>
                </c:pt>
                <c:pt idx="1729">
                  <c:v>279.68770000000001</c:v>
                </c:pt>
                <c:pt idx="1730">
                  <c:v>279.52280000000002</c:v>
                </c:pt>
                <c:pt idx="1731">
                  <c:v>279.35739999999998</c:v>
                </c:pt>
                <c:pt idx="1732">
                  <c:v>279.19240000000002</c:v>
                </c:pt>
                <c:pt idx="1733">
                  <c:v>279.02699999999999</c:v>
                </c:pt>
                <c:pt idx="1734">
                  <c:v>278.86180000000002</c:v>
                </c:pt>
                <c:pt idx="1735">
                  <c:v>278.69589999999999</c:v>
                </c:pt>
                <c:pt idx="1736">
                  <c:v>278.53089999999997</c:v>
                </c:pt>
                <c:pt idx="1737">
                  <c:v>278.36559999999997</c:v>
                </c:pt>
                <c:pt idx="1738">
                  <c:v>278.2002</c:v>
                </c:pt>
                <c:pt idx="1739">
                  <c:v>278.03480000000002</c:v>
                </c:pt>
                <c:pt idx="1740">
                  <c:v>277.86919999999998</c:v>
                </c:pt>
                <c:pt idx="1741">
                  <c:v>277.70389999999998</c:v>
                </c:pt>
                <c:pt idx="1742">
                  <c:v>277.53829999999999</c:v>
                </c:pt>
                <c:pt idx="1743">
                  <c:v>277.37259999999998</c:v>
                </c:pt>
                <c:pt idx="1744">
                  <c:v>277.20699999999999</c:v>
                </c:pt>
                <c:pt idx="1745">
                  <c:v>277.04140000000001</c:v>
                </c:pt>
                <c:pt idx="1746">
                  <c:v>276.87650000000002</c:v>
                </c:pt>
                <c:pt idx="1747">
                  <c:v>276.71100000000001</c:v>
                </c:pt>
                <c:pt idx="1748">
                  <c:v>276.54539999999997</c:v>
                </c:pt>
                <c:pt idx="1749">
                  <c:v>276.37939999999998</c:v>
                </c:pt>
                <c:pt idx="1750">
                  <c:v>276.21379999999999</c:v>
                </c:pt>
                <c:pt idx="1751">
                  <c:v>276.04849999999999</c:v>
                </c:pt>
                <c:pt idx="1752">
                  <c:v>275.88209999999998</c:v>
                </c:pt>
                <c:pt idx="1753">
                  <c:v>275.71660000000003</c:v>
                </c:pt>
                <c:pt idx="1754">
                  <c:v>275.55079999999998</c:v>
                </c:pt>
                <c:pt idx="1755">
                  <c:v>275.3852</c:v>
                </c:pt>
                <c:pt idx="1756">
                  <c:v>275.21940000000001</c:v>
                </c:pt>
                <c:pt idx="1757">
                  <c:v>275.05380000000002</c:v>
                </c:pt>
                <c:pt idx="1758">
                  <c:v>274.88799999999998</c:v>
                </c:pt>
                <c:pt idx="1759">
                  <c:v>274.72199999999998</c:v>
                </c:pt>
                <c:pt idx="1760">
                  <c:v>274.55669999999998</c:v>
                </c:pt>
                <c:pt idx="1761">
                  <c:v>274.39100000000002</c:v>
                </c:pt>
                <c:pt idx="1762">
                  <c:v>274.22460000000001</c:v>
                </c:pt>
                <c:pt idx="1763">
                  <c:v>274.05889999999999</c:v>
                </c:pt>
                <c:pt idx="1764">
                  <c:v>273.89280000000002</c:v>
                </c:pt>
                <c:pt idx="1765">
                  <c:v>273.72719999999998</c:v>
                </c:pt>
                <c:pt idx="1766">
                  <c:v>273.56119999999999</c:v>
                </c:pt>
                <c:pt idx="1767">
                  <c:v>273.39550000000003</c:v>
                </c:pt>
                <c:pt idx="1768">
                  <c:v>273.22969999999998</c:v>
                </c:pt>
                <c:pt idx="1769">
                  <c:v>273.06369999999998</c:v>
                </c:pt>
                <c:pt idx="1770">
                  <c:v>272.89780000000002</c:v>
                </c:pt>
                <c:pt idx="1771">
                  <c:v>272.73219999999998</c:v>
                </c:pt>
                <c:pt idx="1772">
                  <c:v>272.56599999999997</c:v>
                </c:pt>
                <c:pt idx="1773">
                  <c:v>272.40030000000002</c:v>
                </c:pt>
                <c:pt idx="1774">
                  <c:v>272.23410000000001</c:v>
                </c:pt>
                <c:pt idx="1775">
                  <c:v>272.0675</c:v>
                </c:pt>
                <c:pt idx="1776">
                  <c:v>271.90199999999999</c:v>
                </c:pt>
                <c:pt idx="1777">
                  <c:v>271.73559999999998</c:v>
                </c:pt>
                <c:pt idx="1778">
                  <c:v>271.56979999999999</c:v>
                </c:pt>
                <c:pt idx="1779">
                  <c:v>271.40350000000001</c:v>
                </c:pt>
                <c:pt idx="1780">
                  <c:v>271.238</c:v>
                </c:pt>
                <c:pt idx="1781">
                  <c:v>271.07119999999998</c:v>
                </c:pt>
                <c:pt idx="1782">
                  <c:v>270.90609999999998</c:v>
                </c:pt>
                <c:pt idx="1783">
                  <c:v>270.74</c:v>
                </c:pt>
                <c:pt idx="1784">
                  <c:v>270.57330000000002</c:v>
                </c:pt>
                <c:pt idx="1785">
                  <c:v>270.4076</c:v>
                </c:pt>
                <c:pt idx="1786">
                  <c:v>270.24160000000001</c:v>
                </c:pt>
                <c:pt idx="1787">
                  <c:v>270.07569999999998</c:v>
                </c:pt>
                <c:pt idx="1788">
                  <c:v>269.90989999999999</c:v>
                </c:pt>
                <c:pt idx="1789">
                  <c:v>269.74360000000001</c:v>
                </c:pt>
                <c:pt idx="1790">
                  <c:v>269.57740000000001</c:v>
                </c:pt>
                <c:pt idx="1791">
                  <c:v>269.41109999999998</c:v>
                </c:pt>
                <c:pt idx="1792">
                  <c:v>269.24489999999997</c:v>
                </c:pt>
                <c:pt idx="1793">
                  <c:v>269.07929999999999</c:v>
                </c:pt>
                <c:pt idx="1794">
                  <c:v>268.91329999999999</c:v>
                </c:pt>
                <c:pt idx="1795">
                  <c:v>268.74689999999998</c:v>
                </c:pt>
                <c:pt idx="1796">
                  <c:v>268.58109999999999</c:v>
                </c:pt>
                <c:pt idx="1797">
                  <c:v>268.41500000000002</c:v>
                </c:pt>
                <c:pt idx="1798">
                  <c:v>268.24919999999997</c:v>
                </c:pt>
                <c:pt idx="1799">
                  <c:v>268.0829</c:v>
                </c:pt>
                <c:pt idx="1800">
                  <c:v>267.91680000000002</c:v>
                </c:pt>
                <c:pt idx="1801">
                  <c:v>267.75049999999999</c:v>
                </c:pt>
                <c:pt idx="1802">
                  <c:v>267.58420000000001</c:v>
                </c:pt>
                <c:pt idx="1803">
                  <c:v>267.41860000000003</c:v>
                </c:pt>
                <c:pt idx="1804">
                  <c:v>267.2518</c:v>
                </c:pt>
                <c:pt idx="1805">
                  <c:v>267.08580000000001</c:v>
                </c:pt>
                <c:pt idx="1806">
                  <c:v>266.91950000000003</c:v>
                </c:pt>
                <c:pt idx="1807">
                  <c:v>266.75360000000001</c:v>
                </c:pt>
                <c:pt idx="1808">
                  <c:v>266.58769999999998</c:v>
                </c:pt>
                <c:pt idx="1809">
                  <c:v>266.42149999999998</c:v>
                </c:pt>
                <c:pt idx="1810">
                  <c:v>266.25560000000002</c:v>
                </c:pt>
                <c:pt idx="1811">
                  <c:v>266.08969999999999</c:v>
                </c:pt>
                <c:pt idx="1812">
                  <c:v>265.923</c:v>
                </c:pt>
                <c:pt idx="1813">
                  <c:v>265.75720000000001</c:v>
                </c:pt>
                <c:pt idx="1814">
                  <c:v>265.59010000000001</c:v>
                </c:pt>
                <c:pt idx="1815">
                  <c:v>265.4246</c:v>
                </c:pt>
                <c:pt idx="1816">
                  <c:v>265.25819999999999</c:v>
                </c:pt>
                <c:pt idx="1817">
                  <c:v>265.09199999999998</c:v>
                </c:pt>
                <c:pt idx="1818">
                  <c:v>264.9255</c:v>
                </c:pt>
                <c:pt idx="1819">
                  <c:v>264.7595</c:v>
                </c:pt>
                <c:pt idx="1820">
                  <c:v>264.59309999999999</c:v>
                </c:pt>
                <c:pt idx="1821">
                  <c:v>264.42689999999999</c:v>
                </c:pt>
                <c:pt idx="1822">
                  <c:v>264.2602</c:v>
                </c:pt>
                <c:pt idx="1823">
                  <c:v>264.09399999999999</c:v>
                </c:pt>
                <c:pt idx="1824">
                  <c:v>263.92750000000001</c:v>
                </c:pt>
                <c:pt idx="1825">
                  <c:v>263.76130000000001</c:v>
                </c:pt>
                <c:pt idx="1826">
                  <c:v>263.59550000000002</c:v>
                </c:pt>
                <c:pt idx="1827">
                  <c:v>263.42939999999999</c:v>
                </c:pt>
                <c:pt idx="1828">
                  <c:v>263.26319999999998</c:v>
                </c:pt>
                <c:pt idx="1829">
                  <c:v>263.0967</c:v>
                </c:pt>
                <c:pt idx="1830">
                  <c:v>262.93079999999998</c:v>
                </c:pt>
                <c:pt idx="1831">
                  <c:v>262.7638</c:v>
                </c:pt>
                <c:pt idx="1832">
                  <c:v>262.59780000000001</c:v>
                </c:pt>
                <c:pt idx="1833">
                  <c:v>262.4314</c:v>
                </c:pt>
                <c:pt idx="1834">
                  <c:v>262.26499999999999</c:v>
                </c:pt>
                <c:pt idx="1835">
                  <c:v>262.09879999999998</c:v>
                </c:pt>
                <c:pt idx="1836">
                  <c:v>261.93279999999999</c:v>
                </c:pt>
                <c:pt idx="1837">
                  <c:v>261.76659999999998</c:v>
                </c:pt>
                <c:pt idx="1838">
                  <c:v>261.60000000000002</c:v>
                </c:pt>
                <c:pt idx="1839">
                  <c:v>261.43340000000001</c:v>
                </c:pt>
                <c:pt idx="1840">
                  <c:v>261.26679999999999</c:v>
                </c:pt>
                <c:pt idx="1841">
                  <c:v>261.10109999999997</c:v>
                </c:pt>
                <c:pt idx="1842">
                  <c:v>260.9341</c:v>
                </c:pt>
                <c:pt idx="1843">
                  <c:v>260.76799999999997</c:v>
                </c:pt>
                <c:pt idx="1844">
                  <c:v>260.60239999999999</c:v>
                </c:pt>
                <c:pt idx="1845">
                  <c:v>260.43579999999997</c:v>
                </c:pt>
                <c:pt idx="1846">
                  <c:v>260.27</c:v>
                </c:pt>
                <c:pt idx="1847">
                  <c:v>260.1037</c:v>
                </c:pt>
                <c:pt idx="1848">
                  <c:v>259.93740000000003</c:v>
                </c:pt>
                <c:pt idx="1849">
                  <c:v>259.77120000000002</c:v>
                </c:pt>
                <c:pt idx="1850">
                  <c:v>259.6044</c:v>
                </c:pt>
                <c:pt idx="1851">
                  <c:v>259.4384</c:v>
                </c:pt>
                <c:pt idx="1852">
                  <c:v>259.27179999999998</c:v>
                </c:pt>
                <c:pt idx="1853">
                  <c:v>259.10579999999999</c:v>
                </c:pt>
                <c:pt idx="1854">
                  <c:v>258.93920000000003</c:v>
                </c:pt>
                <c:pt idx="1855">
                  <c:v>258.77280000000002</c:v>
                </c:pt>
                <c:pt idx="1856">
                  <c:v>258.60719999999998</c:v>
                </c:pt>
                <c:pt idx="1857">
                  <c:v>258.44060000000002</c:v>
                </c:pt>
                <c:pt idx="1858">
                  <c:v>258.274</c:v>
                </c:pt>
                <c:pt idx="1859">
                  <c:v>258.10840000000002</c:v>
                </c:pt>
                <c:pt idx="1860">
                  <c:v>257.94189999999998</c:v>
                </c:pt>
                <c:pt idx="1861">
                  <c:v>257.77589999999998</c:v>
                </c:pt>
                <c:pt idx="1862">
                  <c:v>257.60950000000003</c:v>
                </c:pt>
                <c:pt idx="1863">
                  <c:v>257.44319999999999</c:v>
                </c:pt>
                <c:pt idx="1864">
                  <c:v>257.27679999999998</c:v>
                </c:pt>
                <c:pt idx="1865">
                  <c:v>257.1103</c:v>
                </c:pt>
                <c:pt idx="1866">
                  <c:v>256.94400000000002</c:v>
                </c:pt>
                <c:pt idx="1867">
                  <c:v>256.77780000000001</c:v>
                </c:pt>
                <c:pt idx="1868">
                  <c:v>256.6121</c:v>
                </c:pt>
                <c:pt idx="1869">
                  <c:v>256.44529999999997</c:v>
                </c:pt>
                <c:pt idx="1870">
                  <c:v>256.279</c:v>
                </c:pt>
                <c:pt idx="1871">
                  <c:v>256.11279999999999</c:v>
                </c:pt>
                <c:pt idx="1872">
                  <c:v>255.94640000000001</c:v>
                </c:pt>
                <c:pt idx="1873">
                  <c:v>255.78030000000001</c:v>
                </c:pt>
                <c:pt idx="1874">
                  <c:v>255.61420000000001</c:v>
                </c:pt>
                <c:pt idx="1875">
                  <c:v>255.4478</c:v>
                </c:pt>
                <c:pt idx="1876">
                  <c:v>255.28129999999999</c:v>
                </c:pt>
                <c:pt idx="1877">
                  <c:v>255.1148</c:v>
                </c:pt>
                <c:pt idx="1878">
                  <c:v>254.94820000000001</c:v>
                </c:pt>
                <c:pt idx="1879">
                  <c:v>254.7825</c:v>
                </c:pt>
                <c:pt idx="1880">
                  <c:v>254.61609999999999</c:v>
                </c:pt>
                <c:pt idx="1881">
                  <c:v>254.44919999999999</c:v>
                </c:pt>
                <c:pt idx="1882">
                  <c:v>254.28360000000001</c:v>
                </c:pt>
                <c:pt idx="1883">
                  <c:v>254.11699999999999</c:v>
                </c:pt>
                <c:pt idx="1884">
                  <c:v>253.9511</c:v>
                </c:pt>
                <c:pt idx="1885">
                  <c:v>253.78479999999999</c:v>
                </c:pt>
                <c:pt idx="1886">
                  <c:v>253.61799999999999</c:v>
                </c:pt>
                <c:pt idx="1887">
                  <c:v>253.45179999999999</c:v>
                </c:pt>
                <c:pt idx="1888">
                  <c:v>253.2852</c:v>
                </c:pt>
                <c:pt idx="1889">
                  <c:v>253.11940000000001</c:v>
                </c:pt>
                <c:pt idx="1890">
                  <c:v>252.953</c:v>
                </c:pt>
                <c:pt idx="1891">
                  <c:v>252.78720000000001</c:v>
                </c:pt>
                <c:pt idx="1892">
                  <c:v>252.62039999999999</c:v>
                </c:pt>
                <c:pt idx="1893">
                  <c:v>252.4545</c:v>
                </c:pt>
                <c:pt idx="1894">
                  <c:v>252.28800000000001</c:v>
                </c:pt>
                <c:pt idx="1895">
                  <c:v>252.12100000000001</c:v>
                </c:pt>
                <c:pt idx="1896">
                  <c:v>251.95519999999999</c:v>
                </c:pt>
                <c:pt idx="1897">
                  <c:v>251.78829999999999</c:v>
                </c:pt>
                <c:pt idx="1898">
                  <c:v>251.62280000000001</c:v>
                </c:pt>
                <c:pt idx="1899">
                  <c:v>251.45599999999999</c:v>
                </c:pt>
                <c:pt idx="1900">
                  <c:v>251.2901</c:v>
                </c:pt>
                <c:pt idx="1901">
                  <c:v>251.1234</c:v>
                </c:pt>
                <c:pt idx="1902">
                  <c:v>250.95750000000001</c:v>
                </c:pt>
                <c:pt idx="1903">
                  <c:v>250.7911</c:v>
                </c:pt>
                <c:pt idx="1904">
                  <c:v>250.62459999999999</c:v>
                </c:pt>
                <c:pt idx="1905">
                  <c:v>250.4581</c:v>
                </c:pt>
                <c:pt idx="1906">
                  <c:v>250.29140000000001</c:v>
                </c:pt>
                <c:pt idx="1907">
                  <c:v>250.12559999999999</c:v>
                </c:pt>
                <c:pt idx="1908">
                  <c:v>249.95930000000001</c:v>
                </c:pt>
                <c:pt idx="1909">
                  <c:v>249.79300000000001</c:v>
                </c:pt>
                <c:pt idx="1910">
                  <c:v>249.62719999999999</c:v>
                </c:pt>
                <c:pt idx="1911">
                  <c:v>249.46039999999999</c:v>
                </c:pt>
                <c:pt idx="1912">
                  <c:v>249.29390000000001</c:v>
                </c:pt>
                <c:pt idx="1913">
                  <c:v>249.12860000000001</c:v>
                </c:pt>
                <c:pt idx="1914">
                  <c:v>248.96190000000001</c:v>
                </c:pt>
                <c:pt idx="1915">
                  <c:v>248.79519999999999</c:v>
                </c:pt>
                <c:pt idx="1916">
                  <c:v>248.6292</c:v>
                </c:pt>
                <c:pt idx="1917">
                  <c:v>248.46250000000001</c:v>
                </c:pt>
                <c:pt idx="1918">
                  <c:v>248.29650000000001</c:v>
                </c:pt>
                <c:pt idx="1919">
                  <c:v>248.13050000000001</c:v>
                </c:pt>
                <c:pt idx="1920">
                  <c:v>247.96440000000001</c:v>
                </c:pt>
                <c:pt idx="1921">
                  <c:v>247.7978</c:v>
                </c:pt>
                <c:pt idx="1922">
                  <c:v>247.63130000000001</c:v>
                </c:pt>
                <c:pt idx="1923">
                  <c:v>247.46459999999999</c:v>
                </c:pt>
                <c:pt idx="1924">
                  <c:v>247.2987</c:v>
                </c:pt>
                <c:pt idx="1925">
                  <c:v>247.13220000000001</c:v>
                </c:pt>
                <c:pt idx="1926">
                  <c:v>246.96610000000001</c:v>
                </c:pt>
                <c:pt idx="1927">
                  <c:v>246.7998</c:v>
                </c:pt>
                <c:pt idx="1928">
                  <c:v>246.6336</c:v>
                </c:pt>
                <c:pt idx="1929">
                  <c:v>246.46690000000001</c:v>
                </c:pt>
                <c:pt idx="1930">
                  <c:v>246.30090000000001</c:v>
                </c:pt>
                <c:pt idx="1931">
                  <c:v>246.13470000000001</c:v>
                </c:pt>
                <c:pt idx="1932">
                  <c:v>245.9684</c:v>
                </c:pt>
                <c:pt idx="1933">
                  <c:v>245.80189999999999</c:v>
                </c:pt>
                <c:pt idx="1934">
                  <c:v>245.636</c:v>
                </c:pt>
                <c:pt idx="1935">
                  <c:v>245.46960000000001</c:v>
                </c:pt>
                <c:pt idx="1936">
                  <c:v>245.3039</c:v>
                </c:pt>
                <c:pt idx="1937">
                  <c:v>245.13659999999999</c:v>
                </c:pt>
                <c:pt idx="1938">
                  <c:v>244.9709</c:v>
                </c:pt>
                <c:pt idx="1939">
                  <c:v>244.8047</c:v>
                </c:pt>
                <c:pt idx="1940">
                  <c:v>244.6379</c:v>
                </c:pt>
                <c:pt idx="1941">
                  <c:v>244.4716</c:v>
                </c:pt>
                <c:pt idx="1942">
                  <c:v>244.30520000000001</c:v>
                </c:pt>
                <c:pt idx="1943">
                  <c:v>244.13929999999999</c:v>
                </c:pt>
                <c:pt idx="1944">
                  <c:v>243.97300000000001</c:v>
                </c:pt>
                <c:pt idx="1945">
                  <c:v>243.8066</c:v>
                </c:pt>
                <c:pt idx="1946">
                  <c:v>243.64080000000001</c:v>
                </c:pt>
                <c:pt idx="1947">
                  <c:v>243.4742</c:v>
                </c:pt>
                <c:pt idx="1948">
                  <c:v>243.30799999999999</c:v>
                </c:pt>
                <c:pt idx="1949">
                  <c:v>243.14179999999999</c:v>
                </c:pt>
                <c:pt idx="1950">
                  <c:v>242.97559999999999</c:v>
                </c:pt>
                <c:pt idx="1951">
                  <c:v>242.80940000000001</c:v>
                </c:pt>
                <c:pt idx="1952">
                  <c:v>242.64259999999999</c:v>
                </c:pt>
                <c:pt idx="1953">
                  <c:v>242.47720000000001</c:v>
                </c:pt>
                <c:pt idx="1954">
                  <c:v>242.31059999999999</c:v>
                </c:pt>
                <c:pt idx="1955">
                  <c:v>242.14420000000001</c:v>
                </c:pt>
                <c:pt idx="1956">
                  <c:v>241.97839999999999</c:v>
                </c:pt>
                <c:pt idx="1957">
                  <c:v>241.81200000000001</c:v>
                </c:pt>
                <c:pt idx="1958">
                  <c:v>241.6456</c:v>
                </c:pt>
                <c:pt idx="1959">
                  <c:v>241.4794</c:v>
                </c:pt>
                <c:pt idx="1960">
                  <c:v>241.31309999999999</c:v>
                </c:pt>
                <c:pt idx="1961">
                  <c:v>241.1472</c:v>
                </c:pt>
                <c:pt idx="1962">
                  <c:v>240.98079999999999</c:v>
                </c:pt>
                <c:pt idx="1963">
                  <c:v>240.81460000000001</c:v>
                </c:pt>
                <c:pt idx="1964">
                  <c:v>240.64840000000001</c:v>
                </c:pt>
                <c:pt idx="1965">
                  <c:v>240.48230000000001</c:v>
                </c:pt>
                <c:pt idx="1966">
                  <c:v>240.316</c:v>
                </c:pt>
                <c:pt idx="1967">
                  <c:v>240.1497</c:v>
                </c:pt>
                <c:pt idx="1968">
                  <c:v>239.9845</c:v>
                </c:pt>
                <c:pt idx="1969">
                  <c:v>239.81800000000001</c:v>
                </c:pt>
                <c:pt idx="1970">
                  <c:v>239.65180000000001</c:v>
                </c:pt>
                <c:pt idx="1971">
                  <c:v>239.48599999999999</c:v>
                </c:pt>
                <c:pt idx="1972">
                  <c:v>239.3194</c:v>
                </c:pt>
                <c:pt idx="1973">
                  <c:v>239.15369999999999</c:v>
                </c:pt>
                <c:pt idx="1974">
                  <c:v>238.9873</c:v>
                </c:pt>
                <c:pt idx="1975">
                  <c:v>238.82130000000001</c:v>
                </c:pt>
                <c:pt idx="1976">
                  <c:v>238.65559999999999</c:v>
                </c:pt>
                <c:pt idx="1977">
                  <c:v>238.48949999999999</c:v>
                </c:pt>
                <c:pt idx="1978">
                  <c:v>238.32320000000001</c:v>
                </c:pt>
                <c:pt idx="1979">
                  <c:v>238.1574</c:v>
                </c:pt>
                <c:pt idx="1980">
                  <c:v>237.9914</c:v>
                </c:pt>
                <c:pt idx="1981">
                  <c:v>237.82499999999999</c:v>
                </c:pt>
                <c:pt idx="1982">
                  <c:v>237.65979999999999</c:v>
                </c:pt>
                <c:pt idx="1983">
                  <c:v>237.49350000000001</c:v>
                </c:pt>
                <c:pt idx="1984">
                  <c:v>237.328</c:v>
                </c:pt>
                <c:pt idx="1985">
                  <c:v>237.1618</c:v>
                </c:pt>
                <c:pt idx="1986">
                  <c:v>236.99600000000001</c:v>
                </c:pt>
                <c:pt idx="1987">
                  <c:v>236.83019999999999</c:v>
                </c:pt>
                <c:pt idx="1988">
                  <c:v>236.6644</c:v>
                </c:pt>
                <c:pt idx="1989">
                  <c:v>236.499</c:v>
                </c:pt>
                <c:pt idx="1990">
                  <c:v>236.333</c:v>
                </c:pt>
                <c:pt idx="1991">
                  <c:v>236.16679999999999</c:v>
                </c:pt>
                <c:pt idx="1992">
                  <c:v>236.00129999999999</c:v>
                </c:pt>
                <c:pt idx="1993">
                  <c:v>235.83580000000001</c:v>
                </c:pt>
                <c:pt idx="1994">
                  <c:v>235.67019999999999</c:v>
                </c:pt>
                <c:pt idx="1995">
                  <c:v>235.5044</c:v>
                </c:pt>
                <c:pt idx="1996">
                  <c:v>235.33940000000001</c:v>
                </c:pt>
                <c:pt idx="1997">
                  <c:v>235.1737</c:v>
                </c:pt>
                <c:pt idx="1998">
                  <c:v>235.00800000000001</c:v>
                </c:pt>
                <c:pt idx="1999">
                  <c:v>234.84200000000001</c:v>
                </c:pt>
                <c:pt idx="2000">
                  <c:v>234.67689999999999</c:v>
                </c:pt>
                <c:pt idx="2001">
                  <c:v>234.51070000000001</c:v>
                </c:pt>
                <c:pt idx="2002">
                  <c:v>234.3459</c:v>
                </c:pt>
                <c:pt idx="2003">
                  <c:v>234.1806</c:v>
                </c:pt>
                <c:pt idx="2004">
                  <c:v>234.01560000000001</c:v>
                </c:pt>
                <c:pt idx="2005">
                  <c:v>233.8503</c:v>
                </c:pt>
                <c:pt idx="2006">
                  <c:v>233.6848</c:v>
                </c:pt>
                <c:pt idx="2007">
                  <c:v>233.51939999999999</c:v>
                </c:pt>
                <c:pt idx="2008">
                  <c:v>233.35499999999999</c:v>
                </c:pt>
                <c:pt idx="2009">
                  <c:v>233.18940000000001</c:v>
                </c:pt>
                <c:pt idx="2010">
                  <c:v>233.0248</c:v>
                </c:pt>
                <c:pt idx="2011">
                  <c:v>232.85980000000001</c:v>
                </c:pt>
                <c:pt idx="2012">
                  <c:v>232.69479999999999</c:v>
                </c:pt>
                <c:pt idx="2013">
                  <c:v>232.53039999999999</c:v>
                </c:pt>
                <c:pt idx="2014">
                  <c:v>232.36580000000001</c:v>
                </c:pt>
                <c:pt idx="2015">
                  <c:v>232.2013</c:v>
                </c:pt>
                <c:pt idx="2016">
                  <c:v>232.03700000000001</c:v>
                </c:pt>
                <c:pt idx="2017">
                  <c:v>231.8723</c:v>
                </c:pt>
                <c:pt idx="2018">
                  <c:v>231.70779999999999</c:v>
                </c:pt>
                <c:pt idx="2019">
                  <c:v>231.5444</c:v>
                </c:pt>
                <c:pt idx="2020">
                  <c:v>231.37970000000001</c:v>
                </c:pt>
                <c:pt idx="2021">
                  <c:v>231.21600000000001</c:v>
                </c:pt>
                <c:pt idx="2022">
                  <c:v>231.05240000000001</c:v>
                </c:pt>
                <c:pt idx="2023">
                  <c:v>230.88849999999999</c:v>
                </c:pt>
                <c:pt idx="2024">
                  <c:v>230.7252</c:v>
                </c:pt>
                <c:pt idx="2025">
                  <c:v>230.56200000000001</c:v>
                </c:pt>
                <c:pt idx="2026">
                  <c:v>230.39920000000001</c:v>
                </c:pt>
                <c:pt idx="2027">
                  <c:v>230.23589999999999</c:v>
                </c:pt>
                <c:pt idx="2028">
                  <c:v>230.0736</c:v>
                </c:pt>
                <c:pt idx="2029">
                  <c:v>229.91069999999999</c:v>
                </c:pt>
                <c:pt idx="2030">
                  <c:v>229.74809999999999</c:v>
                </c:pt>
                <c:pt idx="2031">
                  <c:v>229.58619999999999</c:v>
                </c:pt>
                <c:pt idx="2032">
                  <c:v>229.42439999999999</c:v>
                </c:pt>
                <c:pt idx="2033">
                  <c:v>229.26259999999999</c:v>
                </c:pt>
                <c:pt idx="2034">
                  <c:v>229.10079999999999</c:v>
                </c:pt>
                <c:pt idx="2035">
                  <c:v>228.93899999999999</c:v>
                </c:pt>
                <c:pt idx="2036">
                  <c:v>228.7774</c:v>
                </c:pt>
                <c:pt idx="2037">
                  <c:v>228.61580000000001</c:v>
                </c:pt>
                <c:pt idx="2038">
                  <c:v>228.4547</c:v>
                </c:pt>
                <c:pt idx="2039">
                  <c:v>228.29329999999999</c:v>
                </c:pt>
                <c:pt idx="2040">
                  <c:v>228.13159999999999</c:v>
                </c:pt>
                <c:pt idx="2041">
                  <c:v>227.97110000000001</c:v>
                </c:pt>
                <c:pt idx="2042">
                  <c:v>227.80959999999999</c:v>
                </c:pt>
                <c:pt idx="2043">
                  <c:v>227.648</c:v>
                </c:pt>
                <c:pt idx="2044">
                  <c:v>227.4862</c:v>
                </c:pt>
                <c:pt idx="2045">
                  <c:v>227.32400000000001</c:v>
                </c:pt>
                <c:pt idx="2046">
                  <c:v>227.16120000000001</c:v>
                </c:pt>
                <c:pt idx="2047">
                  <c:v>226.99850000000001</c:v>
                </c:pt>
                <c:pt idx="2048">
                  <c:v>226.83539999999999</c:v>
                </c:pt>
                <c:pt idx="2049">
                  <c:v>226.672</c:v>
                </c:pt>
                <c:pt idx="2050">
                  <c:v>226.50819999999999</c:v>
                </c:pt>
                <c:pt idx="2051">
                  <c:v>226.34399999999999</c:v>
                </c:pt>
                <c:pt idx="2052">
                  <c:v>226.1789</c:v>
                </c:pt>
                <c:pt idx="2053">
                  <c:v>226.0127</c:v>
                </c:pt>
                <c:pt idx="2054">
                  <c:v>225.8468</c:v>
                </c:pt>
                <c:pt idx="2055">
                  <c:v>225.6798</c:v>
                </c:pt>
                <c:pt idx="2056">
                  <c:v>225.51240000000001</c:v>
                </c:pt>
                <c:pt idx="2057">
                  <c:v>225.34440000000001</c:v>
                </c:pt>
                <c:pt idx="2058">
                  <c:v>225.17619999999999</c:v>
                </c:pt>
                <c:pt idx="2059">
                  <c:v>225.00649999999999</c:v>
                </c:pt>
                <c:pt idx="2060">
                  <c:v>224.8374</c:v>
                </c:pt>
                <c:pt idx="2061">
                  <c:v>224.667</c:v>
                </c:pt>
                <c:pt idx="2062">
                  <c:v>224.4966</c:v>
                </c:pt>
                <c:pt idx="2063">
                  <c:v>224.32550000000001</c:v>
                </c:pt>
                <c:pt idx="2064">
                  <c:v>224.1542</c:v>
                </c:pt>
                <c:pt idx="2065">
                  <c:v>223.98220000000001</c:v>
                </c:pt>
                <c:pt idx="2066">
                  <c:v>223.81</c:v>
                </c:pt>
                <c:pt idx="2067">
                  <c:v>223.6378</c:v>
                </c:pt>
                <c:pt idx="2068">
                  <c:v>223.46520000000001</c:v>
                </c:pt>
                <c:pt idx="2069">
                  <c:v>223.29349999999999</c:v>
                </c:pt>
                <c:pt idx="2070">
                  <c:v>223.1208</c:v>
                </c:pt>
                <c:pt idx="2071">
                  <c:v>222.94880000000001</c:v>
                </c:pt>
                <c:pt idx="2072">
                  <c:v>222.7766</c:v>
                </c:pt>
                <c:pt idx="2073">
                  <c:v>222.60470000000001</c:v>
                </c:pt>
                <c:pt idx="2074">
                  <c:v>222.43299999999999</c:v>
                </c:pt>
                <c:pt idx="2075">
                  <c:v>222.26140000000001</c:v>
                </c:pt>
                <c:pt idx="2076">
                  <c:v>222.08969999999999</c:v>
                </c:pt>
                <c:pt idx="2077">
                  <c:v>221.91890000000001</c:v>
                </c:pt>
                <c:pt idx="2078">
                  <c:v>221.7484</c:v>
                </c:pt>
                <c:pt idx="2079">
                  <c:v>221.5778</c:v>
                </c:pt>
                <c:pt idx="2080">
                  <c:v>221.40729999999999</c:v>
                </c:pt>
                <c:pt idx="2081">
                  <c:v>221.23779999999999</c:v>
                </c:pt>
                <c:pt idx="2082">
                  <c:v>221.06809999999999</c:v>
                </c:pt>
                <c:pt idx="2083">
                  <c:v>220.89859999999999</c:v>
                </c:pt>
                <c:pt idx="2084">
                  <c:v>220.72919999999999</c:v>
                </c:pt>
                <c:pt idx="2085">
                  <c:v>220.56020000000001</c:v>
                </c:pt>
                <c:pt idx="2086">
                  <c:v>220.39080000000001</c:v>
                </c:pt>
                <c:pt idx="2087">
                  <c:v>220.22239999999999</c:v>
                </c:pt>
                <c:pt idx="2088">
                  <c:v>220.054</c:v>
                </c:pt>
                <c:pt idx="2089">
                  <c:v>219.88579999999999</c:v>
                </c:pt>
                <c:pt idx="2090">
                  <c:v>219.7176</c:v>
                </c:pt>
                <c:pt idx="2091">
                  <c:v>219.54929999999999</c:v>
                </c:pt>
                <c:pt idx="2092">
                  <c:v>219.38149999999999</c:v>
                </c:pt>
                <c:pt idx="2093">
                  <c:v>219.21369999999999</c:v>
                </c:pt>
                <c:pt idx="2094">
                  <c:v>219.0461</c:v>
                </c:pt>
                <c:pt idx="2095">
                  <c:v>218.87799999999999</c:v>
                </c:pt>
                <c:pt idx="2096">
                  <c:v>218.71019999999999</c:v>
                </c:pt>
                <c:pt idx="2097">
                  <c:v>218.54259999999999</c:v>
                </c:pt>
                <c:pt idx="2098">
                  <c:v>218.37549999999999</c:v>
                </c:pt>
                <c:pt idx="2099">
                  <c:v>218.208</c:v>
                </c:pt>
                <c:pt idx="2100">
                  <c:v>218.04130000000001</c:v>
                </c:pt>
                <c:pt idx="2101">
                  <c:v>217.87389999999999</c:v>
                </c:pt>
                <c:pt idx="2102">
                  <c:v>217.70670000000001</c:v>
                </c:pt>
                <c:pt idx="2103">
                  <c:v>217.5395</c:v>
                </c:pt>
                <c:pt idx="2104">
                  <c:v>217.37270000000001</c:v>
                </c:pt>
                <c:pt idx="2105">
                  <c:v>217.2054</c:v>
                </c:pt>
                <c:pt idx="2106">
                  <c:v>217.0384</c:v>
                </c:pt>
                <c:pt idx="2107">
                  <c:v>216.8717</c:v>
                </c:pt>
                <c:pt idx="2108">
                  <c:v>216.7046</c:v>
                </c:pt>
                <c:pt idx="2109">
                  <c:v>216.53800000000001</c:v>
                </c:pt>
                <c:pt idx="2110">
                  <c:v>216.3716</c:v>
                </c:pt>
                <c:pt idx="2111">
                  <c:v>216.20400000000001</c:v>
                </c:pt>
                <c:pt idx="2112">
                  <c:v>216.0376</c:v>
                </c:pt>
                <c:pt idx="2113">
                  <c:v>215.87110000000001</c:v>
                </c:pt>
                <c:pt idx="2114">
                  <c:v>215.7039</c:v>
                </c:pt>
                <c:pt idx="2115">
                  <c:v>215.53739999999999</c:v>
                </c:pt>
                <c:pt idx="2116">
                  <c:v>215.37110000000001</c:v>
                </c:pt>
                <c:pt idx="2117">
                  <c:v>215.20429999999999</c:v>
                </c:pt>
                <c:pt idx="2118">
                  <c:v>215.03749999999999</c:v>
                </c:pt>
                <c:pt idx="2119">
                  <c:v>214.87139999999999</c:v>
                </c:pt>
                <c:pt idx="2120">
                  <c:v>214.7047</c:v>
                </c:pt>
                <c:pt idx="2121">
                  <c:v>214.53819999999999</c:v>
                </c:pt>
                <c:pt idx="2122">
                  <c:v>214.37110000000001</c:v>
                </c:pt>
                <c:pt idx="2123">
                  <c:v>214.2047</c:v>
                </c:pt>
                <c:pt idx="2124">
                  <c:v>214.03800000000001</c:v>
                </c:pt>
                <c:pt idx="2125">
                  <c:v>213.87139999999999</c:v>
                </c:pt>
                <c:pt idx="2126">
                  <c:v>213.70490000000001</c:v>
                </c:pt>
                <c:pt idx="2127">
                  <c:v>213.5385</c:v>
                </c:pt>
                <c:pt idx="2128">
                  <c:v>213.3717</c:v>
                </c:pt>
                <c:pt idx="2129">
                  <c:v>213.2056</c:v>
                </c:pt>
                <c:pt idx="2130">
                  <c:v>213.0384</c:v>
                </c:pt>
                <c:pt idx="2131">
                  <c:v>212.87190000000001</c:v>
                </c:pt>
                <c:pt idx="2132">
                  <c:v>212.70580000000001</c:v>
                </c:pt>
                <c:pt idx="2133">
                  <c:v>212.5394</c:v>
                </c:pt>
                <c:pt idx="2134">
                  <c:v>212.3725</c:v>
                </c:pt>
                <c:pt idx="2135">
                  <c:v>212.2064</c:v>
                </c:pt>
                <c:pt idx="2136">
                  <c:v>212.03980000000001</c:v>
                </c:pt>
                <c:pt idx="2137">
                  <c:v>211.8734</c:v>
                </c:pt>
                <c:pt idx="2138">
                  <c:v>211.70679999999999</c:v>
                </c:pt>
                <c:pt idx="2139">
                  <c:v>211.54</c:v>
                </c:pt>
                <c:pt idx="2140">
                  <c:v>211.3732</c:v>
                </c:pt>
                <c:pt idx="2141">
                  <c:v>211.20689999999999</c:v>
                </c:pt>
                <c:pt idx="2142">
                  <c:v>211.04050000000001</c:v>
                </c:pt>
                <c:pt idx="2143">
                  <c:v>210.874</c:v>
                </c:pt>
                <c:pt idx="2144">
                  <c:v>210.70769999999999</c:v>
                </c:pt>
                <c:pt idx="2145">
                  <c:v>210.5412</c:v>
                </c:pt>
                <c:pt idx="2146">
                  <c:v>210.37440000000001</c:v>
                </c:pt>
                <c:pt idx="2147">
                  <c:v>210.20849999999999</c:v>
                </c:pt>
                <c:pt idx="2148">
                  <c:v>210.04140000000001</c:v>
                </c:pt>
                <c:pt idx="2149">
                  <c:v>209.87540000000001</c:v>
                </c:pt>
                <c:pt idx="2150">
                  <c:v>209.70859999999999</c:v>
                </c:pt>
                <c:pt idx="2151">
                  <c:v>209.542</c:v>
                </c:pt>
                <c:pt idx="2152">
                  <c:v>209.37520000000001</c:v>
                </c:pt>
                <c:pt idx="2153">
                  <c:v>209.20949999999999</c:v>
                </c:pt>
                <c:pt idx="2154">
                  <c:v>209.04259999999999</c:v>
                </c:pt>
                <c:pt idx="2155">
                  <c:v>208.8767</c:v>
                </c:pt>
                <c:pt idx="2156">
                  <c:v>208.71010000000001</c:v>
                </c:pt>
                <c:pt idx="2157">
                  <c:v>208.54329999999999</c:v>
                </c:pt>
                <c:pt idx="2158">
                  <c:v>208.3768</c:v>
                </c:pt>
                <c:pt idx="2159">
                  <c:v>208.2106</c:v>
                </c:pt>
                <c:pt idx="2160">
                  <c:v>208.04390000000001</c:v>
                </c:pt>
                <c:pt idx="2161">
                  <c:v>207.87780000000001</c:v>
                </c:pt>
                <c:pt idx="2162">
                  <c:v>207.71129999999999</c:v>
                </c:pt>
                <c:pt idx="2163">
                  <c:v>207.54480000000001</c:v>
                </c:pt>
                <c:pt idx="2164">
                  <c:v>207.37780000000001</c:v>
                </c:pt>
                <c:pt idx="2165">
                  <c:v>207.21129999999999</c:v>
                </c:pt>
                <c:pt idx="2166">
                  <c:v>207.04490000000001</c:v>
                </c:pt>
                <c:pt idx="2167">
                  <c:v>206.8785</c:v>
                </c:pt>
                <c:pt idx="2168">
                  <c:v>206.7123</c:v>
                </c:pt>
                <c:pt idx="2169">
                  <c:v>206.5455</c:v>
                </c:pt>
                <c:pt idx="2170">
                  <c:v>206.3794</c:v>
                </c:pt>
                <c:pt idx="2171">
                  <c:v>206.21279999999999</c:v>
                </c:pt>
                <c:pt idx="2172">
                  <c:v>206.04669999999999</c:v>
                </c:pt>
                <c:pt idx="2173">
                  <c:v>205.87989999999999</c:v>
                </c:pt>
                <c:pt idx="2174">
                  <c:v>205.71289999999999</c:v>
                </c:pt>
                <c:pt idx="2175">
                  <c:v>205.54640000000001</c:v>
                </c:pt>
                <c:pt idx="2176">
                  <c:v>205.38050000000001</c:v>
                </c:pt>
                <c:pt idx="2177">
                  <c:v>205.2139</c:v>
                </c:pt>
                <c:pt idx="2178">
                  <c:v>205.04769999999999</c:v>
                </c:pt>
                <c:pt idx="2179">
                  <c:v>204.88140000000001</c:v>
                </c:pt>
                <c:pt idx="2180">
                  <c:v>204.7149</c:v>
                </c:pt>
                <c:pt idx="2181">
                  <c:v>204.54839999999999</c:v>
                </c:pt>
                <c:pt idx="2182">
                  <c:v>204.3818</c:v>
                </c:pt>
                <c:pt idx="2183">
                  <c:v>204.21549999999999</c:v>
                </c:pt>
                <c:pt idx="2184">
                  <c:v>204.04920000000001</c:v>
                </c:pt>
                <c:pt idx="2185">
                  <c:v>203.88220000000001</c:v>
                </c:pt>
                <c:pt idx="2186">
                  <c:v>203.71619999999999</c:v>
                </c:pt>
                <c:pt idx="2187">
                  <c:v>203.55029999999999</c:v>
                </c:pt>
                <c:pt idx="2188">
                  <c:v>203.3835</c:v>
                </c:pt>
                <c:pt idx="2189">
                  <c:v>203.21690000000001</c:v>
                </c:pt>
                <c:pt idx="2190">
                  <c:v>203.05070000000001</c:v>
                </c:pt>
                <c:pt idx="2191">
                  <c:v>202.88409999999999</c:v>
                </c:pt>
                <c:pt idx="2192">
                  <c:v>202.7176</c:v>
                </c:pt>
                <c:pt idx="2193">
                  <c:v>202.55099999999999</c:v>
                </c:pt>
                <c:pt idx="2194">
                  <c:v>202.3844</c:v>
                </c:pt>
                <c:pt idx="2195">
                  <c:v>202.21809999999999</c:v>
                </c:pt>
                <c:pt idx="2196">
                  <c:v>202.05199999999999</c:v>
                </c:pt>
                <c:pt idx="2197">
                  <c:v>201.88579999999999</c:v>
                </c:pt>
                <c:pt idx="2198">
                  <c:v>201.71940000000001</c:v>
                </c:pt>
                <c:pt idx="2199">
                  <c:v>201.55289999999999</c:v>
                </c:pt>
                <c:pt idx="2200">
                  <c:v>201.38659999999999</c:v>
                </c:pt>
                <c:pt idx="2201">
                  <c:v>201.2201</c:v>
                </c:pt>
                <c:pt idx="2202">
                  <c:v>201.05369999999999</c:v>
                </c:pt>
                <c:pt idx="2203">
                  <c:v>200.88730000000001</c:v>
                </c:pt>
                <c:pt idx="2204">
                  <c:v>200.72130000000001</c:v>
                </c:pt>
                <c:pt idx="2205">
                  <c:v>200.55459999999999</c:v>
                </c:pt>
                <c:pt idx="2206">
                  <c:v>200.38820000000001</c:v>
                </c:pt>
                <c:pt idx="2207">
                  <c:v>200.22130000000001</c:v>
                </c:pt>
                <c:pt idx="2208">
                  <c:v>200.0549</c:v>
                </c:pt>
                <c:pt idx="2209">
                  <c:v>199.8888</c:v>
                </c:pt>
                <c:pt idx="2210">
                  <c:v>199.7225</c:v>
                </c:pt>
                <c:pt idx="2211">
                  <c:v>199.55619999999999</c:v>
                </c:pt>
                <c:pt idx="2212">
                  <c:v>199.3897</c:v>
                </c:pt>
                <c:pt idx="2213">
                  <c:v>199.22309999999999</c:v>
                </c:pt>
                <c:pt idx="2214">
                  <c:v>199.05680000000001</c:v>
                </c:pt>
                <c:pt idx="2215">
                  <c:v>198.8904</c:v>
                </c:pt>
                <c:pt idx="2216">
                  <c:v>198.7244</c:v>
                </c:pt>
                <c:pt idx="2217">
                  <c:v>198.55760000000001</c:v>
                </c:pt>
                <c:pt idx="2218">
                  <c:v>198.3912</c:v>
                </c:pt>
                <c:pt idx="2219">
                  <c:v>198.22479999999999</c:v>
                </c:pt>
                <c:pt idx="2220">
                  <c:v>198.0582</c:v>
                </c:pt>
                <c:pt idx="2221">
                  <c:v>197.892</c:v>
                </c:pt>
                <c:pt idx="2222">
                  <c:v>197.7253</c:v>
                </c:pt>
                <c:pt idx="2223">
                  <c:v>197.559</c:v>
                </c:pt>
                <c:pt idx="2224">
                  <c:v>197.3929</c:v>
                </c:pt>
                <c:pt idx="2225">
                  <c:v>197.2259</c:v>
                </c:pt>
                <c:pt idx="2226">
                  <c:v>197.0598</c:v>
                </c:pt>
                <c:pt idx="2227">
                  <c:v>196.89330000000001</c:v>
                </c:pt>
                <c:pt idx="2228">
                  <c:v>196.72720000000001</c:v>
                </c:pt>
                <c:pt idx="2229">
                  <c:v>196.5608</c:v>
                </c:pt>
                <c:pt idx="2230">
                  <c:v>196.39439999999999</c:v>
                </c:pt>
                <c:pt idx="2231">
                  <c:v>196.22800000000001</c:v>
                </c:pt>
                <c:pt idx="2232">
                  <c:v>196.0616</c:v>
                </c:pt>
                <c:pt idx="2233">
                  <c:v>195.89510000000001</c:v>
                </c:pt>
                <c:pt idx="2234">
                  <c:v>195.72900000000001</c:v>
                </c:pt>
                <c:pt idx="2235">
                  <c:v>195.5624</c:v>
                </c:pt>
                <c:pt idx="2236">
                  <c:v>195.39609999999999</c:v>
                </c:pt>
                <c:pt idx="2237">
                  <c:v>195.22909999999999</c:v>
                </c:pt>
                <c:pt idx="2238">
                  <c:v>195.06299999999999</c:v>
                </c:pt>
                <c:pt idx="2239">
                  <c:v>194.89660000000001</c:v>
                </c:pt>
                <c:pt idx="2240">
                  <c:v>194.7304</c:v>
                </c:pt>
                <c:pt idx="2241">
                  <c:v>194.5634</c:v>
                </c:pt>
                <c:pt idx="2242">
                  <c:v>194.39779999999999</c:v>
                </c:pt>
                <c:pt idx="2243">
                  <c:v>194.23099999999999</c:v>
                </c:pt>
                <c:pt idx="2244">
                  <c:v>194.06450000000001</c:v>
                </c:pt>
                <c:pt idx="2245">
                  <c:v>193.89789999999999</c:v>
                </c:pt>
                <c:pt idx="2246">
                  <c:v>193.7312</c:v>
                </c:pt>
                <c:pt idx="2247">
                  <c:v>193.56489999999999</c:v>
                </c:pt>
                <c:pt idx="2248">
                  <c:v>193.39840000000001</c:v>
                </c:pt>
                <c:pt idx="2249">
                  <c:v>193.232</c:v>
                </c:pt>
                <c:pt idx="2250">
                  <c:v>193.0659</c:v>
                </c:pt>
                <c:pt idx="2251">
                  <c:v>192.89940000000001</c:v>
                </c:pt>
                <c:pt idx="2252">
                  <c:v>192.73349999999999</c:v>
                </c:pt>
                <c:pt idx="2253">
                  <c:v>192.5668</c:v>
                </c:pt>
                <c:pt idx="2254">
                  <c:v>192.4006</c:v>
                </c:pt>
                <c:pt idx="2255">
                  <c:v>192.23439999999999</c:v>
                </c:pt>
                <c:pt idx="2256">
                  <c:v>192.06809999999999</c:v>
                </c:pt>
                <c:pt idx="2257">
                  <c:v>191.9015</c:v>
                </c:pt>
                <c:pt idx="2258">
                  <c:v>191.73560000000001</c:v>
                </c:pt>
                <c:pt idx="2259">
                  <c:v>191.56880000000001</c:v>
                </c:pt>
                <c:pt idx="2260">
                  <c:v>191.40299999999999</c:v>
                </c:pt>
                <c:pt idx="2261">
                  <c:v>191.2362</c:v>
                </c:pt>
                <c:pt idx="2262">
                  <c:v>191.06960000000001</c:v>
                </c:pt>
                <c:pt idx="2263">
                  <c:v>190.9032</c:v>
                </c:pt>
                <c:pt idx="2264">
                  <c:v>190.73699999999999</c:v>
                </c:pt>
                <c:pt idx="2265">
                  <c:v>190.57079999999999</c:v>
                </c:pt>
                <c:pt idx="2266">
                  <c:v>190.404</c:v>
                </c:pt>
                <c:pt idx="2267">
                  <c:v>190.23750000000001</c:v>
                </c:pt>
                <c:pt idx="2268">
                  <c:v>190.07089999999999</c:v>
                </c:pt>
                <c:pt idx="2269">
                  <c:v>189.9049</c:v>
                </c:pt>
                <c:pt idx="2270">
                  <c:v>189.738</c:v>
                </c:pt>
                <c:pt idx="2271">
                  <c:v>189.5719</c:v>
                </c:pt>
                <c:pt idx="2272">
                  <c:v>189.40549999999999</c:v>
                </c:pt>
                <c:pt idx="2273">
                  <c:v>189.2397</c:v>
                </c:pt>
                <c:pt idx="2274">
                  <c:v>189.07249999999999</c:v>
                </c:pt>
                <c:pt idx="2275">
                  <c:v>188.90690000000001</c:v>
                </c:pt>
                <c:pt idx="2276">
                  <c:v>188.74010000000001</c:v>
                </c:pt>
                <c:pt idx="2277">
                  <c:v>188.57339999999999</c:v>
                </c:pt>
                <c:pt idx="2278">
                  <c:v>188.40710000000001</c:v>
                </c:pt>
                <c:pt idx="2279">
                  <c:v>188.2406</c:v>
                </c:pt>
                <c:pt idx="2280">
                  <c:v>188.07419999999999</c:v>
                </c:pt>
                <c:pt idx="2281">
                  <c:v>187.90780000000001</c:v>
                </c:pt>
                <c:pt idx="2282">
                  <c:v>187.74090000000001</c:v>
                </c:pt>
                <c:pt idx="2283">
                  <c:v>187.5746</c:v>
                </c:pt>
                <c:pt idx="2284">
                  <c:v>187.40889999999999</c:v>
                </c:pt>
                <c:pt idx="2285">
                  <c:v>187.2423</c:v>
                </c:pt>
                <c:pt idx="2286">
                  <c:v>187.07550000000001</c:v>
                </c:pt>
                <c:pt idx="2287">
                  <c:v>186.90940000000001</c:v>
                </c:pt>
                <c:pt idx="2288">
                  <c:v>186.74340000000001</c:v>
                </c:pt>
                <c:pt idx="2289">
                  <c:v>186.57689999999999</c:v>
                </c:pt>
                <c:pt idx="2290">
                  <c:v>186.41059999999999</c:v>
                </c:pt>
                <c:pt idx="2291">
                  <c:v>186.24369999999999</c:v>
                </c:pt>
                <c:pt idx="2292">
                  <c:v>186.0778</c:v>
                </c:pt>
                <c:pt idx="2293">
                  <c:v>185.9118</c:v>
                </c:pt>
                <c:pt idx="2294">
                  <c:v>185.745</c:v>
                </c:pt>
                <c:pt idx="2295">
                  <c:v>185.57839999999999</c:v>
                </c:pt>
                <c:pt idx="2296">
                  <c:v>185.41200000000001</c:v>
                </c:pt>
                <c:pt idx="2297">
                  <c:v>185.24549999999999</c:v>
                </c:pt>
                <c:pt idx="2298">
                  <c:v>185.07919999999999</c:v>
                </c:pt>
                <c:pt idx="2299">
                  <c:v>184.9127</c:v>
                </c:pt>
                <c:pt idx="2300">
                  <c:v>184.74610000000001</c:v>
                </c:pt>
                <c:pt idx="2301">
                  <c:v>184.5796</c:v>
                </c:pt>
                <c:pt idx="2302">
                  <c:v>184.4135</c:v>
                </c:pt>
                <c:pt idx="2303">
                  <c:v>184.24719999999999</c:v>
                </c:pt>
                <c:pt idx="2304">
                  <c:v>184.08080000000001</c:v>
                </c:pt>
                <c:pt idx="2305">
                  <c:v>183.91419999999999</c:v>
                </c:pt>
                <c:pt idx="2306">
                  <c:v>183.74760000000001</c:v>
                </c:pt>
                <c:pt idx="2307">
                  <c:v>183.5814</c:v>
                </c:pt>
                <c:pt idx="2308">
                  <c:v>183.41489999999999</c:v>
                </c:pt>
                <c:pt idx="2309">
                  <c:v>183.24860000000001</c:v>
                </c:pt>
                <c:pt idx="2310">
                  <c:v>183.08199999999999</c:v>
                </c:pt>
                <c:pt idx="2311">
                  <c:v>182.91550000000001</c:v>
                </c:pt>
                <c:pt idx="2312">
                  <c:v>182.74950000000001</c:v>
                </c:pt>
                <c:pt idx="2313">
                  <c:v>182.5829</c:v>
                </c:pt>
                <c:pt idx="2314">
                  <c:v>182.416</c:v>
                </c:pt>
                <c:pt idx="2315">
                  <c:v>182.25020000000001</c:v>
                </c:pt>
                <c:pt idx="2316">
                  <c:v>182.08349999999999</c:v>
                </c:pt>
                <c:pt idx="2317">
                  <c:v>181.91720000000001</c:v>
                </c:pt>
                <c:pt idx="2318">
                  <c:v>181.75040000000001</c:v>
                </c:pt>
                <c:pt idx="2319">
                  <c:v>181.584</c:v>
                </c:pt>
                <c:pt idx="2320">
                  <c:v>181.4177</c:v>
                </c:pt>
                <c:pt idx="2321">
                  <c:v>181.25030000000001</c:v>
                </c:pt>
                <c:pt idx="2322">
                  <c:v>181.08439999999999</c:v>
                </c:pt>
                <c:pt idx="2323">
                  <c:v>180.91749999999999</c:v>
                </c:pt>
                <c:pt idx="2324">
                  <c:v>180.75190000000001</c:v>
                </c:pt>
                <c:pt idx="2325">
                  <c:v>180.5849</c:v>
                </c:pt>
                <c:pt idx="2326">
                  <c:v>180.41929999999999</c:v>
                </c:pt>
                <c:pt idx="2327">
                  <c:v>180.2527</c:v>
                </c:pt>
                <c:pt idx="2328">
                  <c:v>180.0866</c:v>
                </c:pt>
                <c:pt idx="2329">
                  <c:v>179.91980000000001</c:v>
                </c:pt>
                <c:pt idx="2330">
                  <c:v>179.7535</c:v>
                </c:pt>
                <c:pt idx="2331">
                  <c:v>179.58709999999999</c:v>
                </c:pt>
                <c:pt idx="2332">
                  <c:v>179.4205</c:v>
                </c:pt>
                <c:pt idx="2333">
                  <c:v>179.2543</c:v>
                </c:pt>
                <c:pt idx="2334">
                  <c:v>179.08799999999999</c:v>
                </c:pt>
                <c:pt idx="2335">
                  <c:v>178.92160000000001</c:v>
                </c:pt>
                <c:pt idx="2336">
                  <c:v>178.75460000000001</c:v>
                </c:pt>
                <c:pt idx="2337">
                  <c:v>178.58869999999999</c:v>
                </c:pt>
                <c:pt idx="2338">
                  <c:v>178.42240000000001</c:v>
                </c:pt>
                <c:pt idx="2339">
                  <c:v>178.2552</c:v>
                </c:pt>
                <c:pt idx="2340">
                  <c:v>178.08949999999999</c:v>
                </c:pt>
                <c:pt idx="2341">
                  <c:v>177.9228</c:v>
                </c:pt>
                <c:pt idx="2342">
                  <c:v>177.75720000000001</c:v>
                </c:pt>
                <c:pt idx="2343">
                  <c:v>177.59020000000001</c:v>
                </c:pt>
                <c:pt idx="2344">
                  <c:v>177.4238</c:v>
                </c:pt>
                <c:pt idx="2345">
                  <c:v>177.2569</c:v>
                </c:pt>
                <c:pt idx="2346">
                  <c:v>177.09039999999999</c:v>
                </c:pt>
                <c:pt idx="2347">
                  <c:v>176.92420000000001</c:v>
                </c:pt>
                <c:pt idx="2348">
                  <c:v>176.75790000000001</c:v>
                </c:pt>
                <c:pt idx="2349">
                  <c:v>176.5909</c:v>
                </c:pt>
                <c:pt idx="2350">
                  <c:v>176.4248</c:v>
                </c:pt>
                <c:pt idx="2351">
                  <c:v>176.25880000000001</c:v>
                </c:pt>
                <c:pt idx="2352">
                  <c:v>176.09229999999999</c:v>
                </c:pt>
                <c:pt idx="2353">
                  <c:v>175.92609999999999</c:v>
                </c:pt>
                <c:pt idx="2354">
                  <c:v>175.75970000000001</c:v>
                </c:pt>
                <c:pt idx="2355">
                  <c:v>175.59379999999999</c:v>
                </c:pt>
                <c:pt idx="2356">
                  <c:v>175.4272</c:v>
                </c:pt>
                <c:pt idx="2357">
                  <c:v>175.261</c:v>
                </c:pt>
                <c:pt idx="2358">
                  <c:v>175.09460000000001</c:v>
                </c:pt>
                <c:pt idx="2359">
                  <c:v>174.92769999999999</c:v>
                </c:pt>
                <c:pt idx="2360">
                  <c:v>174.76150000000001</c:v>
                </c:pt>
                <c:pt idx="2361">
                  <c:v>174.595</c:v>
                </c:pt>
                <c:pt idx="2362">
                  <c:v>174.4288</c:v>
                </c:pt>
                <c:pt idx="2363">
                  <c:v>174.26179999999999</c:v>
                </c:pt>
                <c:pt idx="2364">
                  <c:v>174.09559999999999</c:v>
                </c:pt>
                <c:pt idx="2365">
                  <c:v>173.92910000000001</c:v>
                </c:pt>
                <c:pt idx="2366">
                  <c:v>173.76259999999999</c:v>
                </c:pt>
                <c:pt idx="2367">
                  <c:v>173.59620000000001</c:v>
                </c:pt>
                <c:pt idx="2368">
                  <c:v>173.4298</c:v>
                </c:pt>
                <c:pt idx="2369">
                  <c:v>173.26300000000001</c:v>
                </c:pt>
                <c:pt idx="2370">
                  <c:v>173.0968</c:v>
                </c:pt>
                <c:pt idx="2371">
                  <c:v>172.9308</c:v>
                </c:pt>
                <c:pt idx="2372">
                  <c:v>172.76429999999999</c:v>
                </c:pt>
                <c:pt idx="2373">
                  <c:v>172.5977</c:v>
                </c:pt>
                <c:pt idx="2374">
                  <c:v>172.43129999999999</c:v>
                </c:pt>
                <c:pt idx="2375">
                  <c:v>172.26509999999999</c:v>
                </c:pt>
                <c:pt idx="2376">
                  <c:v>172.0992</c:v>
                </c:pt>
                <c:pt idx="2377">
                  <c:v>171.9325</c:v>
                </c:pt>
                <c:pt idx="2378">
                  <c:v>171.7662</c:v>
                </c:pt>
                <c:pt idx="2379">
                  <c:v>171.6002</c:v>
                </c:pt>
                <c:pt idx="2380">
                  <c:v>171.43340000000001</c:v>
                </c:pt>
                <c:pt idx="2381">
                  <c:v>171.2671</c:v>
                </c:pt>
                <c:pt idx="2382">
                  <c:v>171.1001</c:v>
                </c:pt>
                <c:pt idx="2383">
                  <c:v>170.93469999999999</c:v>
                </c:pt>
                <c:pt idx="2384">
                  <c:v>170.76779999999999</c:v>
                </c:pt>
                <c:pt idx="2385">
                  <c:v>170.60140000000001</c:v>
                </c:pt>
                <c:pt idx="2386">
                  <c:v>170.43510000000001</c:v>
                </c:pt>
                <c:pt idx="2387">
                  <c:v>170.26769999999999</c:v>
                </c:pt>
                <c:pt idx="2388">
                  <c:v>170.10120000000001</c:v>
                </c:pt>
                <c:pt idx="2389">
                  <c:v>169.935</c:v>
                </c:pt>
                <c:pt idx="2390">
                  <c:v>169.76849999999999</c:v>
                </c:pt>
                <c:pt idx="2391">
                  <c:v>169.60249999999999</c:v>
                </c:pt>
                <c:pt idx="2392">
                  <c:v>169.43559999999999</c:v>
                </c:pt>
                <c:pt idx="2393">
                  <c:v>169.2697</c:v>
                </c:pt>
                <c:pt idx="2394">
                  <c:v>169.1035</c:v>
                </c:pt>
                <c:pt idx="2395">
                  <c:v>168.93680000000001</c:v>
                </c:pt>
                <c:pt idx="2396">
                  <c:v>168.7706</c:v>
                </c:pt>
                <c:pt idx="2397">
                  <c:v>168.60409999999999</c:v>
                </c:pt>
                <c:pt idx="2398">
                  <c:v>168.4374</c:v>
                </c:pt>
                <c:pt idx="2399">
                  <c:v>168.27109999999999</c:v>
                </c:pt>
                <c:pt idx="2400">
                  <c:v>168.10509999999999</c:v>
                </c:pt>
                <c:pt idx="2401">
                  <c:v>167.93860000000001</c:v>
                </c:pt>
                <c:pt idx="2402">
                  <c:v>167.77199999999999</c:v>
                </c:pt>
                <c:pt idx="2403">
                  <c:v>167.6062</c:v>
                </c:pt>
                <c:pt idx="2404">
                  <c:v>167.43950000000001</c:v>
                </c:pt>
                <c:pt idx="2405">
                  <c:v>167.2731</c:v>
                </c:pt>
                <c:pt idx="2406">
                  <c:v>167.1063</c:v>
                </c:pt>
                <c:pt idx="2407">
                  <c:v>166.9402</c:v>
                </c:pt>
                <c:pt idx="2408">
                  <c:v>166.77359999999999</c:v>
                </c:pt>
                <c:pt idx="2409">
                  <c:v>166.60749999999999</c:v>
                </c:pt>
                <c:pt idx="2410">
                  <c:v>166.4409</c:v>
                </c:pt>
                <c:pt idx="2411">
                  <c:v>166.274</c:v>
                </c:pt>
                <c:pt idx="2412">
                  <c:v>166.108</c:v>
                </c:pt>
                <c:pt idx="2413">
                  <c:v>165.9418</c:v>
                </c:pt>
                <c:pt idx="2414">
                  <c:v>165.7758</c:v>
                </c:pt>
                <c:pt idx="2415">
                  <c:v>165.60890000000001</c:v>
                </c:pt>
                <c:pt idx="2416">
                  <c:v>165.4425</c:v>
                </c:pt>
                <c:pt idx="2417">
                  <c:v>165.2764</c:v>
                </c:pt>
                <c:pt idx="2418">
                  <c:v>165.11009999999999</c:v>
                </c:pt>
                <c:pt idx="2419">
                  <c:v>164.94370000000001</c:v>
                </c:pt>
                <c:pt idx="2420">
                  <c:v>164.77799999999999</c:v>
                </c:pt>
                <c:pt idx="2421">
                  <c:v>164.61160000000001</c:v>
                </c:pt>
                <c:pt idx="2422">
                  <c:v>164.44470000000001</c:v>
                </c:pt>
                <c:pt idx="2423">
                  <c:v>164.2784</c:v>
                </c:pt>
                <c:pt idx="2424">
                  <c:v>164.11189999999999</c:v>
                </c:pt>
                <c:pt idx="2425">
                  <c:v>163.94560000000001</c:v>
                </c:pt>
                <c:pt idx="2426">
                  <c:v>163.7792</c:v>
                </c:pt>
                <c:pt idx="2427">
                  <c:v>163.61240000000001</c:v>
                </c:pt>
                <c:pt idx="2428">
                  <c:v>163.44630000000001</c:v>
                </c:pt>
                <c:pt idx="2429">
                  <c:v>163.2799</c:v>
                </c:pt>
                <c:pt idx="2430">
                  <c:v>163.11349999999999</c:v>
                </c:pt>
                <c:pt idx="2431">
                  <c:v>162.94710000000001</c:v>
                </c:pt>
                <c:pt idx="2432">
                  <c:v>162.78059999999999</c:v>
                </c:pt>
                <c:pt idx="2433">
                  <c:v>162.61410000000001</c:v>
                </c:pt>
                <c:pt idx="2434">
                  <c:v>162.44759999999999</c:v>
                </c:pt>
                <c:pt idx="2435">
                  <c:v>162.28190000000001</c:v>
                </c:pt>
                <c:pt idx="2436">
                  <c:v>162.11510000000001</c:v>
                </c:pt>
                <c:pt idx="2437">
                  <c:v>161.94909999999999</c:v>
                </c:pt>
                <c:pt idx="2438">
                  <c:v>161.7824</c:v>
                </c:pt>
                <c:pt idx="2439">
                  <c:v>161.6163</c:v>
                </c:pt>
                <c:pt idx="2440">
                  <c:v>161.4495</c:v>
                </c:pt>
                <c:pt idx="2441">
                  <c:v>161.2834</c:v>
                </c:pt>
                <c:pt idx="2442">
                  <c:v>161.11660000000001</c:v>
                </c:pt>
                <c:pt idx="2443">
                  <c:v>160.9502</c:v>
                </c:pt>
                <c:pt idx="2444">
                  <c:v>160.78399999999999</c:v>
                </c:pt>
                <c:pt idx="2445">
                  <c:v>160.61779999999999</c:v>
                </c:pt>
                <c:pt idx="2446">
                  <c:v>160.4513</c:v>
                </c:pt>
                <c:pt idx="2447">
                  <c:v>160.28440000000001</c:v>
                </c:pt>
                <c:pt idx="2448">
                  <c:v>160.1183</c:v>
                </c:pt>
                <c:pt idx="2449">
                  <c:v>159.95160000000001</c:v>
                </c:pt>
                <c:pt idx="2450">
                  <c:v>159.785</c:v>
                </c:pt>
                <c:pt idx="2451">
                  <c:v>159.61859999999999</c:v>
                </c:pt>
                <c:pt idx="2452">
                  <c:v>159.45269999999999</c:v>
                </c:pt>
                <c:pt idx="2453">
                  <c:v>159.2859</c:v>
                </c:pt>
                <c:pt idx="2454">
                  <c:v>159.11959999999999</c:v>
                </c:pt>
                <c:pt idx="2455">
                  <c:v>158.95310000000001</c:v>
                </c:pt>
                <c:pt idx="2456">
                  <c:v>158.7868</c:v>
                </c:pt>
                <c:pt idx="2457">
                  <c:v>158.62029999999999</c:v>
                </c:pt>
                <c:pt idx="2458">
                  <c:v>158.4538</c:v>
                </c:pt>
                <c:pt idx="2459">
                  <c:v>158.2876</c:v>
                </c:pt>
                <c:pt idx="2460">
                  <c:v>158.12049999999999</c:v>
                </c:pt>
                <c:pt idx="2461">
                  <c:v>157.9547</c:v>
                </c:pt>
                <c:pt idx="2462">
                  <c:v>157.78819999999999</c:v>
                </c:pt>
                <c:pt idx="2463">
                  <c:v>157.62219999999999</c:v>
                </c:pt>
                <c:pt idx="2464">
                  <c:v>157.4556</c:v>
                </c:pt>
                <c:pt idx="2465">
                  <c:v>157.28899999999999</c:v>
                </c:pt>
                <c:pt idx="2466">
                  <c:v>157.12299999999999</c:v>
                </c:pt>
                <c:pt idx="2467">
                  <c:v>156.95650000000001</c:v>
                </c:pt>
                <c:pt idx="2468">
                  <c:v>156.79</c:v>
                </c:pt>
                <c:pt idx="2469">
                  <c:v>156.6234</c:v>
                </c:pt>
                <c:pt idx="2470">
                  <c:v>156.4573</c:v>
                </c:pt>
                <c:pt idx="2471">
                  <c:v>156.291</c:v>
                </c:pt>
                <c:pt idx="2472">
                  <c:v>156.1242</c:v>
                </c:pt>
                <c:pt idx="2473">
                  <c:v>155.95779999999999</c:v>
                </c:pt>
                <c:pt idx="2474">
                  <c:v>155.79140000000001</c:v>
                </c:pt>
                <c:pt idx="2475">
                  <c:v>155.6249</c:v>
                </c:pt>
                <c:pt idx="2476">
                  <c:v>155.45840000000001</c:v>
                </c:pt>
                <c:pt idx="2477">
                  <c:v>155.29220000000001</c:v>
                </c:pt>
                <c:pt idx="2478">
                  <c:v>155.12610000000001</c:v>
                </c:pt>
                <c:pt idx="2479">
                  <c:v>154.95930000000001</c:v>
                </c:pt>
                <c:pt idx="2480">
                  <c:v>154.79300000000001</c:v>
                </c:pt>
                <c:pt idx="2481">
                  <c:v>154.6268</c:v>
                </c:pt>
                <c:pt idx="2482">
                  <c:v>154.4605</c:v>
                </c:pt>
                <c:pt idx="2483">
                  <c:v>154.29400000000001</c:v>
                </c:pt>
                <c:pt idx="2484">
                  <c:v>154.12809999999999</c:v>
                </c:pt>
                <c:pt idx="2485">
                  <c:v>153.96109999999999</c:v>
                </c:pt>
                <c:pt idx="2486">
                  <c:v>153.79480000000001</c:v>
                </c:pt>
                <c:pt idx="2487">
                  <c:v>153.6285</c:v>
                </c:pt>
                <c:pt idx="2488">
                  <c:v>153.46170000000001</c:v>
                </c:pt>
                <c:pt idx="2489">
                  <c:v>153.2955</c:v>
                </c:pt>
                <c:pt idx="2490">
                  <c:v>153.12909999999999</c:v>
                </c:pt>
                <c:pt idx="2491">
                  <c:v>152.9631</c:v>
                </c:pt>
                <c:pt idx="2492">
                  <c:v>152.797</c:v>
                </c:pt>
                <c:pt idx="2493">
                  <c:v>152.6301</c:v>
                </c:pt>
                <c:pt idx="2494">
                  <c:v>152.464</c:v>
                </c:pt>
                <c:pt idx="2495">
                  <c:v>152.29759999999999</c:v>
                </c:pt>
                <c:pt idx="2496">
                  <c:v>152.13159999999999</c:v>
                </c:pt>
                <c:pt idx="2497">
                  <c:v>151.96549999999999</c:v>
                </c:pt>
                <c:pt idx="2498">
                  <c:v>151.79939999999999</c:v>
                </c:pt>
                <c:pt idx="2499">
                  <c:v>151.6337</c:v>
                </c:pt>
                <c:pt idx="2500">
                  <c:v>151.46799999999999</c:v>
                </c:pt>
                <c:pt idx="2501">
                  <c:v>151.30160000000001</c:v>
                </c:pt>
                <c:pt idx="2502">
                  <c:v>151.13669999999999</c:v>
                </c:pt>
                <c:pt idx="2503">
                  <c:v>150.97110000000001</c:v>
                </c:pt>
                <c:pt idx="2504">
                  <c:v>150.80609999999999</c:v>
                </c:pt>
                <c:pt idx="2505">
                  <c:v>150.64089999999999</c:v>
                </c:pt>
                <c:pt idx="2506">
                  <c:v>150.4768</c:v>
                </c:pt>
                <c:pt idx="2507">
                  <c:v>150.31200000000001</c:v>
                </c:pt>
                <c:pt idx="2508">
                  <c:v>150.14769999999999</c:v>
                </c:pt>
                <c:pt idx="2509">
                  <c:v>149.98320000000001</c:v>
                </c:pt>
                <c:pt idx="2510">
                  <c:v>149.81979999999999</c:v>
                </c:pt>
                <c:pt idx="2511">
                  <c:v>149.65600000000001</c:v>
                </c:pt>
                <c:pt idx="2512">
                  <c:v>149.49299999999999</c:v>
                </c:pt>
                <c:pt idx="2513">
                  <c:v>149.33029999999999</c:v>
                </c:pt>
                <c:pt idx="2514">
                  <c:v>149.16749999999999</c:v>
                </c:pt>
                <c:pt idx="2515">
                  <c:v>149.00489999999999</c:v>
                </c:pt>
                <c:pt idx="2516">
                  <c:v>148.8424</c:v>
                </c:pt>
                <c:pt idx="2517">
                  <c:v>148.6807</c:v>
                </c:pt>
                <c:pt idx="2518">
                  <c:v>148.51920000000001</c:v>
                </c:pt>
                <c:pt idx="2519">
                  <c:v>148.3579</c:v>
                </c:pt>
                <c:pt idx="2520">
                  <c:v>148.1968</c:v>
                </c:pt>
                <c:pt idx="2521">
                  <c:v>148.03579999999999</c:v>
                </c:pt>
                <c:pt idx="2522">
                  <c:v>147.87559999999999</c:v>
                </c:pt>
                <c:pt idx="2523">
                  <c:v>147.7149</c:v>
                </c:pt>
                <c:pt idx="2524">
                  <c:v>147.5548</c:v>
                </c:pt>
                <c:pt idx="2525">
                  <c:v>147.39519999999999</c:v>
                </c:pt>
                <c:pt idx="2526">
                  <c:v>147.2362</c:v>
                </c:pt>
                <c:pt idx="2527">
                  <c:v>147.0772</c:v>
                </c:pt>
                <c:pt idx="2528">
                  <c:v>146.91900000000001</c:v>
                </c:pt>
                <c:pt idx="2529">
                  <c:v>146.76050000000001</c:v>
                </c:pt>
                <c:pt idx="2530">
                  <c:v>146.6028</c:v>
                </c:pt>
                <c:pt idx="2531">
                  <c:v>146.44470000000001</c:v>
                </c:pt>
                <c:pt idx="2532">
                  <c:v>146.28720000000001</c:v>
                </c:pt>
                <c:pt idx="2533">
                  <c:v>146.1302</c:v>
                </c:pt>
                <c:pt idx="2534">
                  <c:v>145.97309999999999</c:v>
                </c:pt>
                <c:pt idx="2535">
                  <c:v>145.8169</c:v>
                </c:pt>
                <c:pt idx="2536">
                  <c:v>145.6602</c:v>
                </c:pt>
                <c:pt idx="2537">
                  <c:v>145.5043</c:v>
                </c:pt>
                <c:pt idx="2538">
                  <c:v>145.34899999999999</c:v>
                </c:pt>
                <c:pt idx="2539">
                  <c:v>145.19300000000001</c:v>
                </c:pt>
                <c:pt idx="2540">
                  <c:v>145.03870000000001</c:v>
                </c:pt>
                <c:pt idx="2541">
                  <c:v>144.8836</c:v>
                </c:pt>
                <c:pt idx="2542">
                  <c:v>144.72970000000001</c:v>
                </c:pt>
                <c:pt idx="2543">
                  <c:v>144.5753</c:v>
                </c:pt>
                <c:pt idx="2544">
                  <c:v>144.42140000000001</c:v>
                </c:pt>
                <c:pt idx="2545">
                  <c:v>144.26759999999999</c:v>
                </c:pt>
                <c:pt idx="2546">
                  <c:v>144.11490000000001</c:v>
                </c:pt>
                <c:pt idx="2547">
                  <c:v>143.9615</c:v>
                </c:pt>
                <c:pt idx="2548">
                  <c:v>143.80869999999999</c:v>
                </c:pt>
                <c:pt idx="2549">
                  <c:v>143.65639999999999</c:v>
                </c:pt>
                <c:pt idx="2550">
                  <c:v>143.50470000000001</c:v>
                </c:pt>
                <c:pt idx="2551">
                  <c:v>143.3528</c:v>
                </c:pt>
                <c:pt idx="2552">
                  <c:v>143.20160000000001</c:v>
                </c:pt>
                <c:pt idx="2553">
                  <c:v>143.05009999999999</c:v>
                </c:pt>
                <c:pt idx="2554">
                  <c:v>142.8989</c:v>
                </c:pt>
                <c:pt idx="2555">
                  <c:v>142.74860000000001</c:v>
                </c:pt>
                <c:pt idx="2556">
                  <c:v>142.59800000000001</c:v>
                </c:pt>
                <c:pt idx="2557">
                  <c:v>142.44829999999999</c:v>
                </c:pt>
                <c:pt idx="2558">
                  <c:v>142.29849999999999</c:v>
                </c:pt>
                <c:pt idx="2559">
                  <c:v>142.14920000000001</c:v>
                </c:pt>
                <c:pt idx="2560">
                  <c:v>142.00040000000001</c:v>
                </c:pt>
                <c:pt idx="2561">
                  <c:v>141.8509</c:v>
                </c:pt>
                <c:pt idx="2562">
                  <c:v>141.703</c:v>
                </c:pt>
                <c:pt idx="2563">
                  <c:v>141.5547</c:v>
                </c:pt>
                <c:pt idx="2564">
                  <c:v>141.4058</c:v>
                </c:pt>
                <c:pt idx="2565">
                  <c:v>141.2585</c:v>
                </c:pt>
                <c:pt idx="2566">
                  <c:v>141.11080000000001</c:v>
                </c:pt>
                <c:pt idx="2567">
                  <c:v>140.9639</c:v>
                </c:pt>
                <c:pt idx="2568">
                  <c:v>140.81639999999999</c:v>
                </c:pt>
                <c:pt idx="2569">
                  <c:v>140.6695</c:v>
                </c:pt>
                <c:pt idx="2570">
                  <c:v>140.52359999999999</c:v>
                </c:pt>
                <c:pt idx="2571">
                  <c:v>140.37719999999999</c:v>
                </c:pt>
                <c:pt idx="2572">
                  <c:v>140.23089999999999</c:v>
                </c:pt>
                <c:pt idx="2573">
                  <c:v>140.08600000000001</c:v>
                </c:pt>
                <c:pt idx="2574">
                  <c:v>139.94049999999999</c:v>
                </c:pt>
                <c:pt idx="2575">
                  <c:v>139.79519999999999</c:v>
                </c:pt>
                <c:pt idx="2576">
                  <c:v>139.65020000000001</c:v>
                </c:pt>
                <c:pt idx="2577">
                  <c:v>139.506</c:v>
                </c:pt>
                <c:pt idx="2578">
                  <c:v>139.36179999999999</c:v>
                </c:pt>
                <c:pt idx="2579">
                  <c:v>139.2175</c:v>
                </c:pt>
                <c:pt idx="2580">
                  <c:v>139.0737</c:v>
                </c:pt>
                <c:pt idx="2581">
                  <c:v>138.9299</c:v>
                </c:pt>
                <c:pt idx="2582">
                  <c:v>138.78659999999999</c:v>
                </c:pt>
                <c:pt idx="2583">
                  <c:v>138.64429999999999</c:v>
                </c:pt>
                <c:pt idx="2584">
                  <c:v>138.50120000000001</c:v>
                </c:pt>
                <c:pt idx="2585">
                  <c:v>138.3588</c:v>
                </c:pt>
                <c:pt idx="2586">
                  <c:v>138.21680000000001</c:v>
                </c:pt>
                <c:pt idx="2587">
                  <c:v>138.0746</c:v>
                </c:pt>
                <c:pt idx="2588">
                  <c:v>137.93260000000001</c:v>
                </c:pt>
                <c:pt idx="2589">
                  <c:v>137.79169999999999</c:v>
                </c:pt>
                <c:pt idx="2590">
                  <c:v>137.65010000000001</c:v>
                </c:pt>
                <c:pt idx="2591">
                  <c:v>137.5094</c:v>
                </c:pt>
                <c:pt idx="2592">
                  <c:v>137.36850000000001</c:v>
                </c:pt>
                <c:pt idx="2593">
                  <c:v>137.2286</c:v>
                </c:pt>
                <c:pt idx="2594">
                  <c:v>137.0882</c:v>
                </c:pt>
                <c:pt idx="2595">
                  <c:v>136.94800000000001</c:v>
                </c:pt>
                <c:pt idx="2596">
                  <c:v>136.80840000000001</c:v>
                </c:pt>
                <c:pt idx="2597">
                  <c:v>136.6687</c:v>
                </c:pt>
                <c:pt idx="2598">
                  <c:v>136.5299</c:v>
                </c:pt>
                <c:pt idx="2599">
                  <c:v>136.39070000000001</c:v>
                </c:pt>
                <c:pt idx="2600">
                  <c:v>136.2517</c:v>
                </c:pt>
                <c:pt idx="2601">
                  <c:v>136.11349999999999</c:v>
                </c:pt>
                <c:pt idx="2602">
                  <c:v>135.97489999999999</c:v>
                </c:pt>
                <c:pt idx="2603">
                  <c:v>135.83709999999999</c:v>
                </c:pt>
                <c:pt idx="2604">
                  <c:v>135.69980000000001</c:v>
                </c:pt>
                <c:pt idx="2605">
                  <c:v>135.56190000000001</c:v>
                </c:pt>
                <c:pt idx="2606">
                  <c:v>135.4248</c:v>
                </c:pt>
                <c:pt idx="2607">
                  <c:v>135.2877</c:v>
                </c:pt>
                <c:pt idx="2608">
                  <c:v>135.15129999999999</c:v>
                </c:pt>
                <c:pt idx="2609">
                  <c:v>135.01429999999999</c:v>
                </c:pt>
                <c:pt idx="2610">
                  <c:v>134.87889999999999</c:v>
                </c:pt>
                <c:pt idx="2611">
                  <c:v>134.74279999999999</c:v>
                </c:pt>
                <c:pt idx="2612">
                  <c:v>134.60679999999999</c:v>
                </c:pt>
                <c:pt idx="2613">
                  <c:v>134.47149999999999</c:v>
                </c:pt>
                <c:pt idx="2614">
                  <c:v>134.33619999999999</c:v>
                </c:pt>
                <c:pt idx="2615">
                  <c:v>134.2011</c:v>
                </c:pt>
                <c:pt idx="2616">
                  <c:v>134.0658</c:v>
                </c:pt>
                <c:pt idx="2617">
                  <c:v>133.93190000000001</c:v>
                </c:pt>
                <c:pt idx="2618">
                  <c:v>133.79730000000001</c:v>
                </c:pt>
                <c:pt idx="2619">
                  <c:v>133.6635</c:v>
                </c:pt>
                <c:pt idx="2620">
                  <c:v>133.5292</c:v>
                </c:pt>
                <c:pt idx="2621">
                  <c:v>133.39609999999999</c:v>
                </c:pt>
                <c:pt idx="2622">
                  <c:v>133.2619</c:v>
                </c:pt>
                <c:pt idx="2623">
                  <c:v>133.12909999999999</c:v>
                </c:pt>
                <c:pt idx="2624">
                  <c:v>132.9965</c:v>
                </c:pt>
                <c:pt idx="2625">
                  <c:v>132.86349999999999</c:v>
                </c:pt>
                <c:pt idx="2626">
                  <c:v>132.7311</c:v>
                </c:pt>
                <c:pt idx="2627">
                  <c:v>132.59880000000001</c:v>
                </c:pt>
                <c:pt idx="2628">
                  <c:v>132.46690000000001</c:v>
                </c:pt>
                <c:pt idx="2629">
                  <c:v>132.33510000000001</c:v>
                </c:pt>
                <c:pt idx="2630">
                  <c:v>132.20359999999999</c:v>
                </c:pt>
                <c:pt idx="2631">
                  <c:v>132.07249999999999</c:v>
                </c:pt>
                <c:pt idx="2632">
                  <c:v>131.94159999999999</c:v>
                </c:pt>
                <c:pt idx="2633">
                  <c:v>131.81059999999999</c:v>
                </c:pt>
                <c:pt idx="2634">
                  <c:v>131.67949999999999</c:v>
                </c:pt>
                <c:pt idx="2635">
                  <c:v>131.54939999999999</c:v>
                </c:pt>
                <c:pt idx="2636">
                  <c:v>131.41900000000001</c:v>
                </c:pt>
                <c:pt idx="2637">
                  <c:v>131.28890000000001</c:v>
                </c:pt>
                <c:pt idx="2638">
                  <c:v>131.15960000000001</c:v>
                </c:pt>
                <c:pt idx="2639">
                  <c:v>131.03020000000001</c:v>
                </c:pt>
                <c:pt idx="2640">
                  <c:v>130.9007</c:v>
                </c:pt>
                <c:pt idx="2641">
                  <c:v>130.77160000000001</c:v>
                </c:pt>
                <c:pt idx="2642">
                  <c:v>130.64279999999999</c:v>
                </c:pt>
                <c:pt idx="2643">
                  <c:v>130.51429999999999</c:v>
                </c:pt>
                <c:pt idx="2644">
                  <c:v>130.38589999999999</c:v>
                </c:pt>
                <c:pt idx="2645">
                  <c:v>130.2586</c:v>
                </c:pt>
                <c:pt idx="2646">
                  <c:v>130.1301</c:v>
                </c:pt>
                <c:pt idx="2647">
                  <c:v>130.0025</c:v>
                </c:pt>
                <c:pt idx="2648">
                  <c:v>129.8749</c:v>
                </c:pt>
                <c:pt idx="2649">
                  <c:v>129.7474</c:v>
                </c:pt>
                <c:pt idx="2650">
                  <c:v>129.62</c:v>
                </c:pt>
                <c:pt idx="2651">
                  <c:v>129.49279999999999</c:v>
                </c:pt>
                <c:pt idx="2652">
                  <c:v>129.3664</c:v>
                </c:pt>
                <c:pt idx="2653">
                  <c:v>129.24039999999999</c:v>
                </c:pt>
                <c:pt idx="2654">
                  <c:v>129.11359999999999</c:v>
                </c:pt>
                <c:pt idx="2655">
                  <c:v>128.98769999999999</c:v>
                </c:pt>
                <c:pt idx="2656">
                  <c:v>128.86179999999999</c:v>
                </c:pt>
                <c:pt idx="2657">
                  <c:v>128.73609999999999</c:v>
                </c:pt>
                <c:pt idx="2658">
                  <c:v>128.61109999999999</c:v>
                </c:pt>
                <c:pt idx="2659">
                  <c:v>128.48570000000001</c:v>
                </c:pt>
                <c:pt idx="2660">
                  <c:v>128.3604</c:v>
                </c:pt>
                <c:pt idx="2661">
                  <c:v>128.23580000000001</c:v>
                </c:pt>
                <c:pt idx="2662">
                  <c:v>128.11170000000001</c:v>
                </c:pt>
                <c:pt idx="2663">
                  <c:v>127.98699999999999</c:v>
                </c:pt>
                <c:pt idx="2664">
                  <c:v>127.8633</c:v>
                </c:pt>
                <c:pt idx="2665">
                  <c:v>127.7394</c:v>
                </c:pt>
                <c:pt idx="2666">
                  <c:v>127.6157</c:v>
                </c:pt>
                <c:pt idx="2667">
                  <c:v>127.4918</c:v>
                </c:pt>
                <c:pt idx="2668">
                  <c:v>127.3686</c:v>
                </c:pt>
                <c:pt idx="2669">
                  <c:v>127.245</c:v>
                </c:pt>
                <c:pt idx="2670">
                  <c:v>127.12220000000001</c:v>
                </c:pt>
                <c:pt idx="2671">
                  <c:v>127.00020000000001</c:v>
                </c:pt>
                <c:pt idx="2672">
                  <c:v>126.87739999999999</c:v>
                </c:pt>
                <c:pt idx="2673">
                  <c:v>126.7548</c:v>
                </c:pt>
                <c:pt idx="2674">
                  <c:v>126.6322</c:v>
                </c:pt>
                <c:pt idx="2675">
                  <c:v>126.5104</c:v>
                </c:pt>
                <c:pt idx="2676">
                  <c:v>126.3888</c:v>
                </c:pt>
                <c:pt idx="2677">
                  <c:v>126.2676</c:v>
                </c:pt>
                <c:pt idx="2678">
                  <c:v>126.146</c:v>
                </c:pt>
                <c:pt idx="2679">
                  <c:v>126.02509999999999</c:v>
                </c:pt>
                <c:pt idx="2680">
                  <c:v>125.9036</c:v>
                </c:pt>
                <c:pt idx="2681">
                  <c:v>125.78319999999999</c:v>
                </c:pt>
                <c:pt idx="2682">
                  <c:v>125.6626</c:v>
                </c:pt>
                <c:pt idx="2683">
                  <c:v>125.5423</c:v>
                </c:pt>
                <c:pt idx="2684">
                  <c:v>125.42189999999999</c:v>
                </c:pt>
                <c:pt idx="2685">
                  <c:v>125.3026</c:v>
                </c:pt>
                <c:pt idx="2686">
                  <c:v>125.1823</c:v>
                </c:pt>
                <c:pt idx="2687">
                  <c:v>125.0626</c:v>
                </c:pt>
                <c:pt idx="2688">
                  <c:v>124.94329999999999</c:v>
                </c:pt>
                <c:pt idx="2689">
                  <c:v>124.8242</c:v>
                </c:pt>
                <c:pt idx="2690">
                  <c:v>124.7052</c:v>
                </c:pt>
                <c:pt idx="2691">
                  <c:v>124.58620000000001</c:v>
                </c:pt>
                <c:pt idx="2692">
                  <c:v>124.4679</c:v>
                </c:pt>
                <c:pt idx="2693">
                  <c:v>124.3493</c:v>
                </c:pt>
                <c:pt idx="2694">
                  <c:v>124.2312</c:v>
                </c:pt>
                <c:pt idx="2695">
                  <c:v>124.11320000000001</c:v>
                </c:pt>
                <c:pt idx="2696">
                  <c:v>123.99509999999999</c:v>
                </c:pt>
                <c:pt idx="2697">
                  <c:v>123.8776</c:v>
                </c:pt>
                <c:pt idx="2698">
                  <c:v>123.7604</c:v>
                </c:pt>
                <c:pt idx="2699">
                  <c:v>123.6434</c:v>
                </c:pt>
                <c:pt idx="2700">
                  <c:v>123.5258</c:v>
                </c:pt>
                <c:pt idx="2701">
                  <c:v>123.40900000000001</c:v>
                </c:pt>
                <c:pt idx="2702">
                  <c:v>123.2925</c:v>
                </c:pt>
                <c:pt idx="2703">
                  <c:v>123.1758</c:v>
                </c:pt>
                <c:pt idx="2704">
                  <c:v>123.05929999999999</c:v>
                </c:pt>
                <c:pt idx="2705">
                  <c:v>122.9438</c:v>
                </c:pt>
                <c:pt idx="2706">
                  <c:v>122.8274</c:v>
                </c:pt>
                <c:pt idx="2707">
                  <c:v>122.7118</c:v>
                </c:pt>
                <c:pt idx="2708">
                  <c:v>122.5962</c:v>
                </c:pt>
                <c:pt idx="2709">
                  <c:v>122.48099999999999</c:v>
                </c:pt>
                <c:pt idx="2710">
                  <c:v>122.3656</c:v>
                </c:pt>
                <c:pt idx="2711">
                  <c:v>122.25069999999999</c:v>
                </c:pt>
                <c:pt idx="2712">
                  <c:v>122.136</c:v>
                </c:pt>
                <c:pt idx="2713">
                  <c:v>122.0214</c:v>
                </c:pt>
                <c:pt idx="2714">
                  <c:v>121.9066</c:v>
                </c:pt>
                <c:pt idx="2715">
                  <c:v>121.7925</c:v>
                </c:pt>
                <c:pt idx="2716">
                  <c:v>121.6784</c:v>
                </c:pt>
                <c:pt idx="2717">
                  <c:v>121.5646</c:v>
                </c:pt>
                <c:pt idx="2718">
                  <c:v>121.4508</c:v>
                </c:pt>
                <c:pt idx="2719">
                  <c:v>121.33710000000001</c:v>
                </c:pt>
                <c:pt idx="2720">
                  <c:v>121.2236</c:v>
                </c:pt>
                <c:pt idx="2721">
                  <c:v>121.1109</c:v>
                </c:pt>
                <c:pt idx="2722">
                  <c:v>120.99760000000001</c:v>
                </c:pt>
                <c:pt idx="2723">
                  <c:v>120.88500000000001</c:v>
                </c:pt>
                <c:pt idx="2724">
                  <c:v>120.7722</c:v>
                </c:pt>
                <c:pt idx="2725">
                  <c:v>120.6602</c:v>
                </c:pt>
                <c:pt idx="2726">
                  <c:v>120.54770000000001</c:v>
                </c:pt>
                <c:pt idx="2727">
                  <c:v>120.4355</c:v>
                </c:pt>
                <c:pt idx="2728">
                  <c:v>120.32380000000001</c:v>
                </c:pt>
                <c:pt idx="2729">
                  <c:v>120.21259999999999</c:v>
                </c:pt>
                <c:pt idx="2730">
                  <c:v>120.1005</c:v>
                </c:pt>
                <c:pt idx="2731">
                  <c:v>119.98869999999999</c:v>
                </c:pt>
                <c:pt idx="2732">
                  <c:v>119.878</c:v>
                </c:pt>
                <c:pt idx="2733">
                  <c:v>119.76730000000001</c:v>
                </c:pt>
                <c:pt idx="2734">
                  <c:v>119.6563</c:v>
                </c:pt>
                <c:pt idx="2735">
                  <c:v>119.54510000000001</c:v>
                </c:pt>
                <c:pt idx="2736">
                  <c:v>119.43470000000001</c:v>
                </c:pt>
                <c:pt idx="2737">
                  <c:v>119.3249</c:v>
                </c:pt>
                <c:pt idx="2738">
                  <c:v>119.2146</c:v>
                </c:pt>
                <c:pt idx="2739">
                  <c:v>119.10420000000001</c:v>
                </c:pt>
                <c:pt idx="2740">
                  <c:v>118.9949</c:v>
                </c:pt>
                <c:pt idx="2741">
                  <c:v>118.88549999999999</c:v>
                </c:pt>
                <c:pt idx="2742">
                  <c:v>118.776</c:v>
                </c:pt>
                <c:pt idx="2743">
                  <c:v>118.6666</c:v>
                </c:pt>
                <c:pt idx="2744">
                  <c:v>118.5575</c:v>
                </c:pt>
                <c:pt idx="2745">
                  <c:v>118.4483</c:v>
                </c:pt>
                <c:pt idx="2746">
                  <c:v>118.33920000000001</c:v>
                </c:pt>
                <c:pt idx="2747">
                  <c:v>118.23139999999999</c:v>
                </c:pt>
                <c:pt idx="2748">
                  <c:v>118.12260000000001</c:v>
                </c:pt>
                <c:pt idx="2749">
                  <c:v>118.0146</c:v>
                </c:pt>
                <c:pt idx="2750">
                  <c:v>117.9062</c:v>
                </c:pt>
                <c:pt idx="2751">
                  <c:v>117.7987</c:v>
                </c:pt>
                <c:pt idx="2752">
                  <c:v>117.6904</c:v>
                </c:pt>
                <c:pt idx="2753">
                  <c:v>117.5826</c:v>
                </c:pt>
                <c:pt idx="2754">
                  <c:v>117.47539999999999</c:v>
                </c:pt>
                <c:pt idx="2755">
                  <c:v>117.36839999999999</c:v>
                </c:pt>
                <c:pt idx="2756">
                  <c:v>117.26090000000001</c:v>
                </c:pt>
                <c:pt idx="2757">
                  <c:v>117.1546</c:v>
                </c:pt>
                <c:pt idx="2758">
                  <c:v>117.0478</c:v>
                </c:pt>
                <c:pt idx="2759">
                  <c:v>116.94110000000001</c:v>
                </c:pt>
                <c:pt idx="2760">
                  <c:v>116.8348</c:v>
                </c:pt>
                <c:pt idx="2761">
                  <c:v>116.7283</c:v>
                </c:pt>
                <c:pt idx="2762">
                  <c:v>116.6224</c:v>
                </c:pt>
                <c:pt idx="2763">
                  <c:v>116.5158</c:v>
                </c:pt>
                <c:pt idx="2764">
                  <c:v>116.4104</c:v>
                </c:pt>
                <c:pt idx="2765">
                  <c:v>116.3049</c:v>
                </c:pt>
                <c:pt idx="2766">
                  <c:v>116.19889999999999</c:v>
                </c:pt>
                <c:pt idx="2767">
                  <c:v>116.0941</c:v>
                </c:pt>
                <c:pt idx="2768">
                  <c:v>115.98860000000001</c:v>
                </c:pt>
                <c:pt idx="2769">
                  <c:v>115.884</c:v>
                </c:pt>
                <c:pt idx="2770">
                  <c:v>115.7786</c:v>
                </c:pt>
                <c:pt idx="2771">
                  <c:v>115.67400000000001</c:v>
                </c:pt>
                <c:pt idx="2772">
                  <c:v>115.5697</c:v>
                </c:pt>
                <c:pt idx="2773">
                  <c:v>115.4648</c:v>
                </c:pt>
                <c:pt idx="2774">
                  <c:v>115.3608</c:v>
                </c:pt>
                <c:pt idx="2775">
                  <c:v>115.25660000000001</c:v>
                </c:pt>
                <c:pt idx="2776">
                  <c:v>115.1528</c:v>
                </c:pt>
                <c:pt idx="2777">
                  <c:v>115.0491</c:v>
                </c:pt>
                <c:pt idx="2778">
                  <c:v>114.9453</c:v>
                </c:pt>
                <c:pt idx="2779">
                  <c:v>114.84220000000001</c:v>
                </c:pt>
                <c:pt idx="2780">
                  <c:v>114.7389</c:v>
                </c:pt>
                <c:pt idx="2781">
                  <c:v>114.6353</c:v>
                </c:pt>
                <c:pt idx="2782">
                  <c:v>114.533</c:v>
                </c:pt>
                <c:pt idx="2783">
                  <c:v>114.4299</c:v>
                </c:pt>
                <c:pt idx="2784">
                  <c:v>114.3272</c:v>
                </c:pt>
                <c:pt idx="2785">
                  <c:v>114.22499999999999</c:v>
                </c:pt>
                <c:pt idx="2786">
                  <c:v>114.12220000000001</c:v>
                </c:pt>
                <c:pt idx="2787">
                  <c:v>114.0205</c:v>
                </c:pt>
                <c:pt idx="2788">
                  <c:v>113.9183</c:v>
                </c:pt>
                <c:pt idx="2789">
                  <c:v>113.8163</c:v>
                </c:pt>
                <c:pt idx="2790">
                  <c:v>113.7152</c:v>
                </c:pt>
                <c:pt idx="2791">
                  <c:v>113.6131</c:v>
                </c:pt>
                <c:pt idx="2792">
                  <c:v>113.5121</c:v>
                </c:pt>
                <c:pt idx="2793">
                  <c:v>113.41070000000001</c:v>
                </c:pt>
                <c:pt idx="2794">
                  <c:v>113.3092</c:v>
                </c:pt>
                <c:pt idx="2795">
                  <c:v>113.2086</c:v>
                </c:pt>
                <c:pt idx="2796">
                  <c:v>113.108</c:v>
                </c:pt>
                <c:pt idx="2797">
                  <c:v>113.0076</c:v>
                </c:pt>
                <c:pt idx="2798">
                  <c:v>112.9066</c:v>
                </c:pt>
                <c:pt idx="2799">
                  <c:v>112.8064</c:v>
                </c:pt>
                <c:pt idx="2800">
                  <c:v>112.706</c:v>
                </c:pt>
                <c:pt idx="2801">
                  <c:v>112.6061</c:v>
                </c:pt>
                <c:pt idx="2802">
                  <c:v>112.5064</c:v>
                </c:pt>
                <c:pt idx="2803">
                  <c:v>112.4063</c:v>
                </c:pt>
                <c:pt idx="2804">
                  <c:v>112.3065</c:v>
                </c:pt>
                <c:pt idx="2805">
                  <c:v>112.2071</c:v>
                </c:pt>
                <c:pt idx="2806">
                  <c:v>112.108</c:v>
                </c:pt>
                <c:pt idx="2807">
                  <c:v>112.00920000000001</c:v>
                </c:pt>
                <c:pt idx="2808">
                  <c:v>111.9098</c:v>
                </c:pt>
                <c:pt idx="2809">
                  <c:v>111.8115</c:v>
                </c:pt>
                <c:pt idx="2810">
                  <c:v>111.71259999999999</c:v>
                </c:pt>
                <c:pt idx="2811">
                  <c:v>111.61409999999999</c:v>
                </c:pt>
                <c:pt idx="2812">
                  <c:v>111.5157</c:v>
                </c:pt>
                <c:pt idx="2813">
                  <c:v>111.4174</c:v>
                </c:pt>
                <c:pt idx="2814">
                  <c:v>111.319</c:v>
                </c:pt>
                <c:pt idx="2815">
                  <c:v>111.2209</c:v>
                </c:pt>
                <c:pt idx="2816">
                  <c:v>111.123</c:v>
                </c:pt>
                <c:pt idx="2817">
                  <c:v>111.0256</c:v>
                </c:pt>
                <c:pt idx="2818">
                  <c:v>110.9278</c:v>
                </c:pt>
                <c:pt idx="2819">
                  <c:v>110.83069999999999</c:v>
                </c:pt>
                <c:pt idx="2820">
                  <c:v>110.7334</c:v>
                </c:pt>
                <c:pt idx="2821">
                  <c:v>110.636</c:v>
                </c:pt>
                <c:pt idx="2822">
                  <c:v>110.539</c:v>
                </c:pt>
                <c:pt idx="2823">
                  <c:v>110.44240000000001</c:v>
                </c:pt>
                <c:pt idx="2824">
                  <c:v>110.3458</c:v>
                </c:pt>
                <c:pt idx="2825">
                  <c:v>110.24890000000001</c:v>
                </c:pt>
                <c:pt idx="2826">
                  <c:v>110.1527</c:v>
                </c:pt>
                <c:pt idx="2827">
                  <c:v>110.0566</c:v>
                </c:pt>
                <c:pt idx="2828">
                  <c:v>109.96</c:v>
                </c:pt>
                <c:pt idx="2829">
                  <c:v>109.8646</c:v>
                </c:pt>
                <c:pt idx="2830">
                  <c:v>109.7688</c:v>
                </c:pt>
                <c:pt idx="2831">
                  <c:v>109.673</c:v>
                </c:pt>
                <c:pt idx="2832">
                  <c:v>109.5776</c:v>
                </c:pt>
                <c:pt idx="2833">
                  <c:v>109.48139999999999</c:v>
                </c:pt>
                <c:pt idx="2834">
                  <c:v>109.387</c:v>
                </c:pt>
                <c:pt idx="2835">
                  <c:v>109.2912</c:v>
                </c:pt>
                <c:pt idx="2836">
                  <c:v>109.1962</c:v>
                </c:pt>
                <c:pt idx="2837">
                  <c:v>109.1015</c:v>
                </c:pt>
                <c:pt idx="2838">
                  <c:v>109.0068</c:v>
                </c:pt>
                <c:pt idx="2839">
                  <c:v>108.9121</c:v>
                </c:pt>
                <c:pt idx="2840">
                  <c:v>108.8171</c:v>
                </c:pt>
                <c:pt idx="2841">
                  <c:v>108.7239</c:v>
                </c:pt>
                <c:pt idx="2842">
                  <c:v>108.62909999999999</c:v>
                </c:pt>
                <c:pt idx="2843">
                  <c:v>108.5356</c:v>
                </c:pt>
                <c:pt idx="2844">
                  <c:v>108.4414</c:v>
                </c:pt>
                <c:pt idx="2845">
                  <c:v>108.3472</c:v>
                </c:pt>
                <c:pt idx="2846">
                  <c:v>108.25360000000001</c:v>
                </c:pt>
                <c:pt idx="2847">
                  <c:v>108.16030000000001</c:v>
                </c:pt>
                <c:pt idx="2848">
                  <c:v>108.0669</c:v>
                </c:pt>
                <c:pt idx="2849">
                  <c:v>107.9731</c:v>
                </c:pt>
                <c:pt idx="2850">
                  <c:v>107.8802</c:v>
                </c:pt>
                <c:pt idx="2851">
                  <c:v>107.7871</c:v>
                </c:pt>
                <c:pt idx="2852">
                  <c:v>107.69450000000001</c:v>
                </c:pt>
                <c:pt idx="2853">
                  <c:v>107.6018</c:v>
                </c:pt>
                <c:pt idx="2854">
                  <c:v>107.51</c:v>
                </c:pt>
                <c:pt idx="2855">
                  <c:v>107.417</c:v>
                </c:pt>
                <c:pt idx="2856">
                  <c:v>107.3246</c:v>
                </c:pt>
                <c:pt idx="2857">
                  <c:v>107.23220000000001</c:v>
                </c:pt>
                <c:pt idx="2858">
                  <c:v>107.1399</c:v>
                </c:pt>
                <c:pt idx="2859">
                  <c:v>107.0474</c:v>
                </c:pt>
                <c:pt idx="2860">
                  <c:v>106.9567</c:v>
                </c:pt>
                <c:pt idx="2861">
                  <c:v>106.8642</c:v>
                </c:pt>
                <c:pt idx="2862">
                  <c:v>106.7728</c:v>
                </c:pt>
                <c:pt idx="2863">
                  <c:v>106.6819</c:v>
                </c:pt>
                <c:pt idx="2864">
                  <c:v>106.5902</c:v>
                </c:pt>
                <c:pt idx="2865">
                  <c:v>106.49930000000001</c:v>
                </c:pt>
                <c:pt idx="2866">
                  <c:v>106.40819999999999</c:v>
                </c:pt>
                <c:pt idx="2867">
                  <c:v>106.3175</c:v>
                </c:pt>
                <c:pt idx="2868">
                  <c:v>106.227</c:v>
                </c:pt>
                <c:pt idx="2869">
                  <c:v>106.1361</c:v>
                </c:pt>
                <c:pt idx="2870">
                  <c:v>106.0454</c:v>
                </c:pt>
                <c:pt idx="2871">
                  <c:v>105.955</c:v>
                </c:pt>
                <c:pt idx="2872">
                  <c:v>105.8648</c:v>
                </c:pt>
                <c:pt idx="2873">
                  <c:v>105.7747</c:v>
                </c:pt>
                <c:pt idx="2874">
                  <c:v>105.6844</c:v>
                </c:pt>
                <c:pt idx="2875">
                  <c:v>105.5946</c:v>
                </c:pt>
                <c:pt idx="2876">
                  <c:v>105.50530000000001</c:v>
                </c:pt>
                <c:pt idx="2877">
                  <c:v>105.4151</c:v>
                </c:pt>
                <c:pt idx="2878">
                  <c:v>105.3259</c:v>
                </c:pt>
                <c:pt idx="2879">
                  <c:v>105.23650000000001</c:v>
                </c:pt>
                <c:pt idx="2880">
                  <c:v>105.14700000000001</c:v>
                </c:pt>
                <c:pt idx="2881">
                  <c:v>105.0582</c:v>
                </c:pt>
                <c:pt idx="2882">
                  <c:v>104.9692</c:v>
                </c:pt>
                <c:pt idx="2883">
                  <c:v>104.8805</c:v>
                </c:pt>
                <c:pt idx="2884">
                  <c:v>104.79170000000001</c:v>
                </c:pt>
                <c:pt idx="2885">
                  <c:v>104.7026</c:v>
                </c:pt>
                <c:pt idx="2886">
                  <c:v>104.6148</c:v>
                </c:pt>
                <c:pt idx="2887">
                  <c:v>104.5258</c:v>
                </c:pt>
                <c:pt idx="2888">
                  <c:v>104.4378</c:v>
                </c:pt>
                <c:pt idx="2889">
                  <c:v>104.3497</c:v>
                </c:pt>
                <c:pt idx="2890">
                  <c:v>104.2621</c:v>
                </c:pt>
                <c:pt idx="2891">
                  <c:v>104.17400000000001</c:v>
                </c:pt>
                <c:pt idx="2892">
                  <c:v>104.08629999999999</c:v>
                </c:pt>
                <c:pt idx="2893">
                  <c:v>103.9987</c:v>
                </c:pt>
                <c:pt idx="2894">
                  <c:v>103.91079999999999</c:v>
                </c:pt>
                <c:pt idx="2895">
                  <c:v>103.8242</c:v>
                </c:pt>
                <c:pt idx="2896">
                  <c:v>103.73650000000001</c:v>
                </c:pt>
                <c:pt idx="2897">
                  <c:v>103.6498</c:v>
                </c:pt>
                <c:pt idx="2898">
                  <c:v>103.5626</c:v>
                </c:pt>
                <c:pt idx="2899">
                  <c:v>103.4753</c:v>
                </c:pt>
                <c:pt idx="2900">
                  <c:v>103.3891</c:v>
                </c:pt>
                <c:pt idx="2901">
                  <c:v>103.3022</c:v>
                </c:pt>
                <c:pt idx="2902">
                  <c:v>103.2159</c:v>
                </c:pt>
                <c:pt idx="2903">
                  <c:v>103.1297</c:v>
                </c:pt>
                <c:pt idx="2904">
                  <c:v>103.0433</c:v>
                </c:pt>
                <c:pt idx="2905">
                  <c:v>102.9571</c:v>
                </c:pt>
                <c:pt idx="2906">
                  <c:v>102.87050000000001</c:v>
                </c:pt>
                <c:pt idx="2907">
                  <c:v>102.7848</c:v>
                </c:pt>
                <c:pt idx="2908">
                  <c:v>102.69970000000001</c:v>
                </c:pt>
                <c:pt idx="2909">
                  <c:v>102.6135</c:v>
                </c:pt>
                <c:pt idx="2910">
                  <c:v>102.52809999999999</c:v>
                </c:pt>
                <c:pt idx="2911">
                  <c:v>102.44289999999999</c:v>
                </c:pt>
                <c:pt idx="2912">
                  <c:v>102.3573</c:v>
                </c:pt>
                <c:pt idx="2913">
                  <c:v>102.2719</c:v>
                </c:pt>
                <c:pt idx="2914">
                  <c:v>102.1872</c:v>
                </c:pt>
                <c:pt idx="2915">
                  <c:v>102.102</c:v>
                </c:pt>
                <c:pt idx="2916">
                  <c:v>102.0172</c:v>
                </c:pt>
                <c:pt idx="2917">
                  <c:v>101.9327</c:v>
                </c:pt>
                <c:pt idx="2918">
                  <c:v>101.8481</c:v>
                </c:pt>
                <c:pt idx="2919">
                  <c:v>101.76349999999999</c:v>
                </c:pt>
                <c:pt idx="2920">
                  <c:v>101.6795</c:v>
                </c:pt>
                <c:pt idx="2921">
                  <c:v>101.5947</c:v>
                </c:pt>
                <c:pt idx="2922">
                  <c:v>101.5111</c:v>
                </c:pt>
                <c:pt idx="2923">
                  <c:v>101.4268</c:v>
                </c:pt>
                <c:pt idx="2924">
                  <c:v>101.3425</c:v>
                </c:pt>
                <c:pt idx="2925">
                  <c:v>101.2591</c:v>
                </c:pt>
                <c:pt idx="2926">
                  <c:v>101.1752</c:v>
                </c:pt>
                <c:pt idx="2927">
                  <c:v>101.09180000000001</c:v>
                </c:pt>
                <c:pt idx="2928">
                  <c:v>101.0087</c:v>
                </c:pt>
                <c:pt idx="2929">
                  <c:v>100.9248</c:v>
                </c:pt>
                <c:pt idx="2930">
                  <c:v>100.84229999999999</c:v>
                </c:pt>
                <c:pt idx="2931">
                  <c:v>100.7587</c:v>
                </c:pt>
                <c:pt idx="2932">
                  <c:v>100.676</c:v>
                </c:pt>
                <c:pt idx="2933">
                  <c:v>100.5929</c:v>
                </c:pt>
                <c:pt idx="2934">
                  <c:v>100.5103</c:v>
                </c:pt>
                <c:pt idx="2935">
                  <c:v>100.4273</c:v>
                </c:pt>
                <c:pt idx="2936">
                  <c:v>100.3445</c:v>
                </c:pt>
                <c:pt idx="2937">
                  <c:v>100.2623</c:v>
                </c:pt>
                <c:pt idx="2938">
                  <c:v>100.1799</c:v>
                </c:pt>
                <c:pt idx="2939">
                  <c:v>100.0977</c:v>
                </c:pt>
                <c:pt idx="2940">
                  <c:v>100.01519999999999</c:v>
                </c:pt>
                <c:pt idx="2941">
                  <c:v>99.933700000000002</c:v>
                </c:pt>
                <c:pt idx="2942">
                  <c:v>99.851990000000001</c:v>
                </c:pt>
                <c:pt idx="2943">
                  <c:v>99.770030000000006</c:v>
                </c:pt>
                <c:pt idx="2944">
                  <c:v>99.688739999999996</c:v>
                </c:pt>
                <c:pt idx="2945">
                  <c:v>99.606939999999994</c:v>
                </c:pt>
                <c:pt idx="2946">
                  <c:v>99.525149999999996</c:v>
                </c:pt>
                <c:pt idx="2947">
                  <c:v>99.443969999999993</c:v>
                </c:pt>
                <c:pt idx="2948">
                  <c:v>99.362840000000006</c:v>
                </c:pt>
                <c:pt idx="2949">
                  <c:v>99.281970000000001</c:v>
                </c:pt>
                <c:pt idx="2950">
                  <c:v>99.200940000000003</c:v>
                </c:pt>
                <c:pt idx="2951">
                  <c:v>99.120090000000005</c:v>
                </c:pt>
                <c:pt idx="2952">
                  <c:v>99.039280000000005</c:v>
                </c:pt>
                <c:pt idx="2953">
                  <c:v>98.958979999999997</c:v>
                </c:pt>
                <c:pt idx="2954">
                  <c:v>98.878029999999995</c:v>
                </c:pt>
                <c:pt idx="2955">
                  <c:v>98.797349999999994</c:v>
                </c:pt>
                <c:pt idx="2956">
                  <c:v>98.717259999999996</c:v>
                </c:pt>
                <c:pt idx="2957">
                  <c:v>98.636970000000005</c:v>
                </c:pt>
                <c:pt idx="2958">
                  <c:v>98.556799999999996</c:v>
                </c:pt>
                <c:pt idx="2959">
                  <c:v>98.477080000000001</c:v>
                </c:pt>
                <c:pt idx="2960">
                  <c:v>98.397310000000004</c:v>
                </c:pt>
                <c:pt idx="2961">
                  <c:v>98.316940000000002</c:v>
                </c:pt>
                <c:pt idx="2962">
                  <c:v>98.236959999999996</c:v>
                </c:pt>
                <c:pt idx="2963">
                  <c:v>98.158190000000005</c:v>
                </c:pt>
                <c:pt idx="2964">
                  <c:v>98.078990000000005</c:v>
                </c:pt>
                <c:pt idx="2965">
                  <c:v>97.999409999999997</c:v>
                </c:pt>
                <c:pt idx="2966">
                  <c:v>97.91986</c:v>
                </c:pt>
                <c:pt idx="2967">
                  <c:v>97.840379999999996</c:v>
                </c:pt>
                <c:pt idx="2968">
                  <c:v>97.761420000000001</c:v>
                </c:pt>
                <c:pt idx="2969">
                  <c:v>97.68262</c:v>
                </c:pt>
                <c:pt idx="2970">
                  <c:v>97.604029999999995</c:v>
                </c:pt>
                <c:pt idx="2971">
                  <c:v>97.524959999999993</c:v>
                </c:pt>
                <c:pt idx="2972">
                  <c:v>97.446600000000004</c:v>
                </c:pt>
                <c:pt idx="2973">
                  <c:v>97.367609999999999</c:v>
                </c:pt>
                <c:pt idx="2974">
                  <c:v>97.289439999999999</c:v>
                </c:pt>
                <c:pt idx="2975">
                  <c:v>97.211110000000005</c:v>
                </c:pt>
                <c:pt idx="2976">
                  <c:v>97.132639999999995</c:v>
                </c:pt>
                <c:pt idx="2977">
                  <c:v>97.054649999999995</c:v>
                </c:pt>
                <c:pt idx="2978">
                  <c:v>96.977119999999999</c:v>
                </c:pt>
                <c:pt idx="2979">
                  <c:v>96.899140000000003</c:v>
                </c:pt>
                <c:pt idx="2980">
                  <c:v>96.821179999999998</c:v>
                </c:pt>
                <c:pt idx="2981">
                  <c:v>96.743179999999995</c:v>
                </c:pt>
                <c:pt idx="2982">
                  <c:v>96.66574</c:v>
                </c:pt>
                <c:pt idx="2983">
                  <c:v>96.588880000000003</c:v>
                </c:pt>
                <c:pt idx="2984">
                  <c:v>96.511129999999994</c:v>
                </c:pt>
                <c:pt idx="2985">
                  <c:v>96.433800000000005</c:v>
                </c:pt>
                <c:pt idx="2986">
                  <c:v>96.35669</c:v>
                </c:pt>
                <c:pt idx="2987">
                  <c:v>96.279859999999999</c:v>
                </c:pt>
                <c:pt idx="2988">
                  <c:v>96.202889999999996</c:v>
                </c:pt>
                <c:pt idx="2989">
                  <c:v>96.125619999999998</c:v>
                </c:pt>
                <c:pt idx="2990">
                  <c:v>96.049310000000006</c:v>
                </c:pt>
                <c:pt idx="2991">
                  <c:v>95.972239999999999</c:v>
                </c:pt>
                <c:pt idx="2992">
                  <c:v>95.895939999999996</c:v>
                </c:pt>
                <c:pt idx="2993">
                  <c:v>95.819519999999997</c:v>
                </c:pt>
                <c:pt idx="2994">
                  <c:v>95.742859999999993</c:v>
                </c:pt>
                <c:pt idx="2995">
                  <c:v>95.666939999999997</c:v>
                </c:pt>
                <c:pt idx="2996">
                  <c:v>95.591059999999999</c:v>
                </c:pt>
                <c:pt idx="2997">
                  <c:v>95.514960000000002</c:v>
                </c:pt>
                <c:pt idx="2998">
                  <c:v>95.439059999999998</c:v>
                </c:pt>
                <c:pt idx="2999">
                  <c:v>95.362750000000005</c:v>
                </c:pt>
                <c:pt idx="3000">
                  <c:v>95.287739999999999</c:v>
                </c:pt>
                <c:pt idx="3001">
                  <c:v>95.211659999999995</c:v>
                </c:pt>
                <c:pt idx="3002">
                  <c:v>95.135890000000003</c:v>
                </c:pt>
                <c:pt idx="3003">
                  <c:v>95.060310000000001</c:v>
                </c:pt>
                <c:pt idx="3004">
                  <c:v>94.985060000000004</c:v>
                </c:pt>
                <c:pt idx="3005">
                  <c:v>94.91</c:v>
                </c:pt>
                <c:pt idx="3006">
                  <c:v>94.834969999999998</c:v>
                </c:pt>
                <c:pt idx="3007">
                  <c:v>94.759889999999999</c:v>
                </c:pt>
                <c:pt idx="3008">
                  <c:v>94.685109999999995</c:v>
                </c:pt>
                <c:pt idx="3009">
                  <c:v>94.609920000000002</c:v>
                </c:pt>
                <c:pt idx="3010">
                  <c:v>94.534959999999998</c:v>
                </c:pt>
                <c:pt idx="3011">
                  <c:v>94.460340000000002</c:v>
                </c:pt>
                <c:pt idx="3012">
                  <c:v>94.385720000000006</c:v>
                </c:pt>
                <c:pt idx="3013">
                  <c:v>94.311179999999993</c:v>
                </c:pt>
                <c:pt idx="3014">
                  <c:v>94.237279999999998</c:v>
                </c:pt>
                <c:pt idx="3015">
                  <c:v>94.163089999999997</c:v>
                </c:pt>
                <c:pt idx="3016">
                  <c:v>94.088489999999993</c:v>
                </c:pt>
                <c:pt idx="3017">
                  <c:v>94.01446</c:v>
                </c:pt>
                <c:pt idx="3018">
                  <c:v>93.940439999999995</c:v>
                </c:pt>
                <c:pt idx="3019">
                  <c:v>93.867140000000006</c:v>
                </c:pt>
                <c:pt idx="3020">
                  <c:v>93.793210000000002</c:v>
                </c:pt>
                <c:pt idx="3021">
                  <c:v>93.719970000000004</c:v>
                </c:pt>
                <c:pt idx="3022">
                  <c:v>93.645939999999996</c:v>
                </c:pt>
                <c:pt idx="3023">
                  <c:v>93.57244</c:v>
                </c:pt>
                <c:pt idx="3024">
                  <c:v>93.498490000000004</c:v>
                </c:pt>
                <c:pt idx="3025">
                  <c:v>93.425380000000004</c:v>
                </c:pt>
                <c:pt idx="3026">
                  <c:v>93.352620000000002</c:v>
                </c:pt>
                <c:pt idx="3027">
                  <c:v>93.279740000000004</c:v>
                </c:pt>
                <c:pt idx="3028">
                  <c:v>93.206180000000003</c:v>
                </c:pt>
                <c:pt idx="3029">
                  <c:v>93.133409999999998</c:v>
                </c:pt>
                <c:pt idx="3030">
                  <c:v>93.060779999999994</c:v>
                </c:pt>
                <c:pt idx="3031">
                  <c:v>92.98751</c:v>
                </c:pt>
                <c:pt idx="3032">
                  <c:v>92.915300000000002</c:v>
                </c:pt>
                <c:pt idx="3033">
                  <c:v>92.842619999999997</c:v>
                </c:pt>
                <c:pt idx="3034">
                  <c:v>92.770060000000001</c:v>
                </c:pt>
                <c:pt idx="3035">
                  <c:v>92.697540000000004</c:v>
                </c:pt>
                <c:pt idx="3036">
                  <c:v>92.625159999999994</c:v>
                </c:pt>
                <c:pt idx="3037">
                  <c:v>92.552779999999998</c:v>
                </c:pt>
                <c:pt idx="3038">
                  <c:v>92.481129999999993</c:v>
                </c:pt>
                <c:pt idx="3039">
                  <c:v>92.409279999999995</c:v>
                </c:pt>
                <c:pt idx="3040">
                  <c:v>92.337149999999994</c:v>
                </c:pt>
                <c:pt idx="3041">
                  <c:v>92.266050000000007</c:v>
                </c:pt>
                <c:pt idx="3042">
                  <c:v>92.194410000000005</c:v>
                </c:pt>
                <c:pt idx="3043">
                  <c:v>92.122699999999995</c:v>
                </c:pt>
                <c:pt idx="3044">
                  <c:v>92.051090000000002</c:v>
                </c:pt>
                <c:pt idx="3045">
                  <c:v>91.978989999999996</c:v>
                </c:pt>
                <c:pt idx="3046">
                  <c:v>91.907849999999996</c:v>
                </c:pt>
                <c:pt idx="3047">
                  <c:v>91.836489999999998</c:v>
                </c:pt>
                <c:pt idx="3048">
                  <c:v>91.765439999999998</c:v>
                </c:pt>
                <c:pt idx="3049">
                  <c:v>91.695080000000004</c:v>
                </c:pt>
                <c:pt idx="3050">
                  <c:v>91.6233</c:v>
                </c:pt>
                <c:pt idx="3051">
                  <c:v>91.552639999999997</c:v>
                </c:pt>
                <c:pt idx="3052">
                  <c:v>91.481740000000002</c:v>
                </c:pt>
                <c:pt idx="3053">
                  <c:v>91.411379999999994</c:v>
                </c:pt>
                <c:pt idx="3054">
                  <c:v>91.340620000000001</c:v>
                </c:pt>
                <c:pt idx="3055">
                  <c:v>91.270139999999998</c:v>
                </c:pt>
                <c:pt idx="3056">
                  <c:v>91.199129999999997</c:v>
                </c:pt>
                <c:pt idx="3057">
                  <c:v>91.129019999999997</c:v>
                </c:pt>
                <c:pt idx="3058">
                  <c:v>91.059209999999993</c:v>
                </c:pt>
                <c:pt idx="3059">
                  <c:v>90.989000000000004</c:v>
                </c:pt>
                <c:pt idx="3060">
                  <c:v>90.918819999999997</c:v>
                </c:pt>
                <c:pt idx="3061">
                  <c:v>90.848439999999997</c:v>
                </c:pt>
                <c:pt idx="3062">
                  <c:v>90.779529999999994</c:v>
                </c:pt>
                <c:pt idx="3063">
                  <c:v>90.708969999999994</c:v>
                </c:pt>
                <c:pt idx="3064">
                  <c:v>90.639589999999998</c:v>
                </c:pt>
                <c:pt idx="3065">
                  <c:v>90.569879999999998</c:v>
                </c:pt>
                <c:pt idx="3066">
                  <c:v>90.500479999999996</c:v>
                </c:pt>
                <c:pt idx="3067">
                  <c:v>90.430869999999999</c:v>
                </c:pt>
                <c:pt idx="3068">
                  <c:v>90.361339999999998</c:v>
                </c:pt>
                <c:pt idx="3069">
                  <c:v>90.292299999999997</c:v>
                </c:pt>
                <c:pt idx="3070">
                  <c:v>90.222660000000005</c:v>
                </c:pt>
                <c:pt idx="3071">
                  <c:v>90.153700000000001</c:v>
                </c:pt>
                <c:pt idx="3072">
                  <c:v>90.085049999999995</c:v>
                </c:pt>
                <c:pt idx="3073">
                  <c:v>90.015940000000001</c:v>
                </c:pt>
                <c:pt idx="3074">
                  <c:v>89.947310000000002</c:v>
                </c:pt>
                <c:pt idx="3075">
                  <c:v>89.878519999999995</c:v>
                </c:pt>
                <c:pt idx="3076">
                  <c:v>89.809970000000007</c:v>
                </c:pt>
                <c:pt idx="3077">
                  <c:v>89.740849999999995</c:v>
                </c:pt>
                <c:pt idx="3078">
                  <c:v>89.672749999999994</c:v>
                </c:pt>
                <c:pt idx="3079">
                  <c:v>89.604159999999993</c:v>
                </c:pt>
                <c:pt idx="3080">
                  <c:v>89.536019999999994</c:v>
                </c:pt>
                <c:pt idx="3081">
                  <c:v>89.467659999999995</c:v>
                </c:pt>
                <c:pt idx="3082">
                  <c:v>89.399780000000007</c:v>
                </c:pt>
                <c:pt idx="3083">
                  <c:v>89.331159999999997</c:v>
                </c:pt>
                <c:pt idx="3084">
                  <c:v>89.263589999999994</c:v>
                </c:pt>
                <c:pt idx="3085">
                  <c:v>89.195459999999997</c:v>
                </c:pt>
                <c:pt idx="3086">
                  <c:v>89.127799999999993</c:v>
                </c:pt>
                <c:pt idx="3087">
                  <c:v>89.059880000000007</c:v>
                </c:pt>
                <c:pt idx="3088">
                  <c:v>88.992180000000005</c:v>
                </c:pt>
                <c:pt idx="3089">
                  <c:v>88.924199999999999</c:v>
                </c:pt>
                <c:pt idx="3090">
                  <c:v>88.857309999999998</c:v>
                </c:pt>
                <c:pt idx="3091">
                  <c:v>88.789659999999998</c:v>
                </c:pt>
                <c:pt idx="3092">
                  <c:v>88.722470000000001</c:v>
                </c:pt>
                <c:pt idx="3093">
                  <c:v>88.655060000000006</c:v>
                </c:pt>
                <c:pt idx="3094">
                  <c:v>88.588189999999997</c:v>
                </c:pt>
                <c:pt idx="3095">
                  <c:v>88.521060000000006</c:v>
                </c:pt>
                <c:pt idx="3096">
                  <c:v>88.45411</c:v>
                </c:pt>
                <c:pt idx="3097">
                  <c:v>88.387950000000004</c:v>
                </c:pt>
                <c:pt idx="3098">
                  <c:v>88.320499999999996</c:v>
                </c:pt>
                <c:pt idx="3099">
                  <c:v>88.254260000000002</c:v>
                </c:pt>
                <c:pt idx="3100">
                  <c:v>88.187259999999995</c:v>
                </c:pt>
                <c:pt idx="3101">
                  <c:v>88.120980000000003</c:v>
                </c:pt>
                <c:pt idx="3102">
                  <c:v>88.053700000000006</c:v>
                </c:pt>
                <c:pt idx="3103">
                  <c:v>87.987750000000005</c:v>
                </c:pt>
                <c:pt idx="3104">
                  <c:v>87.921490000000006</c:v>
                </c:pt>
                <c:pt idx="3105">
                  <c:v>87.855559999999997</c:v>
                </c:pt>
                <c:pt idx="3106">
                  <c:v>87.789410000000004</c:v>
                </c:pt>
                <c:pt idx="3107">
                  <c:v>87.723320000000001</c:v>
                </c:pt>
                <c:pt idx="3108">
                  <c:v>87.657640000000001</c:v>
                </c:pt>
                <c:pt idx="3109">
                  <c:v>87.59205</c:v>
                </c:pt>
                <c:pt idx="3110">
                  <c:v>87.526089999999996</c:v>
                </c:pt>
                <c:pt idx="3111">
                  <c:v>87.460189999999997</c:v>
                </c:pt>
                <c:pt idx="3112">
                  <c:v>87.394919999999999</c:v>
                </c:pt>
                <c:pt idx="3113">
                  <c:v>87.329409999999996</c:v>
                </c:pt>
                <c:pt idx="3114">
                  <c:v>87.263940000000005</c:v>
                </c:pt>
                <c:pt idx="3115">
                  <c:v>87.198250000000002</c:v>
                </c:pt>
                <c:pt idx="3116">
                  <c:v>87.13297</c:v>
                </c:pt>
                <c:pt idx="3117">
                  <c:v>87.067639999999997</c:v>
                </c:pt>
                <c:pt idx="3118">
                  <c:v>87.002809999999997</c:v>
                </c:pt>
                <c:pt idx="3119">
                  <c:v>86.93768</c:v>
                </c:pt>
                <c:pt idx="3120">
                  <c:v>86.873059999999995</c:v>
                </c:pt>
                <c:pt idx="3121">
                  <c:v>86.80744</c:v>
                </c:pt>
                <c:pt idx="3122">
                  <c:v>86.743160000000003</c:v>
                </c:pt>
                <c:pt idx="3123">
                  <c:v>86.6785</c:v>
                </c:pt>
                <c:pt idx="3124">
                  <c:v>86.613560000000007</c:v>
                </c:pt>
                <c:pt idx="3125">
                  <c:v>86.549689999999998</c:v>
                </c:pt>
                <c:pt idx="3126">
                  <c:v>86.484650000000002</c:v>
                </c:pt>
                <c:pt idx="3127">
                  <c:v>86.420109999999994</c:v>
                </c:pt>
                <c:pt idx="3128">
                  <c:v>86.355559999999997</c:v>
                </c:pt>
                <c:pt idx="3129">
                  <c:v>86.291910000000001</c:v>
                </c:pt>
                <c:pt idx="3130">
                  <c:v>86.227590000000006</c:v>
                </c:pt>
                <c:pt idx="3131">
                  <c:v>86.163560000000004</c:v>
                </c:pt>
                <c:pt idx="3132">
                  <c:v>86.099720000000005</c:v>
                </c:pt>
                <c:pt idx="3133">
                  <c:v>86.035690000000002</c:v>
                </c:pt>
                <c:pt idx="3134">
                  <c:v>85.97139</c:v>
                </c:pt>
                <c:pt idx="3135">
                  <c:v>85.908199999999994</c:v>
                </c:pt>
                <c:pt idx="3136">
                  <c:v>85.844639999999998</c:v>
                </c:pt>
                <c:pt idx="3137">
                  <c:v>85.781210000000002</c:v>
                </c:pt>
                <c:pt idx="3138">
                  <c:v>85.717110000000005</c:v>
                </c:pt>
                <c:pt idx="3139">
                  <c:v>85.653840000000002</c:v>
                </c:pt>
                <c:pt idx="3140">
                  <c:v>85.590379999999996</c:v>
                </c:pt>
                <c:pt idx="3141">
                  <c:v>85.526859999999999</c:v>
                </c:pt>
                <c:pt idx="3142">
                  <c:v>85.464070000000007</c:v>
                </c:pt>
                <c:pt idx="3143">
                  <c:v>85.401600000000002</c:v>
                </c:pt>
                <c:pt idx="3144">
                  <c:v>85.337739999999997</c:v>
                </c:pt>
                <c:pt idx="3145">
                  <c:v>85.274889999999999</c:v>
                </c:pt>
                <c:pt idx="3146">
                  <c:v>85.212119999999999</c:v>
                </c:pt>
                <c:pt idx="3147">
                  <c:v>85.149370000000005</c:v>
                </c:pt>
                <c:pt idx="3148">
                  <c:v>85.086619999999996</c:v>
                </c:pt>
                <c:pt idx="3149">
                  <c:v>85.02355</c:v>
                </c:pt>
                <c:pt idx="3150">
                  <c:v>84.960819999999998</c:v>
                </c:pt>
                <c:pt idx="3151">
                  <c:v>84.898840000000007</c:v>
                </c:pt>
                <c:pt idx="3152">
                  <c:v>84.835939999999994</c:v>
                </c:pt>
                <c:pt idx="3153">
                  <c:v>84.773690000000002</c:v>
                </c:pt>
                <c:pt idx="3154">
                  <c:v>84.711410000000001</c:v>
                </c:pt>
                <c:pt idx="3155">
                  <c:v>84.64913</c:v>
                </c:pt>
                <c:pt idx="3156">
                  <c:v>84.587220000000002</c:v>
                </c:pt>
                <c:pt idx="3157">
                  <c:v>84.525000000000006</c:v>
                </c:pt>
                <c:pt idx="3158">
                  <c:v>84.462590000000006</c:v>
                </c:pt>
                <c:pt idx="3159">
                  <c:v>84.400779999999997</c:v>
                </c:pt>
                <c:pt idx="3160">
                  <c:v>84.339359999999999</c:v>
                </c:pt>
                <c:pt idx="3161">
                  <c:v>84.276910000000001</c:v>
                </c:pt>
                <c:pt idx="3162">
                  <c:v>84.215450000000004</c:v>
                </c:pt>
                <c:pt idx="3163">
                  <c:v>84.153890000000004</c:v>
                </c:pt>
                <c:pt idx="3164">
                  <c:v>84.092380000000006</c:v>
                </c:pt>
                <c:pt idx="3165">
                  <c:v>84.030940000000001</c:v>
                </c:pt>
                <c:pt idx="3166">
                  <c:v>83.969130000000007</c:v>
                </c:pt>
                <c:pt idx="3167">
                  <c:v>83.908159999999995</c:v>
                </c:pt>
                <c:pt idx="3168">
                  <c:v>83.846800000000002</c:v>
                </c:pt>
                <c:pt idx="3169">
                  <c:v>83.785619999999994</c:v>
                </c:pt>
                <c:pt idx="3170">
                  <c:v>83.724500000000006</c:v>
                </c:pt>
                <c:pt idx="3171">
                  <c:v>83.663499999999999</c:v>
                </c:pt>
                <c:pt idx="3172">
                  <c:v>83.602819999999994</c:v>
                </c:pt>
                <c:pt idx="3173">
                  <c:v>83.541809999999998</c:v>
                </c:pt>
                <c:pt idx="3174">
                  <c:v>83.480680000000007</c:v>
                </c:pt>
                <c:pt idx="3175">
                  <c:v>83.419910000000002</c:v>
                </c:pt>
                <c:pt idx="3176">
                  <c:v>83.359459999999999</c:v>
                </c:pt>
                <c:pt idx="3177">
                  <c:v>83.299459999999996</c:v>
                </c:pt>
                <c:pt idx="3178">
                  <c:v>83.238240000000005</c:v>
                </c:pt>
                <c:pt idx="3179">
                  <c:v>83.177980000000005</c:v>
                </c:pt>
                <c:pt idx="3180">
                  <c:v>83.117699999999999</c:v>
                </c:pt>
                <c:pt idx="3181">
                  <c:v>83.0578</c:v>
                </c:pt>
                <c:pt idx="3182">
                  <c:v>82.997380000000007</c:v>
                </c:pt>
                <c:pt idx="3183">
                  <c:v>82.937179999999998</c:v>
                </c:pt>
                <c:pt idx="3184">
                  <c:v>82.877219999999994</c:v>
                </c:pt>
                <c:pt idx="3185">
                  <c:v>82.817300000000003</c:v>
                </c:pt>
                <c:pt idx="3186">
                  <c:v>82.757339999999999</c:v>
                </c:pt>
                <c:pt idx="3187">
                  <c:v>82.697379999999995</c:v>
                </c:pt>
                <c:pt idx="3188">
                  <c:v>82.637500000000003</c:v>
                </c:pt>
                <c:pt idx="3189">
                  <c:v>82.577879999999993</c:v>
                </c:pt>
                <c:pt idx="3190">
                  <c:v>82.518469999999994</c:v>
                </c:pt>
                <c:pt idx="3191">
                  <c:v>82.458640000000003</c:v>
                </c:pt>
                <c:pt idx="3192">
                  <c:v>82.399060000000006</c:v>
                </c:pt>
                <c:pt idx="3193">
                  <c:v>82.339889999999997</c:v>
                </c:pt>
                <c:pt idx="3194">
                  <c:v>82.280389999999997</c:v>
                </c:pt>
                <c:pt idx="3195">
                  <c:v>82.221000000000004</c:v>
                </c:pt>
                <c:pt idx="3196">
                  <c:v>82.161760000000001</c:v>
                </c:pt>
                <c:pt idx="3197">
                  <c:v>82.102819999999994</c:v>
                </c:pt>
                <c:pt idx="3198">
                  <c:v>82.043689999999998</c:v>
                </c:pt>
                <c:pt idx="3199">
                  <c:v>81.984440000000006</c:v>
                </c:pt>
                <c:pt idx="3200">
                  <c:v>81.925299999999993</c:v>
                </c:pt>
                <c:pt idx="3201">
                  <c:v>81.866399999999999</c:v>
                </c:pt>
                <c:pt idx="3202">
                  <c:v>81.807969999999997</c:v>
                </c:pt>
                <c:pt idx="3203">
                  <c:v>81.749560000000002</c:v>
                </c:pt>
                <c:pt idx="3204">
                  <c:v>81.690280000000001</c:v>
                </c:pt>
                <c:pt idx="3205">
                  <c:v>81.631659999999997</c:v>
                </c:pt>
                <c:pt idx="3206">
                  <c:v>81.573589999999996</c:v>
                </c:pt>
                <c:pt idx="3207">
                  <c:v>81.514939999999996</c:v>
                </c:pt>
                <c:pt idx="3208">
                  <c:v>81.45626</c:v>
                </c:pt>
                <c:pt idx="3209">
                  <c:v>81.398110000000003</c:v>
                </c:pt>
                <c:pt idx="3210">
                  <c:v>81.339600000000004</c:v>
                </c:pt>
                <c:pt idx="3211">
                  <c:v>81.281809999999993</c:v>
                </c:pt>
                <c:pt idx="3212">
                  <c:v>81.223740000000006</c:v>
                </c:pt>
                <c:pt idx="3213">
                  <c:v>81.16534</c:v>
                </c:pt>
                <c:pt idx="3214">
                  <c:v>81.107529999999997</c:v>
                </c:pt>
                <c:pt idx="3215">
                  <c:v>81.049700000000001</c:v>
                </c:pt>
                <c:pt idx="3216">
                  <c:v>80.991820000000004</c:v>
                </c:pt>
                <c:pt idx="3217">
                  <c:v>80.933419999999998</c:v>
                </c:pt>
                <c:pt idx="3218">
                  <c:v>80.876469999999998</c:v>
                </c:pt>
                <c:pt idx="3219">
                  <c:v>80.818889999999996</c:v>
                </c:pt>
                <c:pt idx="3220">
                  <c:v>80.761120000000005</c:v>
                </c:pt>
                <c:pt idx="3221">
                  <c:v>80.703379999999996</c:v>
                </c:pt>
                <c:pt idx="3222">
                  <c:v>80.645859999999999</c:v>
                </c:pt>
                <c:pt idx="3223">
                  <c:v>80.588819999999998</c:v>
                </c:pt>
                <c:pt idx="3224">
                  <c:v>80.531260000000003</c:v>
                </c:pt>
                <c:pt idx="3225">
                  <c:v>80.474469999999997</c:v>
                </c:pt>
                <c:pt idx="3226">
                  <c:v>80.417050000000003</c:v>
                </c:pt>
                <c:pt idx="3227">
                  <c:v>80.359700000000004</c:v>
                </c:pt>
                <c:pt idx="3228">
                  <c:v>80.303280000000001</c:v>
                </c:pt>
                <c:pt idx="3229">
                  <c:v>80.246160000000003</c:v>
                </c:pt>
                <c:pt idx="3230">
                  <c:v>80.188800000000001</c:v>
                </c:pt>
                <c:pt idx="3231">
                  <c:v>80.13194</c:v>
                </c:pt>
                <c:pt idx="3232">
                  <c:v>80.075159999999997</c:v>
                </c:pt>
                <c:pt idx="3233">
                  <c:v>80.018839999999997</c:v>
                </c:pt>
                <c:pt idx="3234">
                  <c:v>79.962400000000002</c:v>
                </c:pt>
                <c:pt idx="3235">
                  <c:v>79.905820000000006</c:v>
                </c:pt>
                <c:pt idx="3236">
                  <c:v>79.848889999999997</c:v>
                </c:pt>
                <c:pt idx="3237">
                  <c:v>79.792810000000003</c:v>
                </c:pt>
                <c:pt idx="3238">
                  <c:v>79.736199999999997</c:v>
                </c:pt>
                <c:pt idx="3239">
                  <c:v>79.680139999999994</c:v>
                </c:pt>
                <c:pt idx="3240">
                  <c:v>79.624070000000003</c:v>
                </c:pt>
                <c:pt idx="3241">
                  <c:v>79.567700000000002</c:v>
                </c:pt>
                <c:pt idx="3242">
                  <c:v>79.511679999999998</c:v>
                </c:pt>
                <c:pt idx="3243">
                  <c:v>79.455629999999999</c:v>
                </c:pt>
                <c:pt idx="3244">
                  <c:v>79.400000000000006</c:v>
                </c:pt>
                <c:pt idx="3245">
                  <c:v>79.343580000000003</c:v>
                </c:pt>
                <c:pt idx="3246">
                  <c:v>79.288380000000004</c:v>
                </c:pt>
                <c:pt idx="3247">
                  <c:v>79.232560000000007</c:v>
                </c:pt>
                <c:pt idx="3248">
                  <c:v>79.176299999999998</c:v>
                </c:pt>
                <c:pt idx="3249">
                  <c:v>79.120440000000002</c:v>
                </c:pt>
                <c:pt idx="3250">
                  <c:v>79.064890000000005</c:v>
                </c:pt>
                <c:pt idx="3251">
                  <c:v>79.009280000000004</c:v>
                </c:pt>
                <c:pt idx="3252">
                  <c:v>78.954470000000001</c:v>
                </c:pt>
                <c:pt idx="3253">
                  <c:v>78.898430000000005</c:v>
                </c:pt>
                <c:pt idx="3254">
                  <c:v>78.84442</c:v>
                </c:pt>
                <c:pt idx="3255">
                  <c:v>78.788319999999999</c:v>
                </c:pt>
                <c:pt idx="3256">
                  <c:v>78.733400000000003</c:v>
                </c:pt>
                <c:pt idx="3257">
                  <c:v>78.678579999999997</c:v>
                </c:pt>
                <c:pt idx="3258">
                  <c:v>78.623099999999994</c:v>
                </c:pt>
                <c:pt idx="3259">
                  <c:v>78.568160000000006</c:v>
                </c:pt>
                <c:pt idx="3260">
                  <c:v>78.513289999999998</c:v>
                </c:pt>
                <c:pt idx="3261">
                  <c:v>78.458839999999995</c:v>
                </c:pt>
                <c:pt idx="3262">
                  <c:v>78.403710000000004</c:v>
                </c:pt>
                <c:pt idx="3263">
                  <c:v>78.348550000000003</c:v>
                </c:pt>
                <c:pt idx="3264">
                  <c:v>78.294420000000002</c:v>
                </c:pt>
                <c:pt idx="3265">
                  <c:v>78.239909999999995</c:v>
                </c:pt>
                <c:pt idx="3266">
                  <c:v>78.185379999999995</c:v>
                </c:pt>
                <c:pt idx="3267">
                  <c:v>78.130499999999998</c:v>
                </c:pt>
                <c:pt idx="3268">
                  <c:v>78.076679999999996</c:v>
                </c:pt>
                <c:pt idx="3269">
                  <c:v>78.022059999999996</c:v>
                </c:pt>
                <c:pt idx="3270">
                  <c:v>77.967179999999999</c:v>
                </c:pt>
                <c:pt idx="3271">
                  <c:v>77.913259999999994</c:v>
                </c:pt>
                <c:pt idx="3272">
                  <c:v>77.859399999999994</c:v>
                </c:pt>
                <c:pt idx="3273">
                  <c:v>77.804990000000004</c:v>
                </c:pt>
                <c:pt idx="3274">
                  <c:v>77.751220000000004</c:v>
                </c:pt>
                <c:pt idx="3275">
                  <c:v>77.696969999999993</c:v>
                </c:pt>
                <c:pt idx="3276">
                  <c:v>77.643299999999996</c:v>
                </c:pt>
                <c:pt idx="3277">
                  <c:v>77.589500000000001</c:v>
                </c:pt>
                <c:pt idx="3278">
                  <c:v>77.535150000000002</c:v>
                </c:pt>
                <c:pt idx="3279">
                  <c:v>77.481620000000007</c:v>
                </c:pt>
                <c:pt idx="3280">
                  <c:v>77.428250000000006</c:v>
                </c:pt>
                <c:pt idx="3281">
                  <c:v>77.374889999999994</c:v>
                </c:pt>
                <c:pt idx="3282">
                  <c:v>77.320899999999995</c:v>
                </c:pt>
                <c:pt idx="3283">
                  <c:v>77.267700000000005</c:v>
                </c:pt>
                <c:pt idx="3284">
                  <c:v>77.214060000000003</c:v>
                </c:pt>
                <c:pt idx="3285">
                  <c:v>77.160629999999998</c:v>
                </c:pt>
                <c:pt idx="3286">
                  <c:v>77.107420000000005</c:v>
                </c:pt>
                <c:pt idx="3287">
                  <c:v>77.054180000000002</c:v>
                </c:pt>
                <c:pt idx="3288">
                  <c:v>77.001249999999999</c:v>
                </c:pt>
                <c:pt idx="3289">
                  <c:v>76.947509999999994</c:v>
                </c:pt>
                <c:pt idx="3290">
                  <c:v>76.894750000000002</c:v>
                </c:pt>
                <c:pt idx="3291">
                  <c:v>76.84169</c:v>
                </c:pt>
                <c:pt idx="3292">
                  <c:v>76.788319999999999</c:v>
                </c:pt>
                <c:pt idx="3293">
                  <c:v>76.735470000000007</c:v>
                </c:pt>
                <c:pt idx="3294">
                  <c:v>76.682990000000004</c:v>
                </c:pt>
                <c:pt idx="3295">
                  <c:v>76.629890000000003</c:v>
                </c:pt>
                <c:pt idx="3296">
                  <c:v>76.577920000000006</c:v>
                </c:pt>
                <c:pt idx="3297">
                  <c:v>76.524690000000007</c:v>
                </c:pt>
                <c:pt idx="3298">
                  <c:v>76.471869999999996</c:v>
                </c:pt>
                <c:pt idx="3299">
                  <c:v>76.419120000000007</c:v>
                </c:pt>
                <c:pt idx="3300">
                  <c:v>76.366950000000003</c:v>
                </c:pt>
                <c:pt idx="3301">
                  <c:v>76.314940000000007</c:v>
                </c:pt>
                <c:pt idx="3302">
                  <c:v>76.262299999999996</c:v>
                </c:pt>
                <c:pt idx="3303">
                  <c:v>76.210300000000004</c:v>
                </c:pt>
                <c:pt idx="3304">
                  <c:v>76.157570000000007</c:v>
                </c:pt>
                <c:pt idx="3305">
                  <c:v>76.105699999999999</c:v>
                </c:pt>
                <c:pt idx="3306">
                  <c:v>76.053439999999995</c:v>
                </c:pt>
                <c:pt idx="3307">
                  <c:v>76.001369999999994</c:v>
                </c:pt>
                <c:pt idx="3308">
                  <c:v>75.949550000000002</c:v>
                </c:pt>
                <c:pt idx="3309">
                  <c:v>75.897660000000002</c:v>
                </c:pt>
                <c:pt idx="3310">
                  <c:v>75.845619999999997</c:v>
                </c:pt>
                <c:pt idx="3311">
                  <c:v>75.79401</c:v>
                </c:pt>
                <c:pt idx="3312">
                  <c:v>75.74203</c:v>
                </c:pt>
                <c:pt idx="3313">
                  <c:v>75.690820000000002</c:v>
                </c:pt>
                <c:pt idx="3314">
                  <c:v>75.638720000000006</c:v>
                </c:pt>
                <c:pt idx="3315">
                  <c:v>75.587350000000001</c:v>
                </c:pt>
                <c:pt idx="3316">
                  <c:v>75.53546</c:v>
                </c:pt>
                <c:pt idx="3317">
                  <c:v>75.483940000000004</c:v>
                </c:pt>
                <c:pt idx="3318">
                  <c:v>75.433000000000007</c:v>
                </c:pt>
                <c:pt idx="3319">
                  <c:v>75.381240000000005</c:v>
                </c:pt>
                <c:pt idx="3320">
                  <c:v>75.330560000000006</c:v>
                </c:pt>
                <c:pt idx="3321">
                  <c:v>75.279499999999999</c:v>
                </c:pt>
                <c:pt idx="3322">
                  <c:v>75.227800000000002</c:v>
                </c:pt>
                <c:pt idx="3323">
                  <c:v>75.176910000000007</c:v>
                </c:pt>
                <c:pt idx="3324">
                  <c:v>75.124880000000005</c:v>
                </c:pt>
                <c:pt idx="3325">
                  <c:v>75.074749999999995</c:v>
                </c:pt>
                <c:pt idx="3326">
                  <c:v>75.023899999999998</c:v>
                </c:pt>
                <c:pt idx="3327">
                  <c:v>74.973039999999997</c:v>
                </c:pt>
                <c:pt idx="3328">
                  <c:v>74.92192</c:v>
                </c:pt>
                <c:pt idx="3329">
                  <c:v>74.871049999999997</c:v>
                </c:pt>
                <c:pt idx="3330">
                  <c:v>74.820660000000004</c:v>
                </c:pt>
                <c:pt idx="3331">
                  <c:v>74.769540000000006</c:v>
                </c:pt>
                <c:pt idx="3332">
                  <c:v>74.718879999999999</c:v>
                </c:pt>
                <c:pt idx="3333">
                  <c:v>74.668700000000001</c:v>
                </c:pt>
                <c:pt idx="3334">
                  <c:v>74.618790000000004</c:v>
                </c:pt>
                <c:pt idx="3335">
                  <c:v>74.568110000000004</c:v>
                </c:pt>
                <c:pt idx="3336">
                  <c:v>74.517570000000006</c:v>
                </c:pt>
                <c:pt idx="3337">
                  <c:v>74.467179999999999</c:v>
                </c:pt>
                <c:pt idx="3338">
                  <c:v>74.417050000000003</c:v>
                </c:pt>
                <c:pt idx="3339">
                  <c:v>74.367279999999994</c:v>
                </c:pt>
                <c:pt idx="3340">
                  <c:v>74.317139999999995</c:v>
                </c:pt>
                <c:pt idx="3341">
                  <c:v>74.266750000000002</c:v>
                </c:pt>
                <c:pt idx="3342">
                  <c:v>74.216610000000003</c:v>
                </c:pt>
                <c:pt idx="3343">
                  <c:v>74.166480000000007</c:v>
                </c:pt>
                <c:pt idx="3344">
                  <c:v>74.116919999999993</c:v>
                </c:pt>
                <c:pt idx="3345">
                  <c:v>74.067260000000005</c:v>
                </c:pt>
                <c:pt idx="3346">
                  <c:v>74.017470000000003</c:v>
                </c:pt>
                <c:pt idx="3347">
                  <c:v>73.967339999999993</c:v>
                </c:pt>
                <c:pt idx="3348">
                  <c:v>73.917529999999999</c:v>
                </c:pt>
                <c:pt idx="3349">
                  <c:v>73.868030000000005</c:v>
                </c:pt>
                <c:pt idx="3350">
                  <c:v>73.81814</c:v>
                </c:pt>
                <c:pt idx="3351">
                  <c:v>73.769319999999993</c:v>
                </c:pt>
                <c:pt idx="3352">
                  <c:v>73.719359999999995</c:v>
                </c:pt>
                <c:pt idx="3353">
                  <c:v>73.670379999999994</c:v>
                </c:pt>
                <c:pt idx="3354">
                  <c:v>73.620739999999998</c:v>
                </c:pt>
                <c:pt idx="3355">
                  <c:v>73.571060000000003</c:v>
                </c:pt>
                <c:pt idx="3356">
                  <c:v>73.521410000000003</c:v>
                </c:pt>
                <c:pt idx="3357">
                  <c:v>73.473029999999994</c:v>
                </c:pt>
                <c:pt idx="3358">
                  <c:v>73.424260000000004</c:v>
                </c:pt>
                <c:pt idx="3359">
                  <c:v>73.375240000000005</c:v>
                </c:pt>
                <c:pt idx="3360">
                  <c:v>73.325069999999997</c:v>
                </c:pt>
                <c:pt idx="3361">
                  <c:v>73.276340000000005</c:v>
                </c:pt>
                <c:pt idx="3362">
                  <c:v>73.227630000000005</c:v>
                </c:pt>
                <c:pt idx="3363">
                  <c:v>73.178690000000003</c:v>
                </c:pt>
                <c:pt idx="3364">
                  <c:v>73.129739999999998</c:v>
                </c:pt>
                <c:pt idx="3365">
                  <c:v>73.08099</c:v>
                </c:pt>
                <c:pt idx="3366">
                  <c:v>73.032539999999997</c:v>
                </c:pt>
                <c:pt idx="3367">
                  <c:v>72.983739999999997</c:v>
                </c:pt>
                <c:pt idx="3368">
                  <c:v>72.935159999999996</c:v>
                </c:pt>
                <c:pt idx="3369">
                  <c:v>72.886499999999998</c:v>
                </c:pt>
                <c:pt idx="3370">
                  <c:v>72.838160000000002</c:v>
                </c:pt>
                <c:pt idx="3371">
                  <c:v>72.789779999999993</c:v>
                </c:pt>
                <c:pt idx="3372">
                  <c:v>72.741339999999994</c:v>
                </c:pt>
                <c:pt idx="3373">
                  <c:v>72.693420000000003</c:v>
                </c:pt>
                <c:pt idx="3374">
                  <c:v>72.645309999999995</c:v>
                </c:pt>
                <c:pt idx="3375">
                  <c:v>72.596339999999998</c:v>
                </c:pt>
                <c:pt idx="3376">
                  <c:v>72.548439999999999</c:v>
                </c:pt>
                <c:pt idx="3377">
                  <c:v>72.500609999999995</c:v>
                </c:pt>
                <c:pt idx="3378">
                  <c:v>72.452100000000002</c:v>
                </c:pt>
                <c:pt idx="3379">
                  <c:v>72.404889999999995</c:v>
                </c:pt>
                <c:pt idx="3380">
                  <c:v>72.356449999999995</c:v>
                </c:pt>
                <c:pt idx="3381">
                  <c:v>72.308499999999995</c:v>
                </c:pt>
                <c:pt idx="3382">
                  <c:v>72.260499999999993</c:v>
                </c:pt>
                <c:pt idx="3383">
                  <c:v>72.212800000000001</c:v>
                </c:pt>
                <c:pt idx="3384">
                  <c:v>72.165239999999997</c:v>
                </c:pt>
                <c:pt idx="3385">
                  <c:v>72.117500000000007</c:v>
                </c:pt>
                <c:pt idx="3386">
                  <c:v>72.069860000000006</c:v>
                </c:pt>
                <c:pt idx="3387">
                  <c:v>72.021720000000002</c:v>
                </c:pt>
                <c:pt idx="3388">
                  <c:v>71.974599999999995</c:v>
                </c:pt>
                <c:pt idx="3389">
                  <c:v>71.927059999999997</c:v>
                </c:pt>
                <c:pt idx="3390">
                  <c:v>71.879570000000001</c:v>
                </c:pt>
                <c:pt idx="3391">
                  <c:v>71.8322</c:v>
                </c:pt>
                <c:pt idx="3392">
                  <c:v>71.785049999999998</c:v>
                </c:pt>
                <c:pt idx="3393">
                  <c:v>71.737740000000002</c:v>
                </c:pt>
                <c:pt idx="3394">
                  <c:v>71.6905</c:v>
                </c:pt>
                <c:pt idx="3395">
                  <c:v>71.643469999999994</c:v>
                </c:pt>
                <c:pt idx="3396">
                  <c:v>71.595849999999999</c:v>
                </c:pt>
                <c:pt idx="3397">
                  <c:v>71.549049999999994</c:v>
                </c:pt>
                <c:pt idx="3398">
                  <c:v>71.501779999999997</c:v>
                </c:pt>
                <c:pt idx="3399">
                  <c:v>71.454679999999996</c:v>
                </c:pt>
                <c:pt idx="3400">
                  <c:v>71.407740000000004</c:v>
                </c:pt>
                <c:pt idx="3401">
                  <c:v>71.361239999999995</c:v>
                </c:pt>
                <c:pt idx="3402">
                  <c:v>71.314319999999995</c:v>
                </c:pt>
                <c:pt idx="3403">
                  <c:v>71.267529999999994</c:v>
                </c:pt>
                <c:pt idx="3404">
                  <c:v>71.220849999999999</c:v>
                </c:pt>
                <c:pt idx="3405">
                  <c:v>71.174220000000005</c:v>
                </c:pt>
                <c:pt idx="3406">
                  <c:v>71.127989999999997</c:v>
                </c:pt>
                <c:pt idx="3407">
                  <c:v>71.081190000000007</c:v>
                </c:pt>
                <c:pt idx="3408">
                  <c:v>71.034909999999996</c:v>
                </c:pt>
                <c:pt idx="3409">
                  <c:v>70.988079999999997</c:v>
                </c:pt>
                <c:pt idx="3410">
                  <c:v>70.941999999999993</c:v>
                </c:pt>
                <c:pt idx="3411">
                  <c:v>70.895009999999999</c:v>
                </c:pt>
                <c:pt idx="3412">
                  <c:v>70.849519999999998</c:v>
                </c:pt>
                <c:pt idx="3413">
                  <c:v>70.803340000000006</c:v>
                </c:pt>
                <c:pt idx="3414">
                  <c:v>70.756399999999999</c:v>
                </c:pt>
                <c:pt idx="3415">
                  <c:v>70.710300000000004</c:v>
                </c:pt>
                <c:pt idx="3416">
                  <c:v>70.664640000000006</c:v>
                </c:pt>
                <c:pt idx="3417">
                  <c:v>70.618520000000004</c:v>
                </c:pt>
                <c:pt idx="3418">
                  <c:v>70.572379999999995</c:v>
                </c:pt>
                <c:pt idx="3419">
                  <c:v>70.527079999999998</c:v>
                </c:pt>
                <c:pt idx="3420">
                  <c:v>70.480429999999998</c:v>
                </c:pt>
                <c:pt idx="3421">
                  <c:v>70.435199999999995</c:v>
                </c:pt>
                <c:pt idx="3422">
                  <c:v>70.388810000000007</c:v>
                </c:pt>
                <c:pt idx="3423">
                  <c:v>70.343490000000003</c:v>
                </c:pt>
                <c:pt idx="3424">
                  <c:v>70.297120000000007</c:v>
                </c:pt>
                <c:pt idx="3425">
                  <c:v>70.251599999999996</c:v>
                </c:pt>
                <c:pt idx="3426">
                  <c:v>70.206100000000006</c:v>
                </c:pt>
                <c:pt idx="3427">
                  <c:v>70.160880000000006</c:v>
                </c:pt>
                <c:pt idx="3428">
                  <c:v>70.115110000000001</c:v>
                </c:pt>
                <c:pt idx="3429">
                  <c:v>70.069909999999993</c:v>
                </c:pt>
                <c:pt idx="3430">
                  <c:v>70.024450000000002</c:v>
                </c:pt>
                <c:pt idx="3431">
                  <c:v>69.979259999999996</c:v>
                </c:pt>
                <c:pt idx="3432">
                  <c:v>69.933880000000002</c:v>
                </c:pt>
                <c:pt idx="3433">
                  <c:v>69.888490000000004</c:v>
                </c:pt>
                <c:pt idx="3434">
                  <c:v>69.843209999999999</c:v>
                </c:pt>
                <c:pt idx="3435">
                  <c:v>69.798289999999994</c:v>
                </c:pt>
                <c:pt idx="3436">
                  <c:v>69.753370000000004</c:v>
                </c:pt>
                <c:pt idx="3437">
                  <c:v>69.707840000000004</c:v>
                </c:pt>
                <c:pt idx="3438">
                  <c:v>69.662760000000006</c:v>
                </c:pt>
                <c:pt idx="3439">
                  <c:v>69.618160000000003</c:v>
                </c:pt>
                <c:pt idx="3440">
                  <c:v>69.572999999999993</c:v>
                </c:pt>
                <c:pt idx="3441">
                  <c:v>69.528199999999998</c:v>
                </c:pt>
                <c:pt idx="3442">
                  <c:v>69.483310000000003</c:v>
                </c:pt>
                <c:pt idx="3443">
                  <c:v>69.438680000000005</c:v>
                </c:pt>
                <c:pt idx="3444">
                  <c:v>69.394220000000004</c:v>
                </c:pt>
                <c:pt idx="3445">
                  <c:v>69.349320000000006</c:v>
                </c:pt>
                <c:pt idx="3446">
                  <c:v>69.304580000000001</c:v>
                </c:pt>
                <c:pt idx="3447">
                  <c:v>69.260050000000007</c:v>
                </c:pt>
                <c:pt idx="3448">
                  <c:v>69.215699999999998</c:v>
                </c:pt>
                <c:pt idx="3449">
                  <c:v>69.171340000000001</c:v>
                </c:pt>
                <c:pt idx="3450">
                  <c:v>69.126760000000004</c:v>
                </c:pt>
                <c:pt idx="3451">
                  <c:v>69.082380000000001</c:v>
                </c:pt>
                <c:pt idx="3452">
                  <c:v>69.037649999999999</c:v>
                </c:pt>
                <c:pt idx="3453">
                  <c:v>68.994079999999997</c:v>
                </c:pt>
                <c:pt idx="3454">
                  <c:v>68.949520000000007</c:v>
                </c:pt>
                <c:pt idx="3455">
                  <c:v>68.905339999999995</c:v>
                </c:pt>
                <c:pt idx="3456">
                  <c:v>68.860929999999996</c:v>
                </c:pt>
                <c:pt idx="3457">
                  <c:v>68.817099999999996</c:v>
                </c:pt>
                <c:pt idx="3458">
                  <c:v>68.773560000000003</c:v>
                </c:pt>
                <c:pt idx="3459">
                  <c:v>68.728999999999999</c:v>
                </c:pt>
                <c:pt idx="3460">
                  <c:v>68.684839999999994</c:v>
                </c:pt>
                <c:pt idx="3461">
                  <c:v>68.641260000000003</c:v>
                </c:pt>
                <c:pt idx="3462">
                  <c:v>68.597300000000004</c:v>
                </c:pt>
                <c:pt idx="3463">
                  <c:v>68.553880000000007</c:v>
                </c:pt>
                <c:pt idx="3464">
                  <c:v>68.509420000000006</c:v>
                </c:pt>
                <c:pt idx="3465">
                  <c:v>68.466089999999994</c:v>
                </c:pt>
                <c:pt idx="3466">
                  <c:v>68.421940000000006</c:v>
                </c:pt>
                <c:pt idx="3467">
                  <c:v>68.378469999999993</c:v>
                </c:pt>
                <c:pt idx="3468">
                  <c:v>68.335380000000001</c:v>
                </c:pt>
                <c:pt idx="3469">
                  <c:v>68.291359999999997</c:v>
                </c:pt>
                <c:pt idx="3470">
                  <c:v>68.248239999999996</c:v>
                </c:pt>
                <c:pt idx="3471">
                  <c:v>68.205029999999994</c:v>
                </c:pt>
                <c:pt idx="3472">
                  <c:v>68.161249999999995</c:v>
                </c:pt>
                <c:pt idx="3473">
                  <c:v>68.117590000000007</c:v>
                </c:pt>
                <c:pt idx="3474">
                  <c:v>68.074600000000004</c:v>
                </c:pt>
                <c:pt idx="3475">
                  <c:v>68.030659999999997</c:v>
                </c:pt>
                <c:pt idx="3476">
                  <c:v>67.988240000000005</c:v>
                </c:pt>
                <c:pt idx="3477">
                  <c:v>67.945009999999996</c:v>
                </c:pt>
                <c:pt idx="3478">
                  <c:v>67.901859999999999</c:v>
                </c:pt>
                <c:pt idx="3479">
                  <c:v>67.858599999999996</c:v>
                </c:pt>
                <c:pt idx="3480">
                  <c:v>67.815430000000006</c:v>
                </c:pt>
                <c:pt idx="3481">
                  <c:v>67.772570000000002</c:v>
                </c:pt>
                <c:pt idx="3482">
                  <c:v>67.729749999999996</c:v>
                </c:pt>
                <c:pt idx="3483">
                  <c:v>67.686220000000006</c:v>
                </c:pt>
                <c:pt idx="3484">
                  <c:v>67.644109999999998</c:v>
                </c:pt>
                <c:pt idx="3485">
                  <c:v>67.600970000000004</c:v>
                </c:pt>
                <c:pt idx="3486">
                  <c:v>67.558660000000003</c:v>
                </c:pt>
                <c:pt idx="3487">
                  <c:v>67.515900000000002</c:v>
                </c:pt>
                <c:pt idx="3488">
                  <c:v>67.472999999999999</c:v>
                </c:pt>
                <c:pt idx="3489">
                  <c:v>67.430930000000004</c:v>
                </c:pt>
                <c:pt idx="3490">
                  <c:v>67.388300000000001</c:v>
                </c:pt>
                <c:pt idx="3491">
                  <c:v>67.34563</c:v>
                </c:pt>
                <c:pt idx="3492">
                  <c:v>67.302949999999996</c:v>
                </c:pt>
                <c:pt idx="3493">
                  <c:v>67.260499999999993</c:v>
                </c:pt>
                <c:pt idx="3494">
                  <c:v>67.217820000000003</c:v>
                </c:pt>
                <c:pt idx="3495">
                  <c:v>67.175929999999994</c:v>
                </c:pt>
                <c:pt idx="3496">
                  <c:v>67.133420000000001</c:v>
                </c:pt>
                <c:pt idx="3497">
                  <c:v>67.091099999999997</c:v>
                </c:pt>
                <c:pt idx="3498">
                  <c:v>67.048969999999997</c:v>
                </c:pt>
                <c:pt idx="3499">
                  <c:v>67.007180000000005</c:v>
                </c:pt>
                <c:pt idx="3500">
                  <c:v>66.964290000000005</c:v>
                </c:pt>
                <c:pt idx="3501">
                  <c:v>66.92259</c:v>
                </c:pt>
                <c:pt idx="3502">
                  <c:v>66.880529999999993</c:v>
                </c:pt>
                <c:pt idx="3503">
                  <c:v>66.838740000000001</c:v>
                </c:pt>
                <c:pt idx="3504">
                  <c:v>66.797240000000002</c:v>
                </c:pt>
                <c:pt idx="3505">
                  <c:v>66.754499999999993</c:v>
                </c:pt>
                <c:pt idx="3506">
                  <c:v>66.712879999999998</c:v>
                </c:pt>
                <c:pt idx="3507">
                  <c:v>66.671049999999994</c:v>
                </c:pt>
                <c:pt idx="3508">
                  <c:v>66.629400000000004</c:v>
                </c:pt>
                <c:pt idx="3509">
                  <c:v>66.587519999999998</c:v>
                </c:pt>
                <c:pt idx="3510">
                  <c:v>66.546130000000005</c:v>
                </c:pt>
                <c:pt idx="3511">
                  <c:v>66.504599999999996</c:v>
                </c:pt>
                <c:pt idx="3512">
                  <c:v>66.462280000000007</c:v>
                </c:pt>
                <c:pt idx="3513">
                  <c:v>66.420969999999997</c:v>
                </c:pt>
                <c:pt idx="3514">
                  <c:v>66.379639999999995</c:v>
                </c:pt>
                <c:pt idx="3515">
                  <c:v>66.338629999999995</c:v>
                </c:pt>
                <c:pt idx="3516">
                  <c:v>66.297309999999996</c:v>
                </c:pt>
                <c:pt idx="3517">
                  <c:v>66.255700000000004</c:v>
                </c:pt>
                <c:pt idx="3518">
                  <c:v>66.214500000000001</c:v>
                </c:pt>
                <c:pt idx="3519">
                  <c:v>66.173100000000005</c:v>
                </c:pt>
                <c:pt idx="3520">
                  <c:v>66.131399999999999</c:v>
                </c:pt>
                <c:pt idx="3521">
                  <c:v>66.090689999999995</c:v>
                </c:pt>
                <c:pt idx="3522">
                  <c:v>66.049300000000002</c:v>
                </c:pt>
                <c:pt idx="3523">
                  <c:v>66.008349999999993</c:v>
                </c:pt>
                <c:pt idx="3524">
                  <c:v>65.967449999999999</c:v>
                </c:pt>
                <c:pt idx="3525">
                  <c:v>65.926439999999999</c:v>
                </c:pt>
                <c:pt idx="3526">
                  <c:v>65.885599999999997</c:v>
                </c:pt>
                <c:pt idx="3527">
                  <c:v>65.844470000000001</c:v>
                </c:pt>
                <c:pt idx="3528">
                  <c:v>65.803399999999996</c:v>
                </c:pt>
                <c:pt idx="3529">
                  <c:v>65.762280000000004</c:v>
                </c:pt>
                <c:pt idx="3530">
                  <c:v>65.721789999999999</c:v>
                </c:pt>
                <c:pt idx="3531">
                  <c:v>65.681259999999995</c:v>
                </c:pt>
                <c:pt idx="3532">
                  <c:v>65.64058</c:v>
                </c:pt>
                <c:pt idx="3533">
                  <c:v>65.599599999999995</c:v>
                </c:pt>
                <c:pt idx="3534">
                  <c:v>65.55874</c:v>
                </c:pt>
                <c:pt idx="3535">
                  <c:v>65.518439999999998</c:v>
                </c:pt>
                <c:pt idx="3536">
                  <c:v>65.477940000000004</c:v>
                </c:pt>
                <c:pt idx="3537">
                  <c:v>65.437600000000003</c:v>
                </c:pt>
                <c:pt idx="3538">
                  <c:v>65.396820000000005</c:v>
                </c:pt>
                <c:pt idx="3539">
                  <c:v>65.356700000000004</c:v>
                </c:pt>
                <c:pt idx="3540">
                  <c:v>65.316450000000003</c:v>
                </c:pt>
                <c:pt idx="3541">
                  <c:v>65.275580000000005</c:v>
                </c:pt>
                <c:pt idx="3542">
                  <c:v>65.235720000000001</c:v>
                </c:pt>
                <c:pt idx="3543">
                  <c:v>65.194929999999999</c:v>
                </c:pt>
                <c:pt idx="3544">
                  <c:v>65.155159999999995</c:v>
                </c:pt>
                <c:pt idx="3545">
                  <c:v>65.114940000000004</c:v>
                </c:pt>
                <c:pt idx="3546">
                  <c:v>65.074479999999994</c:v>
                </c:pt>
                <c:pt idx="3547">
                  <c:v>65.035200000000003</c:v>
                </c:pt>
                <c:pt idx="3548">
                  <c:v>64.994699999999995</c:v>
                </c:pt>
                <c:pt idx="3549">
                  <c:v>64.955269999999999</c:v>
                </c:pt>
                <c:pt idx="3550">
                  <c:v>64.914789999999996</c:v>
                </c:pt>
                <c:pt idx="3551">
                  <c:v>64.87518</c:v>
                </c:pt>
                <c:pt idx="3552">
                  <c:v>64.834959999999995</c:v>
                </c:pt>
                <c:pt idx="3553">
                  <c:v>64.795339999999996</c:v>
                </c:pt>
                <c:pt idx="3554">
                  <c:v>64.755330000000001</c:v>
                </c:pt>
                <c:pt idx="3555">
                  <c:v>64.715940000000003</c:v>
                </c:pt>
                <c:pt idx="3556">
                  <c:v>64.675939999999997</c:v>
                </c:pt>
                <c:pt idx="3557">
                  <c:v>64.636179999999996</c:v>
                </c:pt>
                <c:pt idx="3558">
                  <c:v>64.596630000000005</c:v>
                </c:pt>
                <c:pt idx="3559">
                  <c:v>64.557580000000002</c:v>
                </c:pt>
                <c:pt idx="3560">
                  <c:v>64.517910000000001</c:v>
                </c:pt>
                <c:pt idx="3561">
                  <c:v>64.478219999999993</c:v>
                </c:pt>
                <c:pt idx="3562">
                  <c:v>64.438950000000006</c:v>
                </c:pt>
                <c:pt idx="3563">
                  <c:v>64.399370000000005</c:v>
                </c:pt>
                <c:pt idx="3564">
                  <c:v>64.360339999999994</c:v>
                </c:pt>
                <c:pt idx="3565">
                  <c:v>64.321169999999995</c:v>
                </c:pt>
                <c:pt idx="3566">
                  <c:v>64.281999999999996</c:v>
                </c:pt>
                <c:pt idx="3567">
                  <c:v>64.243099999999998</c:v>
                </c:pt>
                <c:pt idx="3568">
                  <c:v>64.203130000000002</c:v>
                </c:pt>
                <c:pt idx="3569">
                  <c:v>64.164420000000007</c:v>
                </c:pt>
                <c:pt idx="3570">
                  <c:v>64.125559999999993</c:v>
                </c:pt>
                <c:pt idx="3571">
                  <c:v>64.086759999999998</c:v>
                </c:pt>
                <c:pt idx="3572">
                  <c:v>64.047300000000007</c:v>
                </c:pt>
                <c:pt idx="3573">
                  <c:v>64.008380000000002</c:v>
                </c:pt>
                <c:pt idx="3574">
                  <c:v>63.969700000000003</c:v>
                </c:pt>
                <c:pt idx="3575">
                  <c:v>63.930210000000002</c:v>
                </c:pt>
                <c:pt idx="3576">
                  <c:v>63.891289999999998</c:v>
                </c:pt>
                <c:pt idx="3577">
                  <c:v>63.85304</c:v>
                </c:pt>
                <c:pt idx="3578">
                  <c:v>63.814160000000001</c:v>
                </c:pt>
                <c:pt idx="3579">
                  <c:v>63.775390000000002</c:v>
                </c:pt>
                <c:pt idx="3580">
                  <c:v>63.735909999999997</c:v>
                </c:pt>
                <c:pt idx="3581">
                  <c:v>63.697510000000001</c:v>
                </c:pt>
                <c:pt idx="3582">
                  <c:v>63.658859999999997</c:v>
                </c:pt>
                <c:pt idx="3583">
                  <c:v>63.620539999999998</c:v>
                </c:pt>
                <c:pt idx="3584">
                  <c:v>63.581699999999998</c:v>
                </c:pt>
                <c:pt idx="3585">
                  <c:v>63.543309999999998</c:v>
                </c:pt>
                <c:pt idx="3586">
                  <c:v>63.505200000000002</c:v>
                </c:pt>
                <c:pt idx="3587">
                  <c:v>63.466479999999997</c:v>
                </c:pt>
                <c:pt idx="3588">
                  <c:v>63.428100000000001</c:v>
                </c:pt>
                <c:pt idx="3589">
                  <c:v>63.389479999999999</c:v>
                </c:pt>
                <c:pt idx="3590">
                  <c:v>63.351700000000001</c:v>
                </c:pt>
                <c:pt idx="3591">
                  <c:v>63.3127</c:v>
                </c:pt>
                <c:pt idx="3592">
                  <c:v>63.275440000000003</c:v>
                </c:pt>
                <c:pt idx="3593">
                  <c:v>63.236960000000003</c:v>
                </c:pt>
                <c:pt idx="3594">
                  <c:v>63.198799999999999</c:v>
                </c:pt>
                <c:pt idx="3595">
                  <c:v>63.160330000000002</c:v>
                </c:pt>
                <c:pt idx="3596">
                  <c:v>63.122259999999997</c:v>
                </c:pt>
                <c:pt idx="3597">
                  <c:v>63.084099999999999</c:v>
                </c:pt>
                <c:pt idx="3598">
                  <c:v>63.046619999999997</c:v>
                </c:pt>
                <c:pt idx="3599">
                  <c:v>63.008360000000003</c:v>
                </c:pt>
                <c:pt idx="3600">
                  <c:v>62.970570000000002</c:v>
                </c:pt>
                <c:pt idx="3601">
                  <c:v>62.932400000000001</c:v>
                </c:pt>
                <c:pt idx="3602">
                  <c:v>62.894219999999997</c:v>
                </c:pt>
                <c:pt idx="3603">
                  <c:v>62.857129999999998</c:v>
                </c:pt>
                <c:pt idx="3604">
                  <c:v>62.818710000000003</c:v>
                </c:pt>
                <c:pt idx="3605">
                  <c:v>62.781280000000002</c:v>
                </c:pt>
                <c:pt idx="3606">
                  <c:v>62.743630000000003</c:v>
                </c:pt>
                <c:pt idx="3607">
                  <c:v>62.706139999999998</c:v>
                </c:pt>
                <c:pt idx="3608">
                  <c:v>62.66816</c:v>
                </c:pt>
                <c:pt idx="3609">
                  <c:v>62.631129999999999</c:v>
                </c:pt>
                <c:pt idx="3610">
                  <c:v>62.593240000000002</c:v>
                </c:pt>
                <c:pt idx="3611">
                  <c:v>62.555680000000002</c:v>
                </c:pt>
                <c:pt idx="3612">
                  <c:v>62.518050000000002</c:v>
                </c:pt>
                <c:pt idx="3613">
                  <c:v>62.480490000000003</c:v>
                </c:pt>
                <c:pt idx="3614">
                  <c:v>62.44332</c:v>
                </c:pt>
                <c:pt idx="3615">
                  <c:v>62.406059999999997</c:v>
                </c:pt>
                <c:pt idx="3616">
                  <c:v>62.368879999999997</c:v>
                </c:pt>
                <c:pt idx="3617">
                  <c:v>62.331829999999997</c:v>
                </c:pt>
                <c:pt idx="3618">
                  <c:v>62.294379999999997</c:v>
                </c:pt>
                <c:pt idx="3619">
                  <c:v>62.256929999999997</c:v>
                </c:pt>
                <c:pt idx="3620">
                  <c:v>62.21978</c:v>
                </c:pt>
                <c:pt idx="3621">
                  <c:v>62.182740000000003</c:v>
                </c:pt>
                <c:pt idx="3622">
                  <c:v>62.145949999999999</c:v>
                </c:pt>
                <c:pt idx="3623">
                  <c:v>62.108539999999998</c:v>
                </c:pt>
                <c:pt idx="3624">
                  <c:v>62.071460000000002</c:v>
                </c:pt>
                <c:pt idx="3625">
                  <c:v>62.03454</c:v>
                </c:pt>
                <c:pt idx="3626">
                  <c:v>61.997709999999998</c:v>
                </c:pt>
                <c:pt idx="3627">
                  <c:v>61.961129999999997</c:v>
                </c:pt>
                <c:pt idx="3628">
                  <c:v>61.923909999999999</c:v>
                </c:pt>
                <c:pt idx="3629">
                  <c:v>61.8874</c:v>
                </c:pt>
                <c:pt idx="3630">
                  <c:v>61.850560000000002</c:v>
                </c:pt>
                <c:pt idx="3631">
                  <c:v>61.81373</c:v>
                </c:pt>
                <c:pt idx="3632">
                  <c:v>61.777380000000001</c:v>
                </c:pt>
                <c:pt idx="3633">
                  <c:v>61.740650000000002</c:v>
                </c:pt>
                <c:pt idx="3634">
                  <c:v>61.703789999999998</c:v>
                </c:pt>
                <c:pt idx="3635">
                  <c:v>61.667070000000002</c:v>
                </c:pt>
                <c:pt idx="3636">
                  <c:v>61.630499999999998</c:v>
                </c:pt>
                <c:pt idx="3637">
                  <c:v>61.59402</c:v>
                </c:pt>
                <c:pt idx="3638">
                  <c:v>61.558059999999998</c:v>
                </c:pt>
                <c:pt idx="3639">
                  <c:v>61.521180000000001</c:v>
                </c:pt>
                <c:pt idx="3640">
                  <c:v>61.484789999999997</c:v>
                </c:pt>
                <c:pt idx="3641">
                  <c:v>61.448419999999999</c:v>
                </c:pt>
                <c:pt idx="3642">
                  <c:v>61.41245</c:v>
                </c:pt>
                <c:pt idx="3643">
                  <c:v>61.376040000000003</c:v>
                </c:pt>
                <c:pt idx="3644">
                  <c:v>61.33925</c:v>
                </c:pt>
                <c:pt idx="3645">
                  <c:v>61.303460000000001</c:v>
                </c:pt>
                <c:pt idx="3646">
                  <c:v>61.267800000000001</c:v>
                </c:pt>
                <c:pt idx="3647">
                  <c:v>61.231099999999998</c:v>
                </c:pt>
                <c:pt idx="3648">
                  <c:v>61.195340000000002</c:v>
                </c:pt>
                <c:pt idx="3649">
                  <c:v>61.15889</c:v>
                </c:pt>
                <c:pt idx="3650">
                  <c:v>61.122799999999998</c:v>
                </c:pt>
                <c:pt idx="3651">
                  <c:v>61.087060000000001</c:v>
                </c:pt>
                <c:pt idx="3652">
                  <c:v>61.051299999999998</c:v>
                </c:pt>
                <c:pt idx="3653">
                  <c:v>61.015189999999997</c:v>
                </c:pt>
                <c:pt idx="3654">
                  <c:v>60.978830000000002</c:v>
                </c:pt>
                <c:pt idx="3655">
                  <c:v>60.943440000000002</c:v>
                </c:pt>
                <c:pt idx="3656">
                  <c:v>60.90766</c:v>
                </c:pt>
                <c:pt idx="3657">
                  <c:v>60.871690000000001</c:v>
                </c:pt>
                <c:pt idx="3658">
                  <c:v>60.835940000000001</c:v>
                </c:pt>
                <c:pt idx="3659">
                  <c:v>60.800040000000003</c:v>
                </c:pt>
                <c:pt idx="3660">
                  <c:v>60.76446</c:v>
                </c:pt>
                <c:pt idx="3661">
                  <c:v>60.729680000000002</c:v>
                </c:pt>
                <c:pt idx="3662">
                  <c:v>60.693800000000003</c:v>
                </c:pt>
                <c:pt idx="3663">
                  <c:v>60.6586</c:v>
                </c:pt>
                <c:pt idx="3664">
                  <c:v>60.62294</c:v>
                </c:pt>
                <c:pt idx="3665">
                  <c:v>60.586959999999998</c:v>
                </c:pt>
                <c:pt idx="3666">
                  <c:v>60.5518</c:v>
                </c:pt>
                <c:pt idx="3667">
                  <c:v>60.516370000000002</c:v>
                </c:pt>
                <c:pt idx="3668">
                  <c:v>60.481110000000001</c:v>
                </c:pt>
                <c:pt idx="3669">
                  <c:v>60.445700000000002</c:v>
                </c:pt>
                <c:pt idx="3670">
                  <c:v>60.410719999999998</c:v>
                </c:pt>
                <c:pt idx="3671">
                  <c:v>60.374740000000003</c:v>
                </c:pt>
                <c:pt idx="3672">
                  <c:v>60.340060000000001</c:v>
                </c:pt>
                <c:pt idx="3673">
                  <c:v>60.3048</c:v>
                </c:pt>
                <c:pt idx="3674">
                  <c:v>60.26972</c:v>
                </c:pt>
                <c:pt idx="3675">
                  <c:v>60.234929999999999</c:v>
                </c:pt>
                <c:pt idx="3676">
                  <c:v>60.200029999999998</c:v>
                </c:pt>
                <c:pt idx="3677">
                  <c:v>60.164839999999998</c:v>
                </c:pt>
                <c:pt idx="3678">
                  <c:v>60.129390000000001</c:v>
                </c:pt>
                <c:pt idx="3679">
                  <c:v>60.094810000000003</c:v>
                </c:pt>
                <c:pt idx="3680">
                  <c:v>60.060070000000003</c:v>
                </c:pt>
                <c:pt idx="3681">
                  <c:v>60.025350000000003</c:v>
                </c:pt>
                <c:pt idx="3682">
                  <c:v>59.989789999999999</c:v>
                </c:pt>
                <c:pt idx="3683">
                  <c:v>59.955030000000001</c:v>
                </c:pt>
                <c:pt idx="3684">
                  <c:v>59.921019999999999</c:v>
                </c:pt>
                <c:pt idx="3685">
                  <c:v>59.885719999999999</c:v>
                </c:pt>
                <c:pt idx="3686">
                  <c:v>59.851100000000002</c:v>
                </c:pt>
                <c:pt idx="3687">
                  <c:v>59.81664</c:v>
                </c:pt>
                <c:pt idx="3688">
                  <c:v>59.782029999999999</c:v>
                </c:pt>
                <c:pt idx="3689">
                  <c:v>59.747059999999998</c:v>
                </c:pt>
                <c:pt idx="3690">
                  <c:v>59.712449999999997</c:v>
                </c:pt>
                <c:pt idx="3691">
                  <c:v>59.678100000000001</c:v>
                </c:pt>
                <c:pt idx="3692">
                  <c:v>59.643700000000003</c:v>
                </c:pt>
                <c:pt idx="3693">
                  <c:v>59.608719999999998</c:v>
                </c:pt>
                <c:pt idx="3694">
                  <c:v>59.574420000000003</c:v>
                </c:pt>
                <c:pt idx="3695">
                  <c:v>59.539920000000002</c:v>
                </c:pt>
                <c:pt idx="3696">
                  <c:v>59.506230000000002</c:v>
                </c:pt>
                <c:pt idx="3697">
                  <c:v>59.471899999999998</c:v>
                </c:pt>
                <c:pt idx="3698">
                  <c:v>59.437779999999997</c:v>
                </c:pt>
                <c:pt idx="3699">
                  <c:v>59.402540000000002</c:v>
                </c:pt>
                <c:pt idx="3700">
                  <c:v>59.368920000000003</c:v>
                </c:pt>
                <c:pt idx="3701">
                  <c:v>59.335500000000003</c:v>
                </c:pt>
                <c:pt idx="3702">
                  <c:v>59.301009999999998</c:v>
                </c:pt>
                <c:pt idx="3703">
                  <c:v>59.266599999999997</c:v>
                </c:pt>
                <c:pt idx="3704">
                  <c:v>59.232529999999997</c:v>
                </c:pt>
                <c:pt idx="3705">
                  <c:v>59.198399999999999</c:v>
                </c:pt>
                <c:pt idx="3706">
                  <c:v>59.164450000000002</c:v>
                </c:pt>
                <c:pt idx="3707">
                  <c:v>59.13044</c:v>
                </c:pt>
                <c:pt idx="3708">
                  <c:v>59.096910000000001</c:v>
                </c:pt>
                <c:pt idx="3709">
                  <c:v>59.062359999999998</c:v>
                </c:pt>
                <c:pt idx="3710">
                  <c:v>59.028770000000002</c:v>
                </c:pt>
                <c:pt idx="3711">
                  <c:v>58.99485</c:v>
                </c:pt>
                <c:pt idx="3712">
                  <c:v>58.96152</c:v>
                </c:pt>
                <c:pt idx="3713">
                  <c:v>58.927619999999997</c:v>
                </c:pt>
                <c:pt idx="3714">
                  <c:v>58.894060000000003</c:v>
                </c:pt>
                <c:pt idx="3715">
                  <c:v>58.860520000000001</c:v>
                </c:pt>
                <c:pt idx="3716">
                  <c:v>58.82676</c:v>
                </c:pt>
                <c:pt idx="3717">
                  <c:v>58.792679999999997</c:v>
                </c:pt>
                <c:pt idx="3718">
                  <c:v>58.759839999999997</c:v>
                </c:pt>
                <c:pt idx="3719">
                  <c:v>58.725340000000003</c:v>
                </c:pt>
                <c:pt idx="3720">
                  <c:v>58.692529999999998</c:v>
                </c:pt>
                <c:pt idx="3721">
                  <c:v>58.658760000000001</c:v>
                </c:pt>
                <c:pt idx="3722">
                  <c:v>58.62574</c:v>
                </c:pt>
                <c:pt idx="3723">
                  <c:v>58.591940000000001</c:v>
                </c:pt>
                <c:pt idx="3724">
                  <c:v>58.558810000000001</c:v>
                </c:pt>
                <c:pt idx="3725">
                  <c:v>58.525190000000002</c:v>
                </c:pt>
                <c:pt idx="3726">
                  <c:v>58.491900000000001</c:v>
                </c:pt>
                <c:pt idx="3727">
                  <c:v>58.45881</c:v>
                </c:pt>
                <c:pt idx="3728">
                  <c:v>58.425559999999997</c:v>
                </c:pt>
                <c:pt idx="3729">
                  <c:v>58.392200000000003</c:v>
                </c:pt>
                <c:pt idx="3730">
                  <c:v>58.359380000000002</c:v>
                </c:pt>
                <c:pt idx="3731">
                  <c:v>58.325920000000004</c:v>
                </c:pt>
                <c:pt idx="3732">
                  <c:v>58.293550000000003</c:v>
                </c:pt>
                <c:pt idx="3733">
                  <c:v>58.259680000000003</c:v>
                </c:pt>
                <c:pt idx="3734">
                  <c:v>58.227220000000003</c:v>
                </c:pt>
                <c:pt idx="3735">
                  <c:v>58.193429999999999</c:v>
                </c:pt>
                <c:pt idx="3736">
                  <c:v>58.161490000000001</c:v>
                </c:pt>
                <c:pt idx="3737">
                  <c:v>58.128259999999997</c:v>
                </c:pt>
                <c:pt idx="3738">
                  <c:v>58.095120000000001</c:v>
                </c:pt>
                <c:pt idx="3739">
                  <c:v>58.062199999999997</c:v>
                </c:pt>
                <c:pt idx="3740">
                  <c:v>58.029800000000002</c:v>
                </c:pt>
                <c:pt idx="3741">
                  <c:v>57.996319999999997</c:v>
                </c:pt>
                <c:pt idx="3742">
                  <c:v>57.963859999999997</c:v>
                </c:pt>
                <c:pt idx="3743">
                  <c:v>57.931089999999998</c:v>
                </c:pt>
                <c:pt idx="3744">
                  <c:v>57.898299999999999</c:v>
                </c:pt>
                <c:pt idx="3745">
                  <c:v>57.86533</c:v>
                </c:pt>
                <c:pt idx="3746">
                  <c:v>57.833539999999999</c:v>
                </c:pt>
                <c:pt idx="3747">
                  <c:v>57.800789999999999</c:v>
                </c:pt>
                <c:pt idx="3748">
                  <c:v>57.768009999999997</c:v>
                </c:pt>
                <c:pt idx="3749">
                  <c:v>57.735379999999999</c:v>
                </c:pt>
                <c:pt idx="3750">
                  <c:v>57.7029</c:v>
                </c:pt>
                <c:pt idx="3751">
                  <c:v>57.670699999999997</c:v>
                </c:pt>
                <c:pt idx="3752">
                  <c:v>57.637909999999998</c:v>
                </c:pt>
                <c:pt idx="3753">
                  <c:v>57.605629999999998</c:v>
                </c:pt>
                <c:pt idx="3754">
                  <c:v>57.573689999999999</c:v>
                </c:pt>
                <c:pt idx="3755">
                  <c:v>57.540819999999997</c:v>
                </c:pt>
                <c:pt idx="3756">
                  <c:v>57.508980000000001</c:v>
                </c:pt>
                <c:pt idx="3757">
                  <c:v>57.47627</c:v>
                </c:pt>
                <c:pt idx="3758">
                  <c:v>57.444319999999998</c:v>
                </c:pt>
                <c:pt idx="3759">
                  <c:v>57.412089999999999</c:v>
                </c:pt>
                <c:pt idx="3760">
                  <c:v>57.380159999999997</c:v>
                </c:pt>
                <c:pt idx="3761">
                  <c:v>57.348179999999999</c:v>
                </c:pt>
                <c:pt idx="3762">
                  <c:v>57.315849999999998</c:v>
                </c:pt>
                <c:pt idx="3763">
                  <c:v>57.283290000000001</c:v>
                </c:pt>
                <c:pt idx="3764">
                  <c:v>57.251640000000002</c:v>
                </c:pt>
                <c:pt idx="3765">
                  <c:v>57.219540000000002</c:v>
                </c:pt>
                <c:pt idx="3766">
                  <c:v>57.18779</c:v>
                </c:pt>
                <c:pt idx="3767">
                  <c:v>57.155189999999997</c:v>
                </c:pt>
                <c:pt idx="3768">
                  <c:v>57.124499999999998</c:v>
                </c:pt>
                <c:pt idx="3769">
                  <c:v>57.091999999999999</c:v>
                </c:pt>
                <c:pt idx="3770">
                  <c:v>57.060740000000003</c:v>
                </c:pt>
                <c:pt idx="3771">
                  <c:v>57.02899</c:v>
                </c:pt>
                <c:pt idx="3772">
                  <c:v>56.996720000000003</c:v>
                </c:pt>
                <c:pt idx="3773">
                  <c:v>56.964190000000002</c:v>
                </c:pt>
                <c:pt idx="3774">
                  <c:v>56.933300000000003</c:v>
                </c:pt>
                <c:pt idx="3775">
                  <c:v>56.90072</c:v>
                </c:pt>
                <c:pt idx="3776">
                  <c:v>56.869610000000002</c:v>
                </c:pt>
                <c:pt idx="3777">
                  <c:v>56.837220000000002</c:v>
                </c:pt>
                <c:pt idx="3778">
                  <c:v>56.806469999999997</c:v>
                </c:pt>
                <c:pt idx="3779">
                  <c:v>56.77422</c:v>
                </c:pt>
                <c:pt idx="3780">
                  <c:v>56.743519999999997</c:v>
                </c:pt>
                <c:pt idx="3781">
                  <c:v>56.711469999999998</c:v>
                </c:pt>
                <c:pt idx="3782">
                  <c:v>56.680349999999997</c:v>
                </c:pt>
                <c:pt idx="3783">
                  <c:v>56.648719999999997</c:v>
                </c:pt>
                <c:pt idx="3784">
                  <c:v>56.617750000000001</c:v>
                </c:pt>
                <c:pt idx="3785">
                  <c:v>56.586260000000003</c:v>
                </c:pt>
                <c:pt idx="3786">
                  <c:v>56.554200000000002</c:v>
                </c:pt>
                <c:pt idx="3787">
                  <c:v>56.522970000000001</c:v>
                </c:pt>
                <c:pt idx="3788">
                  <c:v>56.492400000000004</c:v>
                </c:pt>
                <c:pt idx="3789">
                  <c:v>56.460299999999997</c:v>
                </c:pt>
                <c:pt idx="3790">
                  <c:v>56.42942</c:v>
                </c:pt>
                <c:pt idx="3791">
                  <c:v>56.397799999999997</c:v>
                </c:pt>
                <c:pt idx="3792">
                  <c:v>56.367100000000001</c:v>
                </c:pt>
                <c:pt idx="3793">
                  <c:v>56.335599999999999</c:v>
                </c:pt>
                <c:pt idx="3794">
                  <c:v>56.304499999999997</c:v>
                </c:pt>
                <c:pt idx="3795">
                  <c:v>56.273899999999998</c:v>
                </c:pt>
                <c:pt idx="3796">
                  <c:v>56.242750000000001</c:v>
                </c:pt>
                <c:pt idx="3797">
                  <c:v>56.211550000000003</c:v>
                </c:pt>
                <c:pt idx="3798">
                  <c:v>56.180680000000002</c:v>
                </c:pt>
                <c:pt idx="3799">
                  <c:v>56.149380000000001</c:v>
                </c:pt>
                <c:pt idx="3800">
                  <c:v>56.118740000000003</c:v>
                </c:pt>
                <c:pt idx="3801">
                  <c:v>56.08764</c:v>
                </c:pt>
                <c:pt idx="3802">
                  <c:v>56.056649999999998</c:v>
                </c:pt>
                <c:pt idx="3803">
                  <c:v>56.025509999999997</c:v>
                </c:pt>
                <c:pt idx="3804">
                  <c:v>55.99532</c:v>
                </c:pt>
                <c:pt idx="3805">
                  <c:v>55.964320000000001</c:v>
                </c:pt>
                <c:pt idx="3806">
                  <c:v>55.933520000000001</c:v>
                </c:pt>
                <c:pt idx="3807">
                  <c:v>55.90307</c:v>
                </c:pt>
                <c:pt idx="3808">
                  <c:v>55.871899999999997</c:v>
                </c:pt>
                <c:pt idx="3809">
                  <c:v>55.841700000000003</c:v>
                </c:pt>
                <c:pt idx="3810">
                  <c:v>55.810450000000003</c:v>
                </c:pt>
                <c:pt idx="3811">
                  <c:v>55.780070000000002</c:v>
                </c:pt>
                <c:pt idx="3812">
                  <c:v>55.749850000000002</c:v>
                </c:pt>
                <c:pt idx="3813">
                  <c:v>55.718780000000002</c:v>
                </c:pt>
                <c:pt idx="3814">
                  <c:v>55.688339999999997</c:v>
                </c:pt>
                <c:pt idx="3815">
                  <c:v>55.657899999999998</c:v>
                </c:pt>
                <c:pt idx="3816">
                  <c:v>55.627470000000002</c:v>
                </c:pt>
                <c:pt idx="3817">
                  <c:v>55.597380000000001</c:v>
                </c:pt>
                <c:pt idx="3818">
                  <c:v>55.567039999999999</c:v>
                </c:pt>
                <c:pt idx="3819">
                  <c:v>55.536180000000002</c:v>
                </c:pt>
                <c:pt idx="3820">
                  <c:v>55.505510000000001</c:v>
                </c:pt>
                <c:pt idx="3821">
                  <c:v>55.475610000000003</c:v>
                </c:pt>
                <c:pt idx="3822">
                  <c:v>55.44511</c:v>
                </c:pt>
                <c:pt idx="3823">
                  <c:v>55.414259999999999</c:v>
                </c:pt>
                <c:pt idx="3824">
                  <c:v>55.38458</c:v>
                </c:pt>
                <c:pt idx="3825">
                  <c:v>55.354340000000001</c:v>
                </c:pt>
                <c:pt idx="3826">
                  <c:v>55.323979999999999</c:v>
                </c:pt>
                <c:pt idx="3827">
                  <c:v>55.2943</c:v>
                </c:pt>
                <c:pt idx="3828">
                  <c:v>55.263219999999997</c:v>
                </c:pt>
                <c:pt idx="3829">
                  <c:v>55.233620000000002</c:v>
                </c:pt>
                <c:pt idx="3830">
                  <c:v>55.204079999999998</c:v>
                </c:pt>
                <c:pt idx="3831">
                  <c:v>55.173699999999997</c:v>
                </c:pt>
                <c:pt idx="3832">
                  <c:v>55.143720000000002</c:v>
                </c:pt>
                <c:pt idx="3833">
                  <c:v>55.113790000000002</c:v>
                </c:pt>
                <c:pt idx="3834">
                  <c:v>55.083399999999997</c:v>
                </c:pt>
                <c:pt idx="3835">
                  <c:v>55.053710000000002</c:v>
                </c:pt>
                <c:pt idx="3836">
                  <c:v>55.024279999999997</c:v>
                </c:pt>
                <c:pt idx="3837">
                  <c:v>54.994729999999997</c:v>
                </c:pt>
                <c:pt idx="3838">
                  <c:v>54.965029999999999</c:v>
                </c:pt>
                <c:pt idx="3839">
                  <c:v>54.934420000000003</c:v>
                </c:pt>
                <c:pt idx="3840">
                  <c:v>54.904629999999997</c:v>
                </c:pt>
                <c:pt idx="3841">
                  <c:v>54.874760000000002</c:v>
                </c:pt>
                <c:pt idx="3842">
                  <c:v>54.845410000000001</c:v>
                </c:pt>
                <c:pt idx="3843">
                  <c:v>54.815300000000001</c:v>
                </c:pt>
                <c:pt idx="3844">
                  <c:v>54.786110000000001</c:v>
                </c:pt>
                <c:pt idx="3845">
                  <c:v>54.756300000000003</c:v>
                </c:pt>
                <c:pt idx="3846">
                  <c:v>54.726500000000001</c:v>
                </c:pt>
                <c:pt idx="3847">
                  <c:v>54.697240000000001</c:v>
                </c:pt>
                <c:pt idx="3848">
                  <c:v>54.667729999999999</c:v>
                </c:pt>
                <c:pt idx="3849">
                  <c:v>54.638100000000001</c:v>
                </c:pt>
                <c:pt idx="3850">
                  <c:v>54.609000000000002</c:v>
                </c:pt>
                <c:pt idx="3851">
                  <c:v>54.57958</c:v>
                </c:pt>
                <c:pt idx="3852">
                  <c:v>54.549700000000001</c:v>
                </c:pt>
                <c:pt idx="3853">
                  <c:v>54.520560000000003</c:v>
                </c:pt>
                <c:pt idx="3854">
                  <c:v>54.491799999999998</c:v>
                </c:pt>
                <c:pt idx="3855">
                  <c:v>54.462049999999998</c:v>
                </c:pt>
                <c:pt idx="3856">
                  <c:v>54.43271</c:v>
                </c:pt>
                <c:pt idx="3857">
                  <c:v>54.40316</c:v>
                </c:pt>
                <c:pt idx="3858">
                  <c:v>54.373910000000002</c:v>
                </c:pt>
                <c:pt idx="3859">
                  <c:v>54.34496</c:v>
                </c:pt>
                <c:pt idx="3860">
                  <c:v>54.314839999999997</c:v>
                </c:pt>
                <c:pt idx="3861">
                  <c:v>54.286200000000001</c:v>
                </c:pt>
                <c:pt idx="3862">
                  <c:v>54.257190000000001</c:v>
                </c:pt>
                <c:pt idx="3863">
                  <c:v>54.228319999999997</c:v>
                </c:pt>
                <c:pt idx="3864">
                  <c:v>54.199240000000003</c:v>
                </c:pt>
                <c:pt idx="3865">
                  <c:v>54.16968</c:v>
                </c:pt>
                <c:pt idx="3866">
                  <c:v>54.140920000000001</c:v>
                </c:pt>
                <c:pt idx="3867">
                  <c:v>54.111899999999999</c:v>
                </c:pt>
                <c:pt idx="3868">
                  <c:v>54.082619999999999</c:v>
                </c:pt>
                <c:pt idx="3869">
                  <c:v>54.053800000000003</c:v>
                </c:pt>
                <c:pt idx="3870">
                  <c:v>54.024859999999997</c:v>
                </c:pt>
                <c:pt idx="3871">
                  <c:v>53.996560000000002</c:v>
                </c:pt>
                <c:pt idx="3872">
                  <c:v>53.967239999999997</c:v>
                </c:pt>
                <c:pt idx="3873">
                  <c:v>53.938769999999998</c:v>
                </c:pt>
                <c:pt idx="3874">
                  <c:v>53.910139999999998</c:v>
                </c:pt>
                <c:pt idx="3875">
                  <c:v>53.88082</c:v>
                </c:pt>
                <c:pt idx="3876">
                  <c:v>53.8523</c:v>
                </c:pt>
                <c:pt idx="3877">
                  <c:v>53.823300000000003</c:v>
                </c:pt>
                <c:pt idx="3878">
                  <c:v>53.794870000000003</c:v>
                </c:pt>
                <c:pt idx="3879">
                  <c:v>53.766159999999999</c:v>
                </c:pt>
                <c:pt idx="3880">
                  <c:v>53.73742</c:v>
                </c:pt>
                <c:pt idx="3881">
                  <c:v>53.708939999999998</c:v>
                </c:pt>
                <c:pt idx="3882">
                  <c:v>53.680570000000003</c:v>
                </c:pt>
                <c:pt idx="3883">
                  <c:v>53.652030000000003</c:v>
                </c:pt>
                <c:pt idx="3884">
                  <c:v>53.623730000000002</c:v>
                </c:pt>
                <c:pt idx="3885">
                  <c:v>53.594439999999999</c:v>
                </c:pt>
                <c:pt idx="3886">
                  <c:v>53.567189999999997</c:v>
                </c:pt>
                <c:pt idx="3887">
                  <c:v>53.53828</c:v>
                </c:pt>
                <c:pt idx="3888">
                  <c:v>53.509839999999997</c:v>
                </c:pt>
                <c:pt idx="3889">
                  <c:v>53.481299999999997</c:v>
                </c:pt>
                <c:pt idx="3890">
                  <c:v>53.453360000000004</c:v>
                </c:pt>
                <c:pt idx="3891">
                  <c:v>53.424660000000003</c:v>
                </c:pt>
                <c:pt idx="3892">
                  <c:v>53.396680000000003</c:v>
                </c:pt>
                <c:pt idx="3893">
                  <c:v>53.368429999999996</c:v>
                </c:pt>
                <c:pt idx="3894">
                  <c:v>53.340339999999998</c:v>
                </c:pt>
                <c:pt idx="3895">
                  <c:v>53.312199999999997</c:v>
                </c:pt>
                <c:pt idx="3896">
                  <c:v>53.283450000000002</c:v>
                </c:pt>
                <c:pt idx="3897">
                  <c:v>53.255319999999998</c:v>
                </c:pt>
                <c:pt idx="3898">
                  <c:v>53.227710000000002</c:v>
                </c:pt>
                <c:pt idx="3899">
                  <c:v>53.199379999999998</c:v>
                </c:pt>
                <c:pt idx="3900">
                  <c:v>53.171239999999997</c:v>
                </c:pt>
                <c:pt idx="3901">
                  <c:v>53.14302</c:v>
                </c:pt>
                <c:pt idx="3902">
                  <c:v>53.115659999999998</c:v>
                </c:pt>
                <c:pt idx="3903">
                  <c:v>53.087200000000003</c:v>
                </c:pt>
                <c:pt idx="3904">
                  <c:v>53.05921</c:v>
                </c:pt>
                <c:pt idx="3905">
                  <c:v>53.031199999999998</c:v>
                </c:pt>
                <c:pt idx="3906">
                  <c:v>53.003439999999998</c:v>
                </c:pt>
                <c:pt idx="3907">
                  <c:v>52.975999999999999</c:v>
                </c:pt>
                <c:pt idx="3908">
                  <c:v>52.947980000000001</c:v>
                </c:pt>
                <c:pt idx="3909">
                  <c:v>52.919759999999997</c:v>
                </c:pt>
                <c:pt idx="3910">
                  <c:v>52.892060000000001</c:v>
                </c:pt>
                <c:pt idx="3911">
                  <c:v>52.864260000000002</c:v>
                </c:pt>
                <c:pt idx="3912">
                  <c:v>52.836199999999998</c:v>
                </c:pt>
                <c:pt idx="3913">
                  <c:v>52.808300000000003</c:v>
                </c:pt>
                <c:pt idx="3914">
                  <c:v>52.781370000000003</c:v>
                </c:pt>
                <c:pt idx="3915">
                  <c:v>52.753579999999999</c:v>
                </c:pt>
                <c:pt idx="3916">
                  <c:v>52.726100000000002</c:v>
                </c:pt>
                <c:pt idx="3917">
                  <c:v>52.698129999999999</c:v>
                </c:pt>
                <c:pt idx="3918">
                  <c:v>52.670879999999997</c:v>
                </c:pt>
                <c:pt idx="3919">
                  <c:v>52.643039999999999</c:v>
                </c:pt>
                <c:pt idx="3920">
                  <c:v>52.61618</c:v>
                </c:pt>
                <c:pt idx="3921">
                  <c:v>52.588529999999999</c:v>
                </c:pt>
                <c:pt idx="3922">
                  <c:v>52.560400000000001</c:v>
                </c:pt>
                <c:pt idx="3923">
                  <c:v>52.532989999999998</c:v>
                </c:pt>
                <c:pt idx="3924">
                  <c:v>52.50544</c:v>
                </c:pt>
                <c:pt idx="3925">
                  <c:v>52.478209999999997</c:v>
                </c:pt>
                <c:pt idx="3926">
                  <c:v>52.450490000000002</c:v>
                </c:pt>
                <c:pt idx="3927">
                  <c:v>52.423459999999999</c:v>
                </c:pt>
                <c:pt idx="3928">
                  <c:v>52.396059999999999</c:v>
                </c:pt>
                <c:pt idx="3929">
                  <c:v>52.369120000000002</c:v>
                </c:pt>
                <c:pt idx="3930">
                  <c:v>52.341700000000003</c:v>
                </c:pt>
                <c:pt idx="3931">
                  <c:v>52.314259999999997</c:v>
                </c:pt>
                <c:pt idx="3932">
                  <c:v>52.287019999999998</c:v>
                </c:pt>
                <c:pt idx="3933">
                  <c:v>52.259920000000001</c:v>
                </c:pt>
                <c:pt idx="3934">
                  <c:v>52.233339999999998</c:v>
                </c:pt>
                <c:pt idx="3935">
                  <c:v>52.2057</c:v>
                </c:pt>
                <c:pt idx="3936">
                  <c:v>52.178519999999999</c:v>
                </c:pt>
                <c:pt idx="3937">
                  <c:v>52.151760000000003</c:v>
                </c:pt>
                <c:pt idx="3938">
                  <c:v>52.124420000000001</c:v>
                </c:pt>
                <c:pt idx="3939">
                  <c:v>52.097659999999998</c:v>
                </c:pt>
                <c:pt idx="3940">
                  <c:v>52.070160000000001</c:v>
                </c:pt>
                <c:pt idx="3941">
                  <c:v>52.043259999999997</c:v>
                </c:pt>
                <c:pt idx="3942">
                  <c:v>52.016219999999997</c:v>
                </c:pt>
                <c:pt idx="3943">
                  <c:v>51.989570000000001</c:v>
                </c:pt>
                <c:pt idx="3944">
                  <c:v>51.962600000000002</c:v>
                </c:pt>
                <c:pt idx="3945">
                  <c:v>51.935859999999998</c:v>
                </c:pt>
                <c:pt idx="3946">
                  <c:v>51.908880000000003</c:v>
                </c:pt>
                <c:pt idx="3947">
                  <c:v>51.881839999999997</c:v>
                </c:pt>
                <c:pt idx="3948">
                  <c:v>51.855400000000003</c:v>
                </c:pt>
                <c:pt idx="3949">
                  <c:v>51.828409999999998</c:v>
                </c:pt>
                <c:pt idx="3950">
                  <c:v>51.801130000000001</c:v>
                </c:pt>
                <c:pt idx="3951">
                  <c:v>51.774810000000002</c:v>
                </c:pt>
                <c:pt idx="3952">
                  <c:v>51.747520000000002</c:v>
                </c:pt>
                <c:pt idx="3953">
                  <c:v>51.72146</c:v>
                </c:pt>
                <c:pt idx="3954">
                  <c:v>51.694859999999998</c:v>
                </c:pt>
                <c:pt idx="3955">
                  <c:v>51.668010000000002</c:v>
                </c:pt>
                <c:pt idx="3956">
                  <c:v>51.641739999999999</c:v>
                </c:pt>
                <c:pt idx="3957">
                  <c:v>51.615130000000001</c:v>
                </c:pt>
                <c:pt idx="3958">
                  <c:v>51.588079999999998</c:v>
                </c:pt>
                <c:pt idx="3959">
                  <c:v>51.561799999999998</c:v>
                </c:pt>
                <c:pt idx="3960">
                  <c:v>51.535080000000001</c:v>
                </c:pt>
                <c:pt idx="3961">
                  <c:v>51.508980000000001</c:v>
                </c:pt>
                <c:pt idx="3962">
                  <c:v>51.482610000000001</c:v>
                </c:pt>
                <c:pt idx="3963">
                  <c:v>51.4557</c:v>
                </c:pt>
                <c:pt idx="3964">
                  <c:v>51.429879999999997</c:v>
                </c:pt>
                <c:pt idx="3965">
                  <c:v>51.403019999999998</c:v>
                </c:pt>
                <c:pt idx="3966">
                  <c:v>51.377049999999997</c:v>
                </c:pt>
                <c:pt idx="3967">
                  <c:v>51.350540000000002</c:v>
                </c:pt>
                <c:pt idx="3968">
                  <c:v>51.323869999999999</c:v>
                </c:pt>
                <c:pt idx="3969">
                  <c:v>51.298090000000002</c:v>
                </c:pt>
                <c:pt idx="3970">
                  <c:v>51.27158</c:v>
                </c:pt>
                <c:pt idx="3971">
                  <c:v>51.245530000000002</c:v>
                </c:pt>
                <c:pt idx="3972">
                  <c:v>51.219439999999999</c:v>
                </c:pt>
                <c:pt idx="3973">
                  <c:v>51.193260000000002</c:v>
                </c:pt>
                <c:pt idx="3974">
                  <c:v>51.166989999999998</c:v>
                </c:pt>
                <c:pt idx="3975">
                  <c:v>51.141759999999998</c:v>
                </c:pt>
                <c:pt idx="3976">
                  <c:v>51.114879999999999</c:v>
                </c:pt>
                <c:pt idx="3977">
                  <c:v>51.088740000000001</c:v>
                </c:pt>
                <c:pt idx="3978">
                  <c:v>51.063290000000002</c:v>
                </c:pt>
                <c:pt idx="3979">
                  <c:v>51.036960000000001</c:v>
                </c:pt>
                <c:pt idx="3980">
                  <c:v>51.011519999999997</c:v>
                </c:pt>
                <c:pt idx="3981">
                  <c:v>50.985039999999998</c:v>
                </c:pt>
                <c:pt idx="3982">
                  <c:v>50.959200000000003</c:v>
                </c:pt>
                <c:pt idx="3983">
                  <c:v>50.933219999999999</c:v>
                </c:pt>
                <c:pt idx="3984">
                  <c:v>50.907679999999999</c:v>
                </c:pt>
                <c:pt idx="3985">
                  <c:v>50.881799999999998</c:v>
                </c:pt>
              </c:numCache>
            </c:numRef>
          </c:xVal>
          <c:yVal>
            <c:numRef>
              <c:f>PPS_14day!$E$53:$E$4038</c:f>
              <c:numCache>
                <c:formatCode>General</c:formatCode>
                <c:ptCount val="3986"/>
                <c:pt idx="0">
                  <c:v>0.2298406451612903</c:v>
                </c:pt>
                <c:pt idx="1">
                  <c:v>0.20929574193548386</c:v>
                </c:pt>
                <c:pt idx="2">
                  <c:v>0.1910362258064516</c:v>
                </c:pt>
                <c:pt idx="3">
                  <c:v>0.17514312903225807</c:v>
                </c:pt>
                <c:pt idx="4">
                  <c:v>0.16121616129032257</c:v>
                </c:pt>
                <c:pt idx="5">
                  <c:v>0.1489323870967742</c:v>
                </c:pt>
                <c:pt idx="6">
                  <c:v>0.13832993548387096</c:v>
                </c:pt>
                <c:pt idx="7">
                  <c:v>0.12884929032258063</c:v>
                </c:pt>
                <c:pt idx="8">
                  <c:v>0.11998845161290322</c:v>
                </c:pt>
                <c:pt idx="9">
                  <c:v>0.10796251612903225</c:v>
                </c:pt>
                <c:pt idx="10">
                  <c:v>9.3414225806451617E-2</c:v>
                </c:pt>
                <c:pt idx="11">
                  <c:v>8.0369806451612902E-2</c:v>
                </c:pt>
                <c:pt idx="12">
                  <c:v>7.2780580645161297E-2</c:v>
                </c:pt>
                <c:pt idx="13">
                  <c:v>7.2500419354838697E-2</c:v>
                </c:pt>
                <c:pt idx="14">
                  <c:v>7.6678870967741938E-2</c:v>
                </c:pt>
                <c:pt idx="15">
                  <c:v>8.4171999999999997E-2</c:v>
                </c:pt>
                <c:pt idx="16">
                  <c:v>8.9897999999999992E-2</c:v>
                </c:pt>
                <c:pt idx="17">
                  <c:v>9.2918967741935476E-2</c:v>
                </c:pt>
                <c:pt idx="18">
                  <c:v>9.1527838709677414E-2</c:v>
                </c:pt>
                <c:pt idx="19">
                  <c:v>8.9150967741935483E-2</c:v>
                </c:pt>
                <c:pt idx="20">
                  <c:v>8.2960387096774196E-2</c:v>
                </c:pt>
                <c:pt idx="21">
                  <c:v>6.7458612903225801E-2</c:v>
                </c:pt>
                <c:pt idx="22">
                  <c:v>5.0917838709677414E-2</c:v>
                </c:pt>
                <c:pt idx="23">
                  <c:v>3.6440645161290322E-2</c:v>
                </c:pt>
                <c:pt idx="24">
                  <c:v>2.1489838709677418E-2</c:v>
                </c:pt>
                <c:pt idx="25">
                  <c:v>6.0202774193548383E-3</c:v>
                </c:pt>
                <c:pt idx="26">
                  <c:v>-1.0124429032258065E-2</c:v>
                </c:pt>
                <c:pt idx="27">
                  <c:v>-2.7011629032258067E-2</c:v>
                </c:pt>
                <c:pt idx="28">
                  <c:v>-4.4967967741935476E-2</c:v>
                </c:pt>
                <c:pt idx="29">
                  <c:v>-6.3315354838709675E-2</c:v>
                </c:pt>
                <c:pt idx="30">
                  <c:v>-8.1875322580645171E-2</c:v>
                </c:pt>
                <c:pt idx="31">
                  <c:v>-0.10075096774193548</c:v>
                </c:pt>
                <c:pt idx="32">
                  <c:v>-0.11897119354838709</c:v>
                </c:pt>
                <c:pt idx="33">
                  <c:v>-0.13756190322580644</c:v>
                </c:pt>
                <c:pt idx="34">
                  <c:v>-0.15509409677419353</c:v>
                </c:pt>
                <c:pt idx="35">
                  <c:v>-0.17246787096774191</c:v>
                </c:pt>
                <c:pt idx="36">
                  <c:v>-0.18955164516129033</c:v>
                </c:pt>
                <c:pt idx="37">
                  <c:v>-0.20645709677419352</c:v>
                </c:pt>
                <c:pt idx="38">
                  <c:v>-0.22237470967741935</c:v>
                </c:pt>
                <c:pt idx="39">
                  <c:v>-0.23810419354838708</c:v>
                </c:pt>
                <c:pt idx="40">
                  <c:v>-0.25342512903225806</c:v>
                </c:pt>
                <c:pt idx="41">
                  <c:v>-0.26793283870967743</c:v>
                </c:pt>
                <c:pt idx="42">
                  <c:v>-0.28175896774193548</c:v>
                </c:pt>
                <c:pt idx="43">
                  <c:v>-0.29492503225806449</c:v>
                </c:pt>
                <c:pt idx="44">
                  <c:v>-0.30782732258064516</c:v>
                </c:pt>
                <c:pt idx="45">
                  <c:v>-0.32029412903225807</c:v>
                </c:pt>
                <c:pt idx="46">
                  <c:v>-0.33207935483870971</c:v>
                </c:pt>
                <c:pt idx="47">
                  <c:v>-0.34349032258064516</c:v>
                </c:pt>
                <c:pt idx="48">
                  <c:v>-0.35432999999999998</c:v>
                </c:pt>
                <c:pt idx="49">
                  <c:v>-0.36433064516129027</c:v>
                </c:pt>
                <c:pt idx="50">
                  <c:v>-0.37423322580645163</c:v>
                </c:pt>
                <c:pt idx="51">
                  <c:v>-0.38356451612903225</c:v>
                </c:pt>
                <c:pt idx="52">
                  <c:v>-0.39255709677419359</c:v>
                </c:pt>
                <c:pt idx="53">
                  <c:v>-0.40085096774193546</c:v>
                </c:pt>
                <c:pt idx="54">
                  <c:v>-0.40886645161290319</c:v>
                </c:pt>
                <c:pt idx="55">
                  <c:v>-0.41678677419354837</c:v>
                </c:pt>
                <c:pt idx="56">
                  <c:v>-0.42416935483870966</c:v>
                </c:pt>
                <c:pt idx="57">
                  <c:v>-0.43103741935483875</c:v>
                </c:pt>
                <c:pt idx="58">
                  <c:v>-0.43733967741935481</c:v>
                </c:pt>
                <c:pt idx="59">
                  <c:v>-0.44376838709677419</c:v>
                </c:pt>
                <c:pt idx="60">
                  <c:v>-0.44989935483870963</c:v>
                </c:pt>
                <c:pt idx="61">
                  <c:v>-0.45570838709677419</c:v>
                </c:pt>
                <c:pt idx="62">
                  <c:v>-0.46110774193548387</c:v>
                </c:pt>
                <c:pt idx="63">
                  <c:v>-0.46645419354838707</c:v>
                </c:pt>
                <c:pt idx="64">
                  <c:v>-0.4711774193548387</c:v>
                </c:pt>
                <c:pt idx="65">
                  <c:v>-0.4760322580645161</c:v>
                </c:pt>
                <c:pt idx="66">
                  <c:v>-0.48047580645161292</c:v>
                </c:pt>
                <c:pt idx="67">
                  <c:v>-0.48522322580645161</c:v>
                </c:pt>
                <c:pt idx="68">
                  <c:v>-0.48938709677419351</c:v>
                </c:pt>
                <c:pt idx="69">
                  <c:v>-0.4932341935483871</c:v>
                </c:pt>
                <c:pt idx="70">
                  <c:v>-0.49706161290322581</c:v>
                </c:pt>
                <c:pt idx="71">
                  <c:v>-0.50083032258064508</c:v>
                </c:pt>
                <c:pt idx="72">
                  <c:v>-0.50466451612903218</c:v>
                </c:pt>
                <c:pt idx="73">
                  <c:v>-0.50804032258064513</c:v>
                </c:pt>
                <c:pt idx="74">
                  <c:v>-0.51129967741935478</c:v>
                </c:pt>
                <c:pt idx="75">
                  <c:v>-0.51439290322580644</c:v>
                </c:pt>
                <c:pt idx="76">
                  <c:v>-0.51751000000000003</c:v>
                </c:pt>
                <c:pt idx="77">
                  <c:v>-0.52044838709677421</c:v>
                </c:pt>
                <c:pt idx="78">
                  <c:v>-0.52351290322580646</c:v>
                </c:pt>
                <c:pt idx="79">
                  <c:v>-0.52652129032258055</c:v>
                </c:pt>
                <c:pt idx="80">
                  <c:v>-0.52930999999999995</c:v>
                </c:pt>
                <c:pt idx="81">
                  <c:v>-0.53194516129032254</c:v>
                </c:pt>
                <c:pt idx="82">
                  <c:v>-0.53441451612903224</c:v>
                </c:pt>
                <c:pt idx="83">
                  <c:v>-0.53706548387096775</c:v>
                </c:pt>
                <c:pt idx="84">
                  <c:v>-0.53934483870967742</c:v>
                </c:pt>
                <c:pt idx="85">
                  <c:v>-0.5417358064516129</c:v>
                </c:pt>
                <c:pt idx="86">
                  <c:v>-0.54410741935483875</c:v>
                </c:pt>
                <c:pt idx="87">
                  <c:v>-0.54634516129032262</c:v>
                </c:pt>
                <c:pt idx="88">
                  <c:v>-0.54852516129032258</c:v>
                </c:pt>
                <c:pt idx="89">
                  <c:v>-0.55055516129032256</c:v>
                </c:pt>
                <c:pt idx="90">
                  <c:v>-0.55270419354838707</c:v>
                </c:pt>
                <c:pt idx="91">
                  <c:v>-0.55486000000000002</c:v>
                </c:pt>
                <c:pt idx="92">
                  <c:v>-0.55704645161290323</c:v>
                </c:pt>
                <c:pt idx="93">
                  <c:v>-0.55906580645161286</c:v>
                </c:pt>
                <c:pt idx="94">
                  <c:v>-0.56088354838709675</c:v>
                </c:pt>
                <c:pt idx="95">
                  <c:v>-0.56272064516129028</c:v>
                </c:pt>
                <c:pt idx="96">
                  <c:v>-0.56446580645161282</c:v>
                </c:pt>
                <c:pt idx="97">
                  <c:v>-0.56620387096774194</c:v>
                </c:pt>
                <c:pt idx="98">
                  <c:v>-0.56806903225806449</c:v>
                </c:pt>
                <c:pt idx="99">
                  <c:v>-0.56968806451612897</c:v>
                </c:pt>
                <c:pt idx="100">
                  <c:v>-0.57140419354838712</c:v>
                </c:pt>
                <c:pt idx="101">
                  <c:v>-0.57307612903225802</c:v>
                </c:pt>
                <c:pt idx="102">
                  <c:v>-0.5746538709677419</c:v>
                </c:pt>
                <c:pt idx="103">
                  <c:v>-0.5762929032258064</c:v>
                </c:pt>
                <c:pt idx="104">
                  <c:v>-0.5779529032258065</c:v>
                </c:pt>
                <c:pt idx="105">
                  <c:v>-0.57950290322580644</c:v>
                </c:pt>
                <c:pt idx="106">
                  <c:v>-0.58109354838709681</c:v>
                </c:pt>
                <c:pt idx="107">
                  <c:v>-0.58263967741935485</c:v>
                </c:pt>
                <c:pt idx="108">
                  <c:v>-0.58404548387096766</c:v>
                </c:pt>
                <c:pt idx="109">
                  <c:v>-0.58547774193548385</c:v>
                </c:pt>
                <c:pt idx="110">
                  <c:v>-0.58696032258064512</c:v>
                </c:pt>
                <c:pt idx="111">
                  <c:v>-0.588368064516129</c:v>
                </c:pt>
                <c:pt idx="112">
                  <c:v>-0.58968999999999994</c:v>
                </c:pt>
                <c:pt idx="113">
                  <c:v>-0.59090258064516132</c:v>
                </c:pt>
                <c:pt idx="114">
                  <c:v>-0.59222645161290322</c:v>
                </c:pt>
                <c:pt idx="115">
                  <c:v>-0.59348483870967739</c:v>
                </c:pt>
                <c:pt idx="116">
                  <c:v>-0.59469354838709676</c:v>
                </c:pt>
                <c:pt idx="117">
                  <c:v>-0.59596451612903223</c:v>
                </c:pt>
                <c:pt idx="118">
                  <c:v>-0.59713612903225799</c:v>
                </c:pt>
                <c:pt idx="119">
                  <c:v>-0.59828612903225808</c:v>
                </c:pt>
                <c:pt idx="120">
                  <c:v>-0.59947451612903224</c:v>
                </c:pt>
                <c:pt idx="121">
                  <c:v>-0.60064935483870963</c:v>
                </c:pt>
                <c:pt idx="122">
                  <c:v>-0.60195903225806457</c:v>
                </c:pt>
                <c:pt idx="123">
                  <c:v>-0.60316838709677423</c:v>
                </c:pt>
                <c:pt idx="124">
                  <c:v>-0.60429258064516134</c:v>
                </c:pt>
                <c:pt idx="125">
                  <c:v>-0.60546193548387095</c:v>
                </c:pt>
                <c:pt idx="126">
                  <c:v>-0.60654096774193544</c:v>
                </c:pt>
                <c:pt idx="127">
                  <c:v>-0.60754838709677417</c:v>
                </c:pt>
                <c:pt idx="128">
                  <c:v>-0.60853483870967739</c:v>
                </c:pt>
                <c:pt idx="129">
                  <c:v>-0.6095803225806451</c:v>
                </c:pt>
                <c:pt idx="130">
                  <c:v>-0.61061193548387094</c:v>
                </c:pt>
                <c:pt idx="131">
                  <c:v>-0.61167548387096771</c:v>
                </c:pt>
                <c:pt idx="132">
                  <c:v>-0.6127464516129032</c:v>
                </c:pt>
                <c:pt idx="133">
                  <c:v>-0.61371419354838708</c:v>
                </c:pt>
                <c:pt idx="134">
                  <c:v>-0.61456838709677419</c:v>
                </c:pt>
                <c:pt idx="135">
                  <c:v>-0.61545225806451609</c:v>
                </c:pt>
                <c:pt idx="136">
                  <c:v>-0.61628903225806453</c:v>
                </c:pt>
                <c:pt idx="137">
                  <c:v>-0.61721677419354837</c:v>
                </c:pt>
                <c:pt idx="138">
                  <c:v>-0.61811258064516128</c:v>
                </c:pt>
                <c:pt idx="139">
                  <c:v>-0.61895</c:v>
                </c:pt>
                <c:pt idx="140">
                  <c:v>-0.61977903225806452</c:v>
                </c:pt>
                <c:pt idx="141">
                  <c:v>-0.62057935483870963</c:v>
                </c:pt>
                <c:pt idx="142">
                  <c:v>-0.62139</c:v>
                </c:pt>
                <c:pt idx="143">
                  <c:v>-0.62211709677419358</c:v>
                </c:pt>
                <c:pt idx="144">
                  <c:v>-0.62288516129032256</c:v>
                </c:pt>
                <c:pt idx="145">
                  <c:v>-0.62367580645161291</c:v>
                </c:pt>
                <c:pt idx="146">
                  <c:v>-0.62452064516129024</c:v>
                </c:pt>
                <c:pt idx="147">
                  <c:v>-0.62535451612903226</c:v>
                </c:pt>
                <c:pt idx="148">
                  <c:v>-0.62614903225806451</c:v>
                </c:pt>
                <c:pt idx="149">
                  <c:v>-0.62694096774193542</c:v>
                </c:pt>
                <c:pt idx="150">
                  <c:v>-0.62775999999999998</c:v>
                </c:pt>
                <c:pt idx="151">
                  <c:v>-0.62854741935483871</c:v>
                </c:pt>
                <c:pt idx="152">
                  <c:v>-0.62933096774193542</c:v>
                </c:pt>
                <c:pt idx="153">
                  <c:v>-0.6300996774193548</c:v>
                </c:pt>
                <c:pt idx="154">
                  <c:v>-0.63078000000000001</c:v>
                </c:pt>
                <c:pt idx="155">
                  <c:v>-0.63133774193548386</c:v>
                </c:pt>
                <c:pt idx="156">
                  <c:v>-0.63191129032258064</c:v>
                </c:pt>
                <c:pt idx="157">
                  <c:v>-0.63256709677419354</c:v>
                </c:pt>
                <c:pt idx="158">
                  <c:v>-0.6332696774193548</c:v>
                </c:pt>
                <c:pt idx="159">
                  <c:v>-0.6339296774193548</c:v>
                </c:pt>
                <c:pt idx="160">
                  <c:v>-0.63453677419354837</c:v>
                </c:pt>
                <c:pt idx="161">
                  <c:v>-0.63518645161290321</c:v>
                </c:pt>
                <c:pt idx="162">
                  <c:v>-0.63584903225806455</c:v>
                </c:pt>
                <c:pt idx="163">
                  <c:v>-0.63652032258064517</c:v>
                </c:pt>
                <c:pt idx="164">
                  <c:v>-0.6371664516129032</c:v>
                </c:pt>
                <c:pt idx="165">
                  <c:v>-0.63779806451612897</c:v>
                </c:pt>
                <c:pt idx="166">
                  <c:v>-0.63840709677419361</c:v>
                </c:pt>
                <c:pt idx="167">
                  <c:v>-0.6390296774193549</c:v>
                </c:pt>
                <c:pt idx="168">
                  <c:v>-0.63963354838709674</c:v>
                </c:pt>
                <c:pt idx="169">
                  <c:v>-0.64019838709677424</c:v>
                </c:pt>
                <c:pt idx="170">
                  <c:v>-0.64073999999999998</c:v>
                </c:pt>
                <c:pt idx="171">
                  <c:v>-0.64134709677419355</c:v>
                </c:pt>
                <c:pt idx="172">
                  <c:v>-0.64200096774193549</c:v>
                </c:pt>
                <c:pt idx="173">
                  <c:v>-0.64263451612903222</c:v>
                </c:pt>
                <c:pt idx="174">
                  <c:v>-0.64324999999999999</c:v>
                </c:pt>
                <c:pt idx="175">
                  <c:v>-0.64387516129032263</c:v>
                </c:pt>
                <c:pt idx="176">
                  <c:v>-0.64451870967741931</c:v>
                </c:pt>
                <c:pt idx="177">
                  <c:v>-0.64519741935483876</c:v>
                </c:pt>
                <c:pt idx="178">
                  <c:v>-0.64585483870967741</c:v>
                </c:pt>
                <c:pt idx="179">
                  <c:v>-0.64645967741935484</c:v>
                </c:pt>
                <c:pt idx="180">
                  <c:v>-0.64703096774193547</c:v>
                </c:pt>
                <c:pt idx="181">
                  <c:v>-0.6475361290322581</c:v>
                </c:pt>
                <c:pt idx="182">
                  <c:v>-0.64802774193548385</c:v>
                </c:pt>
                <c:pt idx="183">
                  <c:v>-0.64852387096774189</c:v>
                </c:pt>
                <c:pt idx="184">
                  <c:v>-0.64903032258064519</c:v>
                </c:pt>
                <c:pt idx="185">
                  <c:v>-0.64955032258064505</c:v>
                </c:pt>
                <c:pt idx="186">
                  <c:v>-0.65006451612903227</c:v>
                </c:pt>
                <c:pt idx="187">
                  <c:v>-0.65058903225806453</c:v>
                </c:pt>
                <c:pt idx="188">
                  <c:v>-0.65114516129032252</c:v>
                </c:pt>
                <c:pt idx="189">
                  <c:v>-0.65172129032258064</c:v>
                </c:pt>
                <c:pt idx="190">
                  <c:v>-0.65226451612903225</c:v>
                </c:pt>
                <c:pt idx="191">
                  <c:v>-0.65279064516129037</c:v>
                </c:pt>
                <c:pt idx="192">
                  <c:v>-0.65331419354838705</c:v>
                </c:pt>
                <c:pt idx="193">
                  <c:v>-0.65384032258064517</c:v>
                </c:pt>
                <c:pt idx="194">
                  <c:v>-0.65436838709677414</c:v>
                </c:pt>
                <c:pt idx="195">
                  <c:v>-0.65489677419354841</c:v>
                </c:pt>
                <c:pt idx="196">
                  <c:v>-0.6554283870967742</c:v>
                </c:pt>
                <c:pt idx="197">
                  <c:v>-0.65596677419354843</c:v>
                </c:pt>
                <c:pt idx="198">
                  <c:v>-0.65650774193548389</c:v>
                </c:pt>
                <c:pt idx="199">
                  <c:v>-0.65705129032258069</c:v>
                </c:pt>
                <c:pt idx="200">
                  <c:v>-0.65759935483870968</c:v>
                </c:pt>
                <c:pt idx="201">
                  <c:v>-0.65814806451612895</c:v>
                </c:pt>
                <c:pt idx="202">
                  <c:v>-0.6587019354838709</c:v>
                </c:pt>
                <c:pt idx="203">
                  <c:v>-0.6592667741935484</c:v>
                </c:pt>
                <c:pt idx="204">
                  <c:v>-0.65983193548387087</c:v>
                </c:pt>
                <c:pt idx="205">
                  <c:v>-0.66039612903225808</c:v>
                </c:pt>
                <c:pt idx="206">
                  <c:v>-0.66095709677419356</c:v>
                </c:pt>
                <c:pt idx="207">
                  <c:v>-0.66151838709677424</c:v>
                </c:pt>
                <c:pt idx="208">
                  <c:v>-0.66207806451612905</c:v>
                </c:pt>
                <c:pt idx="209">
                  <c:v>-0.66263548387096771</c:v>
                </c:pt>
                <c:pt idx="210">
                  <c:v>-0.66319258064516118</c:v>
                </c:pt>
                <c:pt idx="211">
                  <c:v>-0.66374967741935487</c:v>
                </c:pt>
                <c:pt idx="212">
                  <c:v>-0.66430741935483872</c:v>
                </c:pt>
                <c:pt idx="213">
                  <c:v>-0.66486193548387085</c:v>
                </c:pt>
                <c:pt idx="214">
                  <c:v>-0.66541709677419358</c:v>
                </c:pt>
                <c:pt idx="215">
                  <c:v>-0.665968064516129</c:v>
                </c:pt>
                <c:pt idx="216">
                  <c:v>-0.66652064516129028</c:v>
                </c:pt>
                <c:pt idx="217">
                  <c:v>-0.66707354838709687</c:v>
                </c:pt>
                <c:pt idx="218">
                  <c:v>-0.66762580645161296</c:v>
                </c:pt>
                <c:pt idx="219">
                  <c:v>-0.6681796774193548</c:v>
                </c:pt>
                <c:pt idx="220">
                  <c:v>-0.66873838709677413</c:v>
                </c:pt>
                <c:pt idx="221">
                  <c:v>-0.66929548387096782</c:v>
                </c:pt>
                <c:pt idx="222">
                  <c:v>-0.669856129032258</c:v>
                </c:pt>
                <c:pt idx="223">
                  <c:v>-0.67041967741935493</c:v>
                </c:pt>
                <c:pt idx="224">
                  <c:v>-0.67098225806451617</c:v>
                </c:pt>
                <c:pt idx="225">
                  <c:v>-0.67153838709677416</c:v>
                </c:pt>
                <c:pt idx="226">
                  <c:v>-0.67208903225806449</c:v>
                </c:pt>
                <c:pt idx="227">
                  <c:v>-0.672636129032258</c:v>
                </c:pt>
                <c:pt idx="228">
                  <c:v>-0.67317838709677424</c:v>
                </c:pt>
                <c:pt idx="229">
                  <c:v>-0.6737148387096773</c:v>
                </c:pt>
                <c:pt idx="230">
                  <c:v>-0.67425161290322588</c:v>
                </c:pt>
                <c:pt idx="231">
                  <c:v>-0.67479064516129039</c:v>
                </c:pt>
                <c:pt idx="232">
                  <c:v>-0.67533064516129038</c:v>
                </c:pt>
                <c:pt idx="233">
                  <c:v>-0.67587516129032266</c:v>
                </c:pt>
                <c:pt idx="234">
                  <c:v>-0.67641806451612907</c:v>
                </c:pt>
                <c:pt idx="235">
                  <c:v>-0.67695806451612905</c:v>
                </c:pt>
                <c:pt idx="236">
                  <c:v>-0.67749483870967742</c:v>
                </c:pt>
                <c:pt idx="237">
                  <c:v>-0.67802612903225812</c:v>
                </c:pt>
                <c:pt idx="238">
                  <c:v>-0.67855548387096765</c:v>
                </c:pt>
                <c:pt idx="239">
                  <c:v>-0.67908225806451605</c:v>
                </c:pt>
                <c:pt idx="240">
                  <c:v>-0.67960806451612898</c:v>
                </c:pt>
                <c:pt idx="241">
                  <c:v>-0.68013225806451616</c:v>
                </c:pt>
                <c:pt idx="242">
                  <c:v>-0.68065612903225814</c:v>
                </c:pt>
                <c:pt idx="243">
                  <c:v>-0.68117677419354838</c:v>
                </c:pt>
                <c:pt idx="244">
                  <c:v>-0.68169354838709673</c:v>
                </c:pt>
                <c:pt idx="245">
                  <c:v>-0.6822090322580644</c:v>
                </c:pt>
                <c:pt idx="246">
                  <c:v>-0.68272516129032257</c:v>
                </c:pt>
                <c:pt idx="247">
                  <c:v>-0.6832429032258065</c:v>
                </c:pt>
                <c:pt idx="248">
                  <c:v>-0.68375999999999992</c:v>
                </c:pt>
                <c:pt idx="249">
                  <c:v>-0.6842754838709677</c:v>
                </c:pt>
                <c:pt idx="250">
                  <c:v>-0.68478677419354839</c:v>
                </c:pt>
                <c:pt idx="251">
                  <c:v>-0.6852922580645161</c:v>
                </c:pt>
                <c:pt idx="252">
                  <c:v>-0.68579967741935488</c:v>
                </c:pt>
                <c:pt idx="253">
                  <c:v>-0.6863093548387097</c:v>
                </c:pt>
                <c:pt idx="254">
                  <c:v>-0.68681677419354825</c:v>
                </c:pt>
                <c:pt idx="255">
                  <c:v>-0.68732258064516127</c:v>
                </c:pt>
                <c:pt idx="256">
                  <c:v>-0.68782903225806458</c:v>
                </c:pt>
                <c:pt idx="257">
                  <c:v>-0.68834129032258062</c:v>
                </c:pt>
                <c:pt idx="258">
                  <c:v>-0.68885258064516131</c:v>
                </c:pt>
                <c:pt idx="259">
                  <c:v>-0.68935806451612902</c:v>
                </c:pt>
                <c:pt idx="260">
                  <c:v>-0.6898612903225807</c:v>
                </c:pt>
                <c:pt idx="261">
                  <c:v>-0.69036161290322584</c:v>
                </c:pt>
                <c:pt idx="262">
                  <c:v>-0.69085741935483869</c:v>
                </c:pt>
                <c:pt idx="263">
                  <c:v>-0.69135354838709684</c:v>
                </c:pt>
                <c:pt idx="264">
                  <c:v>-0.69184967741935488</c:v>
                </c:pt>
                <c:pt idx="265">
                  <c:v>-0.69234483870967745</c:v>
                </c:pt>
                <c:pt idx="266">
                  <c:v>-0.6928358064516128</c:v>
                </c:pt>
                <c:pt idx="267">
                  <c:v>-0.69331903225806446</c:v>
                </c:pt>
                <c:pt idx="268">
                  <c:v>-0.69379612903225796</c:v>
                </c:pt>
                <c:pt idx="269">
                  <c:v>-0.69426870967741927</c:v>
                </c:pt>
                <c:pt idx="270">
                  <c:v>-0.69473548387096773</c:v>
                </c:pt>
                <c:pt idx="271">
                  <c:v>-0.69520000000000004</c:v>
                </c:pt>
                <c:pt idx="272">
                  <c:v>-0.6956622580645162</c:v>
                </c:pt>
                <c:pt idx="273">
                  <c:v>-0.69612548387096773</c:v>
                </c:pt>
                <c:pt idx="274">
                  <c:v>-0.69659032258064513</c:v>
                </c:pt>
                <c:pt idx="275">
                  <c:v>-0.69705612903225811</c:v>
                </c:pt>
                <c:pt idx="276">
                  <c:v>-0.69752354838709685</c:v>
                </c:pt>
                <c:pt idx="277">
                  <c:v>-0.69798967741935491</c:v>
                </c:pt>
                <c:pt idx="278">
                  <c:v>-0.69845322580645153</c:v>
                </c:pt>
                <c:pt idx="279">
                  <c:v>-0.69891354838709674</c:v>
                </c:pt>
                <c:pt idx="280">
                  <c:v>-0.69937419354838715</c:v>
                </c:pt>
                <c:pt idx="281">
                  <c:v>-0.69983419354838705</c:v>
                </c:pt>
                <c:pt idx="282">
                  <c:v>-0.70029096774193544</c:v>
                </c:pt>
                <c:pt idx="283">
                  <c:v>-0.70074612903225797</c:v>
                </c:pt>
                <c:pt idx="284">
                  <c:v>-0.70120387096774195</c:v>
                </c:pt>
                <c:pt idx="285">
                  <c:v>-0.70166322580645157</c:v>
                </c:pt>
                <c:pt idx="286">
                  <c:v>-0.70211870967741941</c:v>
                </c:pt>
                <c:pt idx="287">
                  <c:v>-0.70256806451612897</c:v>
                </c:pt>
                <c:pt idx="288">
                  <c:v>-0.70301580645161299</c:v>
                </c:pt>
                <c:pt idx="289">
                  <c:v>-0.70346548387096774</c:v>
                </c:pt>
                <c:pt idx="290">
                  <c:v>-0.70391677419354826</c:v>
                </c:pt>
                <c:pt idx="291">
                  <c:v>-0.70436322580645161</c:v>
                </c:pt>
                <c:pt idx="292">
                  <c:v>-0.70480580645161284</c:v>
                </c:pt>
                <c:pt idx="293">
                  <c:v>-0.70524645161290322</c:v>
                </c:pt>
                <c:pt idx="294">
                  <c:v>-0.70568774193548378</c:v>
                </c:pt>
                <c:pt idx="295">
                  <c:v>-0.70612774193548378</c:v>
                </c:pt>
                <c:pt idx="296">
                  <c:v>-0.70657000000000003</c:v>
                </c:pt>
                <c:pt idx="297">
                  <c:v>-0.70701129032258059</c:v>
                </c:pt>
                <c:pt idx="298">
                  <c:v>-0.70744967741935483</c:v>
                </c:pt>
                <c:pt idx="299">
                  <c:v>-0.7078864516129032</c:v>
                </c:pt>
                <c:pt idx="300">
                  <c:v>-0.70832258064516129</c:v>
                </c:pt>
                <c:pt idx="301">
                  <c:v>-0.70875645161290313</c:v>
                </c:pt>
                <c:pt idx="302">
                  <c:v>-0.7091854838709678</c:v>
                </c:pt>
                <c:pt idx="303">
                  <c:v>-0.70960967741935488</c:v>
                </c:pt>
                <c:pt idx="304">
                  <c:v>-0.71003290322580648</c:v>
                </c:pt>
                <c:pt idx="305">
                  <c:v>-0.71045419354838713</c:v>
                </c:pt>
                <c:pt idx="306">
                  <c:v>-0.71087645161290325</c:v>
                </c:pt>
                <c:pt idx="307">
                  <c:v>-0.7113016129032258</c:v>
                </c:pt>
                <c:pt idx="308">
                  <c:v>-0.71172709677419355</c:v>
                </c:pt>
                <c:pt idx="309">
                  <c:v>-0.71214999999999995</c:v>
                </c:pt>
                <c:pt idx="310">
                  <c:v>-0.71257290322580635</c:v>
                </c:pt>
                <c:pt idx="311">
                  <c:v>-0.71299096774193538</c:v>
                </c:pt>
                <c:pt idx="312">
                  <c:v>-0.71340645161290317</c:v>
                </c:pt>
                <c:pt idx="313">
                  <c:v>-0.71382161290322577</c:v>
                </c:pt>
                <c:pt idx="314">
                  <c:v>-0.71423741935483864</c:v>
                </c:pt>
                <c:pt idx="315">
                  <c:v>-0.71465161290322576</c:v>
                </c:pt>
                <c:pt idx="316">
                  <c:v>-0.71506290322580646</c:v>
                </c:pt>
                <c:pt idx="317">
                  <c:v>-0.71547096774193553</c:v>
                </c:pt>
                <c:pt idx="318">
                  <c:v>-0.71587548387096778</c:v>
                </c:pt>
                <c:pt idx="319">
                  <c:v>-0.71627774193548377</c:v>
                </c:pt>
                <c:pt idx="320">
                  <c:v>-0.71668225806451613</c:v>
                </c:pt>
                <c:pt idx="321">
                  <c:v>-0.71708903225806453</c:v>
                </c:pt>
                <c:pt idx="322">
                  <c:v>-0.71749903225806455</c:v>
                </c:pt>
                <c:pt idx="323">
                  <c:v>-0.71791290322580648</c:v>
                </c:pt>
                <c:pt idx="324">
                  <c:v>-0.71832838709677427</c:v>
                </c:pt>
                <c:pt idx="325">
                  <c:v>-0.71874387096774184</c:v>
                </c:pt>
                <c:pt idx="326">
                  <c:v>-0.71915774193548376</c:v>
                </c:pt>
                <c:pt idx="327">
                  <c:v>-0.71957612903225798</c:v>
                </c:pt>
                <c:pt idx="328">
                  <c:v>-0.71999677419354846</c:v>
                </c:pt>
                <c:pt idx="329">
                  <c:v>-0.72041612903225816</c:v>
                </c:pt>
                <c:pt idx="330">
                  <c:v>-0.72083483870967735</c:v>
                </c:pt>
                <c:pt idx="331">
                  <c:v>-0.72125741935483878</c:v>
                </c:pt>
                <c:pt idx="332">
                  <c:v>-0.72168354838709681</c:v>
                </c:pt>
                <c:pt idx="333">
                  <c:v>-0.72211032258064511</c:v>
                </c:pt>
                <c:pt idx="334">
                  <c:v>-0.72254096774193544</c:v>
                </c:pt>
                <c:pt idx="335">
                  <c:v>-0.72297612903225805</c:v>
                </c:pt>
                <c:pt idx="336">
                  <c:v>-0.72341096774193536</c:v>
                </c:pt>
                <c:pt idx="337">
                  <c:v>-0.72384999999999999</c:v>
                </c:pt>
                <c:pt idx="338">
                  <c:v>-0.72429677419354832</c:v>
                </c:pt>
                <c:pt idx="339">
                  <c:v>-0.7247461290322581</c:v>
                </c:pt>
                <c:pt idx="340">
                  <c:v>-0.72519548387096766</c:v>
                </c:pt>
                <c:pt idx="341">
                  <c:v>-0.72564354838709677</c:v>
                </c:pt>
                <c:pt idx="342">
                  <c:v>-0.72609322580645153</c:v>
                </c:pt>
                <c:pt idx="343">
                  <c:v>-0.72654999999999992</c:v>
                </c:pt>
                <c:pt idx="344">
                  <c:v>-0.72701258064516128</c:v>
                </c:pt>
                <c:pt idx="345">
                  <c:v>-0.72747612903225811</c:v>
                </c:pt>
                <c:pt idx="346">
                  <c:v>-0.7279451612903225</c:v>
                </c:pt>
                <c:pt idx="347">
                  <c:v>-0.72842193548387091</c:v>
                </c:pt>
                <c:pt idx="348">
                  <c:v>-0.72890806451612911</c:v>
                </c:pt>
                <c:pt idx="349">
                  <c:v>-0.72940322580645167</c:v>
                </c:pt>
                <c:pt idx="350">
                  <c:v>-0.72991032258064514</c:v>
                </c:pt>
                <c:pt idx="351">
                  <c:v>-0.73049677419354841</c:v>
                </c:pt>
                <c:pt idx="352">
                  <c:v>-0.73122290322580641</c:v>
                </c:pt>
                <c:pt idx="353">
                  <c:v>-0.73201903225806442</c:v>
                </c:pt>
                <c:pt idx="354">
                  <c:v>-0.73275677419354834</c:v>
                </c:pt>
                <c:pt idx="355">
                  <c:v>-0.73348225806451606</c:v>
                </c:pt>
                <c:pt idx="356">
                  <c:v>-0.7342732258064516</c:v>
                </c:pt>
                <c:pt idx="357">
                  <c:v>-0.73510032258064517</c:v>
                </c:pt>
                <c:pt idx="358">
                  <c:v>-0.73598741935483869</c:v>
                </c:pt>
                <c:pt idx="359">
                  <c:v>-0.73692580645161276</c:v>
                </c:pt>
                <c:pt idx="360">
                  <c:v>-0.73782000000000003</c:v>
                </c:pt>
                <c:pt idx="361">
                  <c:v>-0.73863935483870968</c:v>
                </c:pt>
                <c:pt idx="362">
                  <c:v>-0.73960645161290317</c:v>
                </c:pt>
                <c:pt idx="363">
                  <c:v>-0.74069870967741935</c:v>
                </c:pt>
                <c:pt idx="364">
                  <c:v>-0.74175161290322578</c:v>
                </c:pt>
                <c:pt idx="365">
                  <c:v>-0.74280806451612902</c:v>
                </c:pt>
                <c:pt idx="366">
                  <c:v>-0.74395903225806448</c:v>
                </c:pt>
                <c:pt idx="367">
                  <c:v>-0.74513838709677416</c:v>
                </c:pt>
                <c:pt idx="368">
                  <c:v>-0.74627870967741938</c:v>
                </c:pt>
                <c:pt idx="369">
                  <c:v>-0.74758967741935478</c:v>
                </c:pt>
                <c:pt idx="370">
                  <c:v>-0.74911032258064514</c:v>
                </c:pt>
                <c:pt idx="371">
                  <c:v>-0.75078838709677409</c:v>
                </c:pt>
                <c:pt idx="372">
                  <c:v>-0.75279129032258063</c:v>
                </c:pt>
                <c:pt idx="373">
                  <c:v>-0.75479032258064516</c:v>
                </c:pt>
                <c:pt idx="374">
                  <c:v>-0.75680709677419356</c:v>
                </c:pt>
                <c:pt idx="375">
                  <c:v>-0.75875483870967741</c:v>
                </c:pt>
                <c:pt idx="376">
                  <c:v>-0.76076483870967737</c:v>
                </c:pt>
                <c:pt idx="377">
                  <c:v>-0.76308516129032256</c:v>
                </c:pt>
                <c:pt idx="378">
                  <c:v>-0.76571870967741928</c:v>
                </c:pt>
                <c:pt idx="379">
                  <c:v>-0.7685729032258064</c:v>
                </c:pt>
                <c:pt idx="380">
                  <c:v>-0.77150032258064516</c:v>
                </c:pt>
                <c:pt idx="381">
                  <c:v>-0.77431935483870962</c:v>
                </c:pt>
                <c:pt idx="382">
                  <c:v>-0.77733225806451611</c:v>
                </c:pt>
                <c:pt idx="383">
                  <c:v>-0.78036774193548386</c:v>
                </c:pt>
                <c:pt idx="384">
                  <c:v>-0.78327999999999998</c:v>
                </c:pt>
                <c:pt idx="385">
                  <c:v>-0.78613870967741939</c:v>
                </c:pt>
                <c:pt idx="386">
                  <c:v>-0.78900645161290328</c:v>
                </c:pt>
                <c:pt idx="387">
                  <c:v>-0.79205935483870971</c:v>
                </c:pt>
                <c:pt idx="388">
                  <c:v>-0.79510645161290328</c:v>
                </c:pt>
                <c:pt idx="389">
                  <c:v>-0.79822741935483876</c:v>
                </c:pt>
                <c:pt idx="390">
                  <c:v>-0.80153677419354841</c:v>
                </c:pt>
                <c:pt idx="391">
                  <c:v>-0.80465806451612898</c:v>
                </c:pt>
                <c:pt idx="392">
                  <c:v>-0.80821419354838708</c:v>
                </c:pt>
                <c:pt idx="393">
                  <c:v>-0.81148709677419362</c:v>
                </c:pt>
                <c:pt idx="394">
                  <c:v>-0.81460580645161296</c:v>
                </c:pt>
                <c:pt idx="395">
                  <c:v>-0.81782645161290313</c:v>
                </c:pt>
                <c:pt idx="396">
                  <c:v>-0.8210638709677418</c:v>
                </c:pt>
                <c:pt idx="397">
                  <c:v>-0.82425645161290317</c:v>
                </c:pt>
                <c:pt idx="398">
                  <c:v>-0.82757870967741942</c:v>
                </c:pt>
                <c:pt idx="399">
                  <c:v>-0.83066967741935482</c:v>
                </c:pt>
                <c:pt idx="400">
                  <c:v>-0.83338516129032258</c:v>
                </c:pt>
                <c:pt idx="401">
                  <c:v>-0.83606258064516137</c:v>
                </c:pt>
                <c:pt idx="402">
                  <c:v>-0.83849838709677416</c:v>
                </c:pt>
                <c:pt idx="403">
                  <c:v>-0.84039935483870964</c:v>
                </c:pt>
                <c:pt idx="404">
                  <c:v>-0.84189645161290316</c:v>
                </c:pt>
                <c:pt idx="405">
                  <c:v>-0.84299806451612891</c:v>
                </c:pt>
                <c:pt idx="406">
                  <c:v>-0.84365322580645152</c:v>
                </c:pt>
                <c:pt idx="407">
                  <c:v>-0.84409419354838711</c:v>
                </c:pt>
                <c:pt idx="408">
                  <c:v>-0.84433161290322578</c:v>
                </c:pt>
                <c:pt idx="409">
                  <c:v>-0.8444677419354838</c:v>
                </c:pt>
                <c:pt idx="410">
                  <c:v>-0.8446338709677419</c:v>
                </c:pt>
                <c:pt idx="411">
                  <c:v>-0.84481677419354839</c:v>
                </c:pt>
                <c:pt idx="412">
                  <c:v>-0.84489870967741931</c:v>
                </c:pt>
                <c:pt idx="413">
                  <c:v>-0.84491870967741922</c:v>
                </c:pt>
                <c:pt idx="414">
                  <c:v>-0.84491387096774184</c:v>
                </c:pt>
                <c:pt idx="415">
                  <c:v>-0.84489612903225797</c:v>
                </c:pt>
                <c:pt idx="416">
                  <c:v>-0.84486258064516129</c:v>
                </c:pt>
                <c:pt idx="417">
                  <c:v>-0.84481161290322582</c:v>
                </c:pt>
                <c:pt idx="418">
                  <c:v>-0.84474032258064524</c:v>
                </c:pt>
                <c:pt idx="419">
                  <c:v>-0.84465612903225806</c:v>
                </c:pt>
                <c:pt idx="420">
                  <c:v>-0.84455354838709673</c:v>
                </c:pt>
                <c:pt idx="421">
                  <c:v>-0.84442774193548387</c:v>
                </c:pt>
                <c:pt idx="422">
                  <c:v>-0.84428612903225808</c:v>
                </c:pt>
                <c:pt idx="423">
                  <c:v>-0.84413451612903234</c:v>
                </c:pt>
                <c:pt idx="424">
                  <c:v>-0.84396516129032262</c:v>
                </c:pt>
                <c:pt idx="425">
                  <c:v>-0.84377709677419344</c:v>
                </c:pt>
                <c:pt idx="426">
                  <c:v>-0.84357258064516127</c:v>
                </c:pt>
                <c:pt idx="427">
                  <c:v>-0.84336193548387084</c:v>
                </c:pt>
                <c:pt idx="428">
                  <c:v>-0.84314516129032258</c:v>
                </c:pt>
                <c:pt idx="429">
                  <c:v>-0.84292677419354833</c:v>
                </c:pt>
                <c:pt idx="430">
                  <c:v>-0.84269999999999989</c:v>
                </c:pt>
                <c:pt idx="431">
                  <c:v>-0.84247032258064503</c:v>
                </c:pt>
                <c:pt idx="432">
                  <c:v>-0.84224451612903228</c:v>
                </c:pt>
                <c:pt idx="433">
                  <c:v>-0.84202193548387094</c:v>
                </c:pt>
                <c:pt idx="434">
                  <c:v>-0.84179612903225798</c:v>
                </c:pt>
                <c:pt idx="435">
                  <c:v>-0.84157129032258071</c:v>
                </c:pt>
                <c:pt idx="436">
                  <c:v>-0.84134612903225803</c:v>
                </c:pt>
                <c:pt idx="437">
                  <c:v>-0.84112258064516121</c:v>
                </c:pt>
                <c:pt idx="438">
                  <c:v>-0.84090516129032267</c:v>
                </c:pt>
                <c:pt idx="439">
                  <c:v>-0.84069225806451608</c:v>
                </c:pt>
                <c:pt idx="440">
                  <c:v>-0.84048225806451604</c:v>
                </c:pt>
                <c:pt idx="441">
                  <c:v>-0.84027741935483868</c:v>
                </c:pt>
                <c:pt idx="442">
                  <c:v>-0.84007677419354843</c:v>
                </c:pt>
                <c:pt idx="443">
                  <c:v>-0.83988129032258063</c:v>
                </c:pt>
                <c:pt idx="444">
                  <c:v>-0.83969096774193541</c:v>
                </c:pt>
                <c:pt idx="445">
                  <c:v>-0.83950645161290316</c:v>
                </c:pt>
                <c:pt idx="446">
                  <c:v>-0.83932741935483868</c:v>
                </c:pt>
                <c:pt idx="447">
                  <c:v>-0.83915387096774186</c:v>
                </c:pt>
                <c:pt idx="448">
                  <c:v>-0.83898548387096772</c:v>
                </c:pt>
                <c:pt idx="449">
                  <c:v>-0.83882258064516135</c:v>
                </c:pt>
                <c:pt idx="450">
                  <c:v>-0.83866548387096773</c:v>
                </c:pt>
                <c:pt idx="451">
                  <c:v>-0.83851354838709669</c:v>
                </c:pt>
                <c:pt idx="452">
                  <c:v>-0.83836580645161285</c:v>
                </c:pt>
                <c:pt idx="453">
                  <c:v>-0.83822322580645148</c:v>
                </c:pt>
                <c:pt idx="454">
                  <c:v>-0.83808516129032251</c:v>
                </c:pt>
                <c:pt idx="455">
                  <c:v>-0.8379529032258064</c:v>
                </c:pt>
                <c:pt idx="456">
                  <c:v>-0.83782580645161286</c:v>
                </c:pt>
                <c:pt idx="457">
                  <c:v>-0.83770225806451615</c:v>
                </c:pt>
                <c:pt idx="458">
                  <c:v>-0.83758290322580642</c:v>
                </c:pt>
                <c:pt idx="459">
                  <c:v>-0.83746709677419351</c:v>
                </c:pt>
                <c:pt idx="460">
                  <c:v>-0.83735580645161289</c:v>
                </c:pt>
                <c:pt idx="461">
                  <c:v>-0.83724838709677418</c:v>
                </c:pt>
                <c:pt idx="462">
                  <c:v>-0.83714451612903229</c:v>
                </c:pt>
                <c:pt idx="463">
                  <c:v>-0.83704483870967739</c:v>
                </c:pt>
                <c:pt idx="464">
                  <c:v>-0.8369487096774193</c:v>
                </c:pt>
                <c:pt idx="465">
                  <c:v>-0.83685516129032256</c:v>
                </c:pt>
                <c:pt idx="466">
                  <c:v>-0.83676483870967733</c:v>
                </c:pt>
                <c:pt idx="467">
                  <c:v>-0.83667645161290327</c:v>
                </c:pt>
                <c:pt idx="468">
                  <c:v>-0.83659032258064514</c:v>
                </c:pt>
                <c:pt idx="469">
                  <c:v>-0.83650741935483874</c:v>
                </c:pt>
                <c:pt idx="470">
                  <c:v>-0.83642709677419358</c:v>
                </c:pt>
                <c:pt idx="471">
                  <c:v>-0.83634999999999993</c:v>
                </c:pt>
                <c:pt idx="472">
                  <c:v>-0.83627516129032253</c:v>
                </c:pt>
                <c:pt idx="473">
                  <c:v>-0.83620290322580648</c:v>
                </c:pt>
                <c:pt idx="474">
                  <c:v>-0.83613258064516116</c:v>
                </c:pt>
                <c:pt idx="475">
                  <c:v>-0.83606451612903232</c:v>
                </c:pt>
                <c:pt idx="476">
                  <c:v>-0.83599903225806449</c:v>
                </c:pt>
                <c:pt idx="477">
                  <c:v>-0.83593548387096772</c:v>
                </c:pt>
                <c:pt idx="478">
                  <c:v>-0.83587354838709671</c:v>
                </c:pt>
                <c:pt idx="479">
                  <c:v>-0.83581387096774185</c:v>
                </c:pt>
                <c:pt idx="480">
                  <c:v>-0.83575612903225804</c:v>
                </c:pt>
                <c:pt idx="481">
                  <c:v>-0.83569999999999989</c:v>
                </c:pt>
                <c:pt idx="482">
                  <c:v>-0.83564612903225799</c:v>
                </c:pt>
                <c:pt idx="483">
                  <c:v>-0.83559419354838715</c:v>
                </c:pt>
                <c:pt idx="484">
                  <c:v>-0.83554354838709677</c:v>
                </c:pt>
                <c:pt idx="485">
                  <c:v>-0.83549451612903225</c:v>
                </c:pt>
                <c:pt idx="486">
                  <c:v>-0.8354467741935484</c:v>
                </c:pt>
                <c:pt idx="487">
                  <c:v>-0.83540064516129031</c:v>
                </c:pt>
                <c:pt idx="488">
                  <c:v>-0.83535225806451618</c:v>
                </c:pt>
                <c:pt idx="489">
                  <c:v>-0.8353012903225806</c:v>
                </c:pt>
                <c:pt idx="490">
                  <c:v>-0.83525032258064513</c:v>
                </c:pt>
                <c:pt idx="491">
                  <c:v>-0.83519999999999994</c:v>
                </c:pt>
                <c:pt idx="492">
                  <c:v>-0.83515032258064514</c:v>
                </c:pt>
                <c:pt idx="493">
                  <c:v>-0.83510193548387091</c:v>
                </c:pt>
                <c:pt idx="494">
                  <c:v>-0.83505387096774197</c:v>
                </c:pt>
                <c:pt idx="495">
                  <c:v>-0.83500645161290321</c:v>
                </c:pt>
                <c:pt idx="496">
                  <c:v>-0.83495677419354841</c:v>
                </c:pt>
                <c:pt idx="497">
                  <c:v>-0.8349032258064516</c:v>
                </c:pt>
                <c:pt idx="498">
                  <c:v>-0.83484838709677411</c:v>
                </c:pt>
                <c:pt idx="499">
                  <c:v>-0.83478838709677416</c:v>
                </c:pt>
                <c:pt idx="500">
                  <c:v>-0.83472225806451605</c:v>
                </c:pt>
                <c:pt idx="501">
                  <c:v>-0.83464838709677425</c:v>
                </c:pt>
                <c:pt idx="502">
                  <c:v>-0.83456967741935473</c:v>
                </c:pt>
                <c:pt idx="503">
                  <c:v>-0.83448709677419353</c:v>
                </c:pt>
                <c:pt idx="504">
                  <c:v>-0.83439870967741936</c:v>
                </c:pt>
                <c:pt idx="505">
                  <c:v>-0.83430516129032251</c:v>
                </c:pt>
                <c:pt idx="506">
                  <c:v>-0.83420612903225799</c:v>
                </c:pt>
                <c:pt idx="507">
                  <c:v>-0.83410096774193554</c:v>
                </c:pt>
                <c:pt idx="508">
                  <c:v>-0.83398645161290319</c:v>
                </c:pt>
                <c:pt idx="509">
                  <c:v>-0.83386000000000005</c:v>
                </c:pt>
                <c:pt idx="510">
                  <c:v>-0.83372387096774192</c:v>
                </c:pt>
                <c:pt idx="511">
                  <c:v>-0.83357580645161289</c:v>
                </c:pt>
                <c:pt idx="512">
                  <c:v>-0.83341548387096775</c:v>
                </c:pt>
                <c:pt idx="513">
                  <c:v>-0.83323709677419355</c:v>
                </c:pt>
                <c:pt idx="514">
                  <c:v>-0.83304677419354833</c:v>
                </c:pt>
                <c:pt idx="515">
                  <c:v>-0.83284645161290327</c:v>
                </c:pt>
                <c:pt idx="516">
                  <c:v>-0.83263451612903228</c:v>
                </c:pt>
                <c:pt idx="517">
                  <c:v>-0.83240709677419344</c:v>
                </c:pt>
                <c:pt idx="518">
                  <c:v>-0.83216354838709672</c:v>
                </c:pt>
                <c:pt idx="519">
                  <c:v>-0.83190806451612898</c:v>
                </c:pt>
                <c:pt idx="520">
                  <c:v>-0.83164322580645167</c:v>
                </c:pt>
                <c:pt idx="521">
                  <c:v>-0.83136677419354843</c:v>
                </c:pt>
                <c:pt idx="522">
                  <c:v>-0.83107677419354831</c:v>
                </c:pt>
                <c:pt idx="523">
                  <c:v>-0.83077258064516124</c:v>
                </c:pt>
                <c:pt idx="524">
                  <c:v>-0.83045870967741942</c:v>
                </c:pt>
                <c:pt idx="525">
                  <c:v>-0.83012129032258064</c:v>
                </c:pt>
                <c:pt idx="526">
                  <c:v>-0.82971774193548387</c:v>
                </c:pt>
                <c:pt idx="527">
                  <c:v>-0.82923451612903221</c:v>
                </c:pt>
                <c:pt idx="528">
                  <c:v>-0.82872999999999997</c:v>
                </c:pt>
                <c:pt idx="529">
                  <c:v>-0.82820903225806453</c:v>
                </c:pt>
                <c:pt idx="530">
                  <c:v>-0.8276951612903225</c:v>
                </c:pt>
                <c:pt idx="531">
                  <c:v>-0.82713645161290317</c:v>
                </c:pt>
                <c:pt idx="532">
                  <c:v>-0.826562258064516</c:v>
                </c:pt>
                <c:pt idx="533">
                  <c:v>-0.8258116129032258</c:v>
                </c:pt>
                <c:pt idx="534">
                  <c:v>-0.82496967741935479</c:v>
                </c:pt>
                <c:pt idx="535">
                  <c:v>-0.82418451612903221</c:v>
                </c:pt>
                <c:pt idx="536">
                  <c:v>-0.82333677419354845</c:v>
                </c:pt>
                <c:pt idx="537">
                  <c:v>-0.82232709677419358</c:v>
                </c:pt>
                <c:pt idx="538">
                  <c:v>-0.82115193548387089</c:v>
                </c:pt>
                <c:pt idx="539">
                  <c:v>-0.81990161290322572</c:v>
                </c:pt>
                <c:pt idx="540">
                  <c:v>-0.81861225806451599</c:v>
                </c:pt>
                <c:pt idx="541">
                  <c:v>-0.81730387096774193</c:v>
                </c:pt>
                <c:pt idx="542">
                  <c:v>-0.81602096774193544</c:v>
                </c:pt>
                <c:pt idx="543">
                  <c:v>-0.81468709677419349</c:v>
                </c:pt>
                <c:pt idx="544">
                  <c:v>-0.81320225806451607</c:v>
                </c:pt>
                <c:pt idx="545">
                  <c:v>-0.81166677419354827</c:v>
                </c:pt>
                <c:pt idx="546">
                  <c:v>-0.81003774193548383</c:v>
                </c:pt>
                <c:pt idx="547">
                  <c:v>-0.80844645161290329</c:v>
                </c:pt>
                <c:pt idx="548">
                  <c:v>-0.80684064516129028</c:v>
                </c:pt>
                <c:pt idx="549">
                  <c:v>-0.80515032258064523</c:v>
                </c:pt>
                <c:pt idx="550">
                  <c:v>-0.80334258064516129</c:v>
                </c:pt>
                <c:pt idx="551">
                  <c:v>-0.80141096774193543</c:v>
                </c:pt>
                <c:pt idx="552">
                  <c:v>-0.79917161290322569</c:v>
                </c:pt>
                <c:pt idx="553">
                  <c:v>-0.7971387096774194</c:v>
                </c:pt>
                <c:pt idx="554">
                  <c:v>-0.79500419354838714</c:v>
                </c:pt>
                <c:pt idx="555">
                  <c:v>-0.79287483870967734</c:v>
                </c:pt>
                <c:pt idx="556">
                  <c:v>-0.79041225806451609</c:v>
                </c:pt>
                <c:pt idx="557">
                  <c:v>-0.78809258064516119</c:v>
                </c:pt>
                <c:pt idx="558">
                  <c:v>-0.78566645161290327</c:v>
                </c:pt>
                <c:pt idx="559">
                  <c:v>-0.78324290322580636</c:v>
                </c:pt>
                <c:pt idx="560">
                  <c:v>-0.78058354838709676</c:v>
                </c:pt>
                <c:pt idx="561">
                  <c:v>-0.77799677419354829</c:v>
                </c:pt>
                <c:pt idx="562">
                  <c:v>-0.77531516129032263</c:v>
                </c:pt>
                <c:pt idx="563">
                  <c:v>-0.77247516129032257</c:v>
                </c:pt>
                <c:pt idx="564">
                  <c:v>-0.76943516129032252</c:v>
                </c:pt>
                <c:pt idx="565">
                  <c:v>-0.76639225806451605</c:v>
                </c:pt>
                <c:pt idx="566">
                  <c:v>-0.76331677419354838</c:v>
                </c:pt>
                <c:pt idx="567">
                  <c:v>-0.75980129032258059</c:v>
                </c:pt>
                <c:pt idx="568">
                  <c:v>-0.75602838709677422</c:v>
                </c:pt>
                <c:pt idx="569">
                  <c:v>-0.75227290322580642</c:v>
                </c:pt>
                <c:pt idx="570">
                  <c:v>-0.74836032258064511</c:v>
                </c:pt>
                <c:pt idx="571">
                  <c:v>-0.74425999999999992</c:v>
                </c:pt>
                <c:pt idx="572">
                  <c:v>-0.74004258064516126</c:v>
                </c:pt>
                <c:pt idx="573">
                  <c:v>-0.73524387096774202</c:v>
                </c:pt>
                <c:pt idx="574">
                  <c:v>-0.73050290322580647</c:v>
                </c:pt>
                <c:pt idx="575">
                  <c:v>-0.72531612903225795</c:v>
                </c:pt>
                <c:pt idx="576">
                  <c:v>-0.71973903225806446</c:v>
                </c:pt>
                <c:pt idx="577">
                  <c:v>-0.71376548387096772</c:v>
                </c:pt>
                <c:pt idx="578">
                  <c:v>-0.70746903225806446</c:v>
                </c:pt>
                <c:pt idx="579">
                  <c:v>-0.70067096774193538</c:v>
                </c:pt>
                <c:pt idx="580">
                  <c:v>-0.69357935483870969</c:v>
                </c:pt>
                <c:pt idx="581">
                  <c:v>-0.68584709677419364</c:v>
                </c:pt>
                <c:pt idx="582">
                  <c:v>-0.67731935483870964</c:v>
                </c:pt>
                <c:pt idx="583">
                  <c:v>-0.66817806451612904</c:v>
                </c:pt>
                <c:pt idx="584">
                  <c:v>-0.65839225806451607</c:v>
                </c:pt>
                <c:pt idx="585">
                  <c:v>-0.64811999999999992</c:v>
                </c:pt>
                <c:pt idx="586">
                  <c:v>-0.63716451612903224</c:v>
                </c:pt>
                <c:pt idx="587">
                  <c:v>-0.62552870967741936</c:v>
                </c:pt>
                <c:pt idx="588">
                  <c:v>-0.61241516129032258</c:v>
                </c:pt>
                <c:pt idx="589">
                  <c:v>-0.59872064516129031</c:v>
                </c:pt>
                <c:pt idx="590">
                  <c:v>-0.58400645161290321</c:v>
                </c:pt>
                <c:pt idx="591">
                  <c:v>-0.56830806451612903</c:v>
                </c:pt>
                <c:pt idx="592">
                  <c:v>-0.55135096774193548</c:v>
                </c:pt>
                <c:pt idx="593">
                  <c:v>-0.53360903225806455</c:v>
                </c:pt>
                <c:pt idx="594">
                  <c:v>-0.51484838709677416</c:v>
                </c:pt>
                <c:pt idx="595">
                  <c:v>-0.494898064516129</c:v>
                </c:pt>
                <c:pt idx="596">
                  <c:v>-0.47418258064516133</c:v>
                </c:pt>
                <c:pt idx="597">
                  <c:v>-0.4529503225806451</c:v>
                </c:pt>
                <c:pt idx="598">
                  <c:v>-0.43089096774193542</c:v>
                </c:pt>
                <c:pt idx="599">
                  <c:v>-0.40839645161290322</c:v>
                </c:pt>
                <c:pt idx="600">
                  <c:v>-0.38529806451612902</c:v>
                </c:pt>
                <c:pt idx="601">
                  <c:v>-0.36234645161290324</c:v>
                </c:pt>
                <c:pt idx="602">
                  <c:v>-0.3397458064516129</c:v>
                </c:pt>
                <c:pt idx="603">
                  <c:v>-0.31799929032258062</c:v>
                </c:pt>
                <c:pt idx="604">
                  <c:v>-0.29687451612903226</c:v>
                </c:pt>
                <c:pt idx="605">
                  <c:v>-0.2769925806451613</c:v>
                </c:pt>
                <c:pt idx="606">
                  <c:v>-0.25821393548387095</c:v>
                </c:pt>
                <c:pt idx="607">
                  <c:v>-0.24120932258064517</c:v>
                </c:pt>
                <c:pt idx="608">
                  <c:v>-0.22626019354838708</c:v>
                </c:pt>
                <c:pt idx="609">
                  <c:v>-0.21343625806451613</c:v>
                </c:pt>
                <c:pt idx="610">
                  <c:v>-0.20310264516129031</c:v>
                </c:pt>
                <c:pt idx="611">
                  <c:v>-0.19533358064516126</c:v>
                </c:pt>
                <c:pt idx="612">
                  <c:v>-0.18992967741935485</c:v>
                </c:pt>
                <c:pt idx="613">
                  <c:v>-0.18719680645161291</c:v>
                </c:pt>
                <c:pt idx="614">
                  <c:v>-0.18656461290322579</c:v>
                </c:pt>
                <c:pt idx="615">
                  <c:v>-0.18801470967741934</c:v>
                </c:pt>
                <c:pt idx="616">
                  <c:v>-0.19294987096774194</c:v>
                </c:pt>
                <c:pt idx="617">
                  <c:v>-0.19978893548387097</c:v>
                </c:pt>
                <c:pt idx="618">
                  <c:v>-0.20787754838709677</c:v>
                </c:pt>
                <c:pt idx="619">
                  <c:v>-0.21871935483870969</c:v>
                </c:pt>
                <c:pt idx="620">
                  <c:v>-0.23095777419354838</c:v>
                </c:pt>
                <c:pt idx="621">
                  <c:v>-0.24531993548387099</c:v>
                </c:pt>
                <c:pt idx="622">
                  <c:v>-0.26041651612903227</c:v>
                </c:pt>
                <c:pt idx="623">
                  <c:v>-0.27646322580645161</c:v>
                </c:pt>
                <c:pt idx="624">
                  <c:v>-0.29282199999999997</c:v>
                </c:pt>
                <c:pt idx="625">
                  <c:v>-0.31019029032258061</c:v>
                </c:pt>
                <c:pt idx="626">
                  <c:v>-0.32816000000000001</c:v>
                </c:pt>
                <c:pt idx="627">
                  <c:v>-0.34618032258064513</c:v>
                </c:pt>
                <c:pt idx="628">
                  <c:v>-0.36475161290322577</c:v>
                </c:pt>
                <c:pt idx="629">
                  <c:v>-0.38312193548387097</c:v>
                </c:pt>
                <c:pt idx="630">
                  <c:v>-0.40186354838709676</c:v>
                </c:pt>
                <c:pt idx="631">
                  <c:v>-0.42007161290322581</c:v>
                </c:pt>
                <c:pt idx="632">
                  <c:v>-0.43847774193548383</c:v>
                </c:pt>
                <c:pt idx="633">
                  <c:v>-0.45658548387096776</c:v>
                </c:pt>
                <c:pt idx="634">
                  <c:v>-0.47419096774193548</c:v>
                </c:pt>
                <c:pt idx="635">
                  <c:v>-0.49146354838709672</c:v>
                </c:pt>
                <c:pt idx="636">
                  <c:v>-0.50839419354838711</c:v>
                </c:pt>
                <c:pt idx="637">
                  <c:v>-0.52472967741935483</c:v>
                </c:pt>
                <c:pt idx="638">
                  <c:v>-0.54035677419354833</c:v>
                </c:pt>
                <c:pt idx="639">
                  <c:v>-0.55564774193548383</c:v>
                </c:pt>
                <c:pt idx="640">
                  <c:v>-0.57028258064516124</c:v>
                </c:pt>
                <c:pt idx="641">
                  <c:v>-0.58447000000000005</c:v>
                </c:pt>
                <c:pt idx="642">
                  <c:v>-0.59776838709677416</c:v>
                </c:pt>
                <c:pt idx="643">
                  <c:v>-0.61039967741935486</c:v>
                </c:pt>
                <c:pt idx="644">
                  <c:v>-0.62298645161290322</c:v>
                </c:pt>
                <c:pt idx="645">
                  <c:v>-0.63508870967741937</c:v>
                </c:pt>
                <c:pt idx="646">
                  <c:v>-0.64622322580645164</c:v>
                </c:pt>
                <c:pt idx="647">
                  <c:v>-0.6571129032258064</c:v>
                </c:pt>
                <c:pt idx="648">
                  <c:v>-0.66751774193548385</c:v>
                </c:pt>
                <c:pt idx="649">
                  <c:v>-0.67760967741935485</c:v>
                </c:pt>
                <c:pt idx="650">
                  <c:v>-0.68649032258064513</c:v>
                </c:pt>
                <c:pt idx="651">
                  <c:v>-0.69541064516129025</c:v>
                </c:pt>
                <c:pt idx="652">
                  <c:v>-0.7042309677419355</c:v>
                </c:pt>
                <c:pt idx="653">
                  <c:v>-0.7121393548387096</c:v>
                </c:pt>
                <c:pt idx="654">
                  <c:v>-0.71958290322580654</c:v>
                </c:pt>
                <c:pt idx="655">
                  <c:v>-0.72644838709677417</c:v>
                </c:pt>
                <c:pt idx="656">
                  <c:v>-0.7332316129032258</c:v>
                </c:pt>
                <c:pt idx="657">
                  <c:v>-0.73959032258064517</c:v>
                </c:pt>
                <c:pt idx="658">
                  <c:v>-0.74550612903225799</c:v>
                </c:pt>
                <c:pt idx="659">
                  <c:v>-0.7509003225806451</c:v>
                </c:pt>
                <c:pt idx="660">
                  <c:v>-0.75632935483870967</c:v>
                </c:pt>
                <c:pt idx="661">
                  <c:v>-0.76124838709677412</c:v>
                </c:pt>
                <c:pt idx="662">
                  <c:v>-0.76601903225806445</c:v>
                </c:pt>
                <c:pt idx="663">
                  <c:v>-0.77019806451612904</c:v>
                </c:pt>
                <c:pt idx="664">
                  <c:v>-0.774266129032258</c:v>
                </c:pt>
                <c:pt idx="665">
                  <c:v>-0.77795193548387098</c:v>
                </c:pt>
                <c:pt idx="666">
                  <c:v>-0.78134225806451607</c:v>
                </c:pt>
                <c:pt idx="667">
                  <c:v>-0.78455967741935484</c:v>
                </c:pt>
                <c:pt idx="668">
                  <c:v>-0.78753774193548387</c:v>
                </c:pt>
                <c:pt idx="669">
                  <c:v>-0.79047870967741929</c:v>
                </c:pt>
                <c:pt idx="670">
                  <c:v>-0.79321806451612897</c:v>
                </c:pt>
                <c:pt idx="671">
                  <c:v>-0.79605612903225798</c:v>
                </c:pt>
                <c:pt idx="672">
                  <c:v>-0.79836451612903225</c:v>
                </c:pt>
                <c:pt idx="673">
                  <c:v>-0.80037032258064522</c:v>
                </c:pt>
                <c:pt idx="674">
                  <c:v>-0.80229580645161291</c:v>
                </c:pt>
                <c:pt idx="675">
                  <c:v>-0.80419064516129024</c:v>
                </c:pt>
                <c:pt idx="676">
                  <c:v>-0.80608935483870958</c:v>
                </c:pt>
                <c:pt idx="677">
                  <c:v>-0.80784322580645151</c:v>
                </c:pt>
                <c:pt idx="678">
                  <c:v>-0.8094670967741936</c:v>
                </c:pt>
                <c:pt idx="679">
                  <c:v>-0.81090032258064515</c:v>
                </c:pt>
                <c:pt idx="680">
                  <c:v>-0.81230967741935478</c:v>
                </c:pt>
                <c:pt idx="681">
                  <c:v>-0.81360451612903228</c:v>
                </c:pt>
                <c:pt idx="682">
                  <c:v>-0.81471967741935492</c:v>
                </c:pt>
                <c:pt idx="683">
                  <c:v>-0.81568903225806455</c:v>
                </c:pt>
                <c:pt idx="684">
                  <c:v>-0.81671935483870961</c:v>
                </c:pt>
                <c:pt idx="685">
                  <c:v>-0.81777645161290324</c:v>
                </c:pt>
                <c:pt idx="686">
                  <c:v>-0.81886774193548384</c:v>
                </c:pt>
                <c:pt idx="687">
                  <c:v>-0.81973677419354829</c:v>
                </c:pt>
                <c:pt idx="688">
                  <c:v>-0.82053935483870966</c:v>
                </c:pt>
                <c:pt idx="689">
                  <c:v>-0.82131806451612899</c:v>
                </c:pt>
                <c:pt idx="690">
                  <c:v>-0.82201806451612891</c:v>
                </c:pt>
                <c:pt idx="691">
                  <c:v>-0.82271677419354838</c:v>
                </c:pt>
                <c:pt idx="692">
                  <c:v>-0.82340677419354835</c:v>
                </c:pt>
                <c:pt idx="693">
                  <c:v>-0.82414193548387094</c:v>
                </c:pt>
                <c:pt idx="694">
                  <c:v>-0.82486645161290317</c:v>
                </c:pt>
                <c:pt idx="695">
                  <c:v>-0.82556322580645158</c:v>
                </c:pt>
                <c:pt idx="696">
                  <c:v>-0.82616225806451615</c:v>
                </c:pt>
                <c:pt idx="697">
                  <c:v>-0.82669000000000004</c:v>
                </c:pt>
                <c:pt idx="698">
                  <c:v>-0.82718387096774193</c:v>
                </c:pt>
                <c:pt idx="699">
                  <c:v>-0.82765677419354833</c:v>
                </c:pt>
                <c:pt idx="700">
                  <c:v>-0.82809741935483872</c:v>
                </c:pt>
                <c:pt idx="701">
                  <c:v>-0.82855612903225806</c:v>
                </c:pt>
                <c:pt idx="702">
                  <c:v>-0.82905290322580638</c:v>
                </c:pt>
                <c:pt idx="703">
                  <c:v>-0.82956387096774198</c:v>
                </c:pt>
                <c:pt idx="704">
                  <c:v>-0.83000967741935483</c:v>
                </c:pt>
                <c:pt idx="705">
                  <c:v>-0.83042548387096771</c:v>
                </c:pt>
                <c:pt idx="706">
                  <c:v>-0.83084967741935478</c:v>
                </c:pt>
                <c:pt idx="707">
                  <c:v>-0.83123290322580645</c:v>
                </c:pt>
                <c:pt idx="708">
                  <c:v>-0.83159967741935481</c:v>
                </c:pt>
                <c:pt idx="709">
                  <c:v>-0.83196354838709674</c:v>
                </c:pt>
                <c:pt idx="710">
                  <c:v>-0.83233322580645164</c:v>
                </c:pt>
                <c:pt idx="711">
                  <c:v>-0.83271258064516118</c:v>
                </c:pt>
                <c:pt idx="712">
                  <c:v>-0.83310322580645157</c:v>
                </c:pt>
                <c:pt idx="713">
                  <c:v>-0.83350000000000002</c:v>
                </c:pt>
                <c:pt idx="714">
                  <c:v>-0.83390387096774188</c:v>
                </c:pt>
                <c:pt idx="715">
                  <c:v>-0.83431741935483861</c:v>
                </c:pt>
                <c:pt idx="716">
                  <c:v>-0.8347367741935483</c:v>
                </c:pt>
                <c:pt idx="717">
                  <c:v>-0.8351645161290322</c:v>
                </c:pt>
                <c:pt idx="718">
                  <c:v>-0.83563032258064507</c:v>
                </c:pt>
                <c:pt idx="719">
                  <c:v>-0.83610838709677415</c:v>
                </c:pt>
                <c:pt idx="720">
                  <c:v>-0.83655806451612902</c:v>
                </c:pt>
                <c:pt idx="721">
                  <c:v>-0.83700548387096774</c:v>
                </c:pt>
                <c:pt idx="722">
                  <c:v>-0.83745354838709674</c:v>
                </c:pt>
                <c:pt idx="723">
                  <c:v>-0.83790580645161283</c:v>
                </c:pt>
                <c:pt idx="724">
                  <c:v>-0.83836193548387095</c:v>
                </c:pt>
                <c:pt idx="725">
                  <c:v>-0.83882161290322588</c:v>
                </c:pt>
                <c:pt idx="726">
                  <c:v>-0.83928387096774193</c:v>
                </c:pt>
                <c:pt idx="727">
                  <c:v>-0.83974419354838703</c:v>
                </c:pt>
                <c:pt idx="728">
                  <c:v>-0.84020709677419358</c:v>
                </c:pt>
                <c:pt idx="729">
                  <c:v>-0.84066903225806444</c:v>
                </c:pt>
                <c:pt idx="730">
                  <c:v>-0.84113096774193541</c:v>
                </c:pt>
                <c:pt idx="731">
                  <c:v>-0.84159290322580649</c:v>
                </c:pt>
                <c:pt idx="732">
                  <c:v>-0.84205096774193555</c:v>
                </c:pt>
                <c:pt idx="733">
                  <c:v>-0.84251129032258054</c:v>
                </c:pt>
                <c:pt idx="734">
                  <c:v>-0.84297516129032257</c:v>
                </c:pt>
                <c:pt idx="735">
                  <c:v>-0.84343645161290326</c:v>
                </c:pt>
                <c:pt idx="736">
                  <c:v>-0.84389612903225797</c:v>
                </c:pt>
                <c:pt idx="737">
                  <c:v>-0.84435612903225798</c:v>
                </c:pt>
                <c:pt idx="738">
                  <c:v>-0.84481387096774196</c:v>
                </c:pt>
                <c:pt idx="739">
                  <c:v>-0.84526903225806449</c:v>
                </c:pt>
                <c:pt idx="740">
                  <c:v>-0.84572451612903221</c:v>
                </c:pt>
                <c:pt idx="741">
                  <c:v>-0.84618000000000004</c:v>
                </c:pt>
                <c:pt idx="742">
                  <c:v>-0.84663516129032257</c:v>
                </c:pt>
                <c:pt idx="743">
                  <c:v>-0.84709193548387096</c:v>
                </c:pt>
                <c:pt idx="744">
                  <c:v>-0.84754870967741924</c:v>
                </c:pt>
                <c:pt idx="745">
                  <c:v>-0.8480032258064516</c:v>
                </c:pt>
                <c:pt idx="746">
                  <c:v>-0.84845322580645166</c:v>
                </c:pt>
                <c:pt idx="747">
                  <c:v>-0.8488993548387096</c:v>
                </c:pt>
                <c:pt idx="748">
                  <c:v>-0.84934516129032245</c:v>
                </c:pt>
                <c:pt idx="749">
                  <c:v>-0.84979548387096771</c:v>
                </c:pt>
                <c:pt idx="750">
                  <c:v>-0.85024935483870967</c:v>
                </c:pt>
                <c:pt idx="751">
                  <c:v>-0.85070290322580644</c:v>
                </c:pt>
                <c:pt idx="752">
                  <c:v>-0.85115483870967745</c:v>
                </c:pt>
                <c:pt idx="753">
                  <c:v>-0.85160516129032249</c:v>
                </c:pt>
                <c:pt idx="754">
                  <c:v>-0.85205516129032255</c:v>
                </c:pt>
                <c:pt idx="755">
                  <c:v>-0.85250451612903222</c:v>
                </c:pt>
                <c:pt idx="756">
                  <c:v>-0.85295032258064518</c:v>
                </c:pt>
                <c:pt idx="757">
                  <c:v>-0.85339193548387093</c:v>
                </c:pt>
                <c:pt idx="758">
                  <c:v>-0.8538335483870968</c:v>
                </c:pt>
                <c:pt idx="759">
                  <c:v>-0.85427483870967735</c:v>
                </c:pt>
                <c:pt idx="760">
                  <c:v>-0.85471645161290311</c:v>
                </c:pt>
                <c:pt idx="761">
                  <c:v>-0.85515806451612908</c:v>
                </c:pt>
                <c:pt idx="762">
                  <c:v>-0.8555967741935484</c:v>
                </c:pt>
                <c:pt idx="763">
                  <c:v>-0.85603645161290332</c:v>
                </c:pt>
                <c:pt idx="764">
                  <c:v>-0.85648225806451617</c:v>
                </c:pt>
                <c:pt idx="765">
                  <c:v>-0.85692903225806449</c:v>
                </c:pt>
                <c:pt idx="766">
                  <c:v>-0.85737387096774198</c:v>
                </c:pt>
                <c:pt idx="767">
                  <c:v>-0.85781645161290321</c:v>
                </c:pt>
                <c:pt idx="768">
                  <c:v>-0.85825870967741935</c:v>
                </c:pt>
                <c:pt idx="769">
                  <c:v>-0.8587048387096774</c:v>
                </c:pt>
                <c:pt idx="770">
                  <c:v>-0.85915000000000008</c:v>
                </c:pt>
                <c:pt idx="771">
                  <c:v>-0.85959193548387092</c:v>
                </c:pt>
                <c:pt idx="772">
                  <c:v>-0.86002967741935477</c:v>
                </c:pt>
                <c:pt idx="773">
                  <c:v>-0.86046774193548392</c:v>
                </c:pt>
                <c:pt idx="774">
                  <c:v>-0.86090580645161285</c:v>
                </c:pt>
                <c:pt idx="775">
                  <c:v>-0.8613477419354838</c:v>
                </c:pt>
                <c:pt idx="776">
                  <c:v>-0.86179129032258062</c:v>
                </c:pt>
                <c:pt idx="777">
                  <c:v>-0.86223354838709676</c:v>
                </c:pt>
                <c:pt idx="778">
                  <c:v>-0.86267354838709687</c:v>
                </c:pt>
                <c:pt idx="779">
                  <c:v>-0.86310967741935485</c:v>
                </c:pt>
                <c:pt idx="780">
                  <c:v>-0.86354645161290322</c:v>
                </c:pt>
                <c:pt idx="781">
                  <c:v>-0.86398193548387092</c:v>
                </c:pt>
                <c:pt idx="782">
                  <c:v>-0.86441548387096778</c:v>
                </c:pt>
                <c:pt idx="783">
                  <c:v>-0.86484516129032263</c:v>
                </c:pt>
                <c:pt idx="784">
                  <c:v>-0.86527032258064518</c:v>
                </c:pt>
                <c:pt idx="785">
                  <c:v>-0.86569096774193544</c:v>
                </c:pt>
                <c:pt idx="786">
                  <c:v>-0.8661077419354839</c:v>
                </c:pt>
                <c:pt idx="787">
                  <c:v>-0.86652354838709678</c:v>
                </c:pt>
                <c:pt idx="788">
                  <c:v>-0.8669374193548387</c:v>
                </c:pt>
                <c:pt idx="789">
                  <c:v>-0.86734741935483872</c:v>
                </c:pt>
                <c:pt idx="790">
                  <c:v>-0.86775935483870958</c:v>
                </c:pt>
                <c:pt idx="791">
                  <c:v>-0.86817193548387106</c:v>
                </c:pt>
                <c:pt idx="792">
                  <c:v>-0.86858290322580645</c:v>
                </c:pt>
                <c:pt idx="793">
                  <c:v>-0.86899193548387088</c:v>
                </c:pt>
                <c:pt idx="794">
                  <c:v>-0.86940161290322582</c:v>
                </c:pt>
                <c:pt idx="795">
                  <c:v>-0.86981354838709679</c:v>
                </c:pt>
                <c:pt idx="796">
                  <c:v>-0.87022290322580642</c:v>
                </c:pt>
                <c:pt idx="797">
                  <c:v>-0.87063064516129041</c:v>
                </c:pt>
                <c:pt idx="798">
                  <c:v>-0.87103612903225802</c:v>
                </c:pt>
                <c:pt idx="799">
                  <c:v>-0.87144838709677419</c:v>
                </c:pt>
                <c:pt idx="800">
                  <c:v>-0.87186935483870964</c:v>
                </c:pt>
                <c:pt idx="801">
                  <c:v>-0.87229677419354834</c:v>
                </c:pt>
                <c:pt idx="802">
                  <c:v>-0.87272290322580637</c:v>
                </c:pt>
                <c:pt idx="803">
                  <c:v>-0.8731451612903226</c:v>
                </c:pt>
                <c:pt idx="804">
                  <c:v>-0.87356354838709682</c:v>
                </c:pt>
                <c:pt idx="805">
                  <c:v>-0.87397677419354847</c:v>
                </c:pt>
                <c:pt idx="806">
                  <c:v>-0.87438451612903223</c:v>
                </c:pt>
                <c:pt idx="807">
                  <c:v>-0.8747883870967742</c:v>
                </c:pt>
                <c:pt idx="808">
                  <c:v>-0.87518903225806455</c:v>
                </c:pt>
                <c:pt idx="809">
                  <c:v>-0.87559000000000009</c:v>
                </c:pt>
                <c:pt idx="810">
                  <c:v>-0.87599225806451608</c:v>
                </c:pt>
                <c:pt idx="811">
                  <c:v>-0.87639580645161286</c:v>
                </c:pt>
                <c:pt idx="812">
                  <c:v>-0.87680000000000002</c:v>
                </c:pt>
                <c:pt idx="813">
                  <c:v>-0.87720516129032267</c:v>
                </c:pt>
                <c:pt idx="814">
                  <c:v>-0.87761161290322576</c:v>
                </c:pt>
                <c:pt idx="815">
                  <c:v>-0.87801903225806444</c:v>
                </c:pt>
                <c:pt idx="816">
                  <c:v>-0.87842903225806446</c:v>
                </c:pt>
                <c:pt idx="817">
                  <c:v>-0.87883741935483872</c:v>
                </c:pt>
                <c:pt idx="818">
                  <c:v>-0.87924193548387086</c:v>
                </c:pt>
                <c:pt idx="819">
                  <c:v>-0.8796432258064516</c:v>
                </c:pt>
                <c:pt idx="820">
                  <c:v>-0.880041935483871</c:v>
                </c:pt>
                <c:pt idx="821">
                  <c:v>-0.88043870967741922</c:v>
                </c:pt>
                <c:pt idx="822">
                  <c:v>-0.88083161290322576</c:v>
                </c:pt>
                <c:pt idx="823">
                  <c:v>-0.88122129032258067</c:v>
                </c:pt>
                <c:pt idx="824">
                  <c:v>-0.88160870967741933</c:v>
                </c:pt>
                <c:pt idx="825">
                  <c:v>-0.8819961290322581</c:v>
                </c:pt>
                <c:pt idx="826">
                  <c:v>-0.88238387096774196</c:v>
                </c:pt>
                <c:pt idx="827">
                  <c:v>-0.88276838709677408</c:v>
                </c:pt>
                <c:pt idx="828">
                  <c:v>-0.88315129032258066</c:v>
                </c:pt>
                <c:pt idx="829">
                  <c:v>-0.88353806451612893</c:v>
                </c:pt>
                <c:pt idx="830">
                  <c:v>-0.88392741935483865</c:v>
                </c:pt>
                <c:pt idx="831">
                  <c:v>-0.88431387096774183</c:v>
                </c:pt>
                <c:pt idx="832">
                  <c:v>-0.88470000000000004</c:v>
                </c:pt>
                <c:pt idx="833">
                  <c:v>-0.88508193548387093</c:v>
                </c:pt>
                <c:pt idx="834">
                  <c:v>-0.8854651612903226</c:v>
                </c:pt>
                <c:pt idx="835">
                  <c:v>-0.88584774193548388</c:v>
                </c:pt>
                <c:pt idx="836">
                  <c:v>-0.88623032258064505</c:v>
                </c:pt>
                <c:pt idx="837">
                  <c:v>-0.88661548387096778</c:v>
                </c:pt>
                <c:pt idx="838">
                  <c:v>-0.88700322580645152</c:v>
                </c:pt>
                <c:pt idx="839">
                  <c:v>-0.88739387096774192</c:v>
                </c:pt>
                <c:pt idx="840">
                  <c:v>-0.8877845161290322</c:v>
                </c:pt>
                <c:pt idx="841">
                  <c:v>-0.88817419354838711</c:v>
                </c:pt>
                <c:pt idx="842">
                  <c:v>-0.88856129032258058</c:v>
                </c:pt>
                <c:pt idx="843">
                  <c:v>-0.88894580645161292</c:v>
                </c:pt>
                <c:pt idx="844">
                  <c:v>-0.88932645161290313</c:v>
                </c:pt>
                <c:pt idx="845">
                  <c:v>-0.88970548387096782</c:v>
                </c:pt>
                <c:pt idx="846">
                  <c:v>-0.89008258064516133</c:v>
                </c:pt>
                <c:pt idx="847">
                  <c:v>-0.89046064516129031</c:v>
                </c:pt>
                <c:pt idx="848">
                  <c:v>-0.89083806451612912</c:v>
                </c:pt>
                <c:pt idx="849">
                  <c:v>-0.89121483870967744</c:v>
                </c:pt>
                <c:pt idx="850">
                  <c:v>-0.89159225806451614</c:v>
                </c:pt>
                <c:pt idx="851">
                  <c:v>-0.89196967741935473</c:v>
                </c:pt>
                <c:pt idx="852">
                  <c:v>-0.89234999999999998</c:v>
                </c:pt>
                <c:pt idx="853">
                  <c:v>-0.89273451612903221</c:v>
                </c:pt>
                <c:pt idx="854">
                  <c:v>-0.89312451612903232</c:v>
                </c:pt>
                <c:pt idx="855">
                  <c:v>-0.89351354838709673</c:v>
                </c:pt>
                <c:pt idx="856">
                  <c:v>-0.89389806451612908</c:v>
                </c:pt>
                <c:pt idx="857">
                  <c:v>-0.89427935483870968</c:v>
                </c:pt>
                <c:pt idx="858">
                  <c:v>-0.89465903225806442</c:v>
                </c:pt>
                <c:pt idx="859">
                  <c:v>-0.89503612903225804</c:v>
                </c:pt>
                <c:pt idx="860">
                  <c:v>-0.89541290322580647</c:v>
                </c:pt>
                <c:pt idx="861">
                  <c:v>-0.89579032258064506</c:v>
                </c:pt>
                <c:pt idx="862">
                  <c:v>-0.89616806451612907</c:v>
                </c:pt>
                <c:pt idx="863">
                  <c:v>-0.89654322580645163</c:v>
                </c:pt>
                <c:pt idx="864">
                  <c:v>-0.89691935483870966</c:v>
                </c:pt>
                <c:pt idx="865">
                  <c:v>-0.89730193548387105</c:v>
                </c:pt>
                <c:pt idx="866">
                  <c:v>-0.89768838709677412</c:v>
                </c:pt>
                <c:pt idx="867">
                  <c:v>-0.89807612903225797</c:v>
                </c:pt>
                <c:pt idx="868">
                  <c:v>-0.89846096774193551</c:v>
                </c:pt>
                <c:pt idx="869">
                  <c:v>-0.89884580645161283</c:v>
                </c:pt>
                <c:pt idx="870">
                  <c:v>-0.89923387096774188</c:v>
                </c:pt>
                <c:pt idx="871">
                  <c:v>-0.89962451612903216</c:v>
                </c:pt>
                <c:pt idx="872">
                  <c:v>-0.90001806451612898</c:v>
                </c:pt>
                <c:pt idx="873">
                  <c:v>-0.90041032258064524</c:v>
                </c:pt>
                <c:pt idx="874">
                  <c:v>-0.90080064516129033</c:v>
                </c:pt>
                <c:pt idx="875">
                  <c:v>-0.90119096774193552</c:v>
                </c:pt>
                <c:pt idx="876">
                  <c:v>-0.90157999999999994</c:v>
                </c:pt>
                <c:pt idx="877">
                  <c:v>-0.90196516129032245</c:v>
                </c:pt>
                <c:pt idx="878">
                  <c:v>-0.90234935483870971</c:v>
                </c:pt>
                <c:pt idx="879">
                  <c:v>-0.90273741935483864</c:v>
                </c:pt>
                <c:pt idx="880">
                  <c:v>-0.90312580645161289</c:v>
                </c:pt>
                <c:pt idx="881">
                  <c:v>-0.90351354838709685</c:v>
                </c:pt>
                <c:pt idx="882">
                  <c:v>-0.90390064516129032</c:v>
                </c:pt>
                <c:pt idx="883">
                  <c:v>-0.90428580645161283</c:v>
                </c:pt>
                <c:pt idx="884">
                  <c:v>-0.90466935483870969</c:v>
                </c:pt>
                <c:pt idx="885">
                  <c:v>-0.90505225806451606</c:v>
                </c:pt>
                <c:pt idx="886">
                  <c:v>-0.90543645161290309</c:v>
                </c:pt>
                <c:pt idx="887">
                  <c:v>-0.90582419354838706</c:v>
                </c:pt>
                <c:pt idx="888">
                  <c:v>-0.90621612903225812</c:v>
                </c:pt>
                <c:pt idx="889">
                  <c:v>-0.90660903225806444</c:v>
                </c:pt>
                <c:pt idx="890">
                  <c:v>-0.90700354838709674</c:v>
                </c:pt>
                <c:pt idx="891">
                  <c:v>-0.90739741935483864</c:v>
                </c:pt>
                <c:pt idx="892">
                  <c:v>-0.90778967741935479</c:v>
                </c:pt>
                <c:pt idx="893">
                  <c:v>-0.90818225806451602</c:v>
                </c:pt>
                <c:pt idx="894">
                  <c:v>-0.90857483870967737</c:v>
                </c:pt>
                <c:pt idx="895">
                  <c:v>-0.90896774193548391</c:v>
                </c:pt>
                <c:pt idx="896">
                  <c:v>-0.9093619354838709</c:v>
                </c:pt>
                <c:pt idx="897">
                  <c:v>-0.90975548387096772</c:v>
                </c:pt>
                <c:pt idx="898">
                  <c:v>-0.91014935483870962</c:v>
                </c:pt>
                <c:pt idx="899">
                  <c:v>-0.9105406451612903</c:v>
                </c:pt>
                <c:pt idx="900">
                  <c:v>-0.91092903225806443</c:v>
                </c:pt>
                <c:pt idx="901">
                  <c:v>-0.9113167741935484</c:v>
                </c:pt>
                <c:pt idx="902">
                  <c:v>-0.91170322580645158</c:v>
                </c:pt>
                <c:pt idx="903">
                  <c:v>-0.91208903225806448</c:v>
                </c:pt>
                <c:pt idx="904">
                  <c:v>-0.91247354838709671</c:v>
                </c:pt>
                <c:pt idx="905">
                  <c:v>-0.91285645161290319</c:v>
                </c:pt>
                <c:pt idx="906">
                  <c:v>-0.91323741935483871</c:v>
                </c:pt>
                <c:pt idx="907">
                  <c:v>-0.91361612903225797</c:v>
                </c:pt>
                <c:pt idx="908">
                  <c:v>-0.91399354838709679</c:v>
                </c:pt>
                <c:pt idx="909">
                  <c:v>-0.91436967741935482</c:v>
                </c:pt>
                <c:pt idx="910">
                  <c:v>-0.9147438709677419</c:v>
                </c:pt>
                <c:pt idx="911">
                  <c:v>-0.91511709677419362</c:v>
                </c:pt>
                <c:pt idx="912">
                  <c:v>-0.91549354838709673</c:v>
                </c:pt>
                <c:pt idx="913">
                  <c:v>-0.91587096774193544</c:v>
                </c:pt>
                <c:pt idx="914">
                  <c:v>-0.91625032258064509</c:v>
                </c:pt>
                <c:pt idx="915">
                  <c:v>-0.91663096774193553</c:v>
                </c:pt>
                <c:pt idx="916">
                  <c:v>-0.91701419354838709</c:v>
                </c:pt>
                <c:pt idx="917">
                  <c:v>-0.91740161290322586</c:v>
                </c:pt>
                <c:pt idx="918">
                  <c:v>-0.91779290322580642</c:v>
                </c:pt>
                <c:pt idx="919">
                  <c:v>-0.9181838709677419</c:v>
                </c:pt>
                <c:pt idx="920">
                  <c:v>-0.91857354838709671</c:v>
                </c:pt>
                <c:pt idx="921">
                  <c:v>-0.91896064516129028</c:v>
                </c:pt>
                <c:pt idx="922">
                  <c:v>-0.91934645161290318</c:v>
                </c:pt>
                <c:pt idx="923">
                  <c:v>-0.91973290322580648</c:v>
                </c:pt>
                <c:pt idx="924">
                  <c:v>-0.92012225806451609</c:v>
                </c:pt>
                <c:pt idx="925">
                  <c:v>-0.92051354838709676</c:v>
                </c:pt>
                <c:pt idx="926">
                  <c:v>-0.92090354838709676</c:v>
                </c:pt>
                <c:pt idx="927">
                  <c:v>-0.92129354838709676</c:v>
                </c:pt>
                <c:pt idx="928">
                  <c:v>-0.92168838709677414</c:v>
                </c:pt>
                <c:pt idx="929">
                  <c:v>-0.92208483870967739</c:v>
                </c:pt>
                <c:pt idx="930">
                  <c:v>-0.92248193548387103</c:v>
                </c:pt>
                <c:pt idx="931">
                  <c:v>-0.9228767741935483</c:v>
                </c:pt>
                <c:pt idx="932">
                  <c:v>-0.92326967741935484</c:v>
                </c:pt>
                <c:pt idx="933">
                  <c:v>-0.92366064516129021</c:v>
                </c:pt>
                <c:pt idx="934">
                  <c:v>-0.92404935483870965</c:v>
                </c:pt>
                <c:pt idx="935">
                  <c:v>-0.92443645161290322</c:v>
                </c:pt>
                <c:pt idx="936">
                  <c:v>-0.92482258064516132</c:v>
                </c:pt>
                <c:pt idx="937">
                  <c:v>-0.92520709677419355</c:v>
                </c:pt>
                <c:pt idx="938">
                  <c:v>-0.92559290322580645</c:v>
                </c:pt>
                <c:pt idx="939">
                  <c:v>-0.92597806451612896</c:v>
                </c:pt>
                <c:pt idx="940">
                  <c:v>-0.92636161290322572</c:v>
                </c:pt>
                <c:pt idx="941">
                  <c:v>-0.92674774193548382</c:v>
                </c:pt>
                <c:pt idx="942">
                  <c:v>-0.92713612903225795</c:v>
                </c:pt>
                <c:pt idx="943">
                  <c:v>-0.92752258064516124</c:v>
                </c:pt>
                <c:pt idx="944">
                  <c:v>-0.9279103225806451</c:v>
                </c:pt>
                <c:pt idx="945">
                  <c:v>-0.92829903225806454</c:v>
                </c:pt>
                <c:pt idx="946">
                  <c:v>-0.92868709677419348</c:v>
                </c:pt>
                <c:pt idx="947">
                  <c:v>-0.92907677419354839</c:v>
                </c:pt>
                <c:pt idx="948">
                  <c:v>-0.929466129032258</c:v>
                </c:pt>
                <c:pt idx="949">
                  <c:v>-0.92985354838709677</c:v>
                </c:pt>
                <c:pt idx="950">
                  <c:v>-0.93024064516129024</c:v>
                </c:pt>
                <c:pt idx="951">
                  <c:v>-0.93063161290322582</c:v>
                </c:pt>
                <c:pt idx="952">
                  <c:v>-0.93102354838709667</c:v>
                </c:pt>
                <c:pt idx="953">
                  <c:v>-0.9314167741935484</c:v>
                </c:pt>
                <c:pt idx="954">
                  <c:v>-0.93180838709677405</c:v>
                </c:pt>
                <c:pt idx="955">
                  <c:v>-0.93219870967741936</c:v>
                </c:pt>
                <c:pt idx="956">
                  <c:v>-0.93258774193548388</c:v>
                </c:pt>
                <c:pt idx="957">
                  <c:v>-0.9329767741935483</c:v>
                </c:pt>
                <c:pt idx="958">
                  <c:v>-0.93336709677419361</c:v>
                </c:pt>
                <c:pt idx="959">
                  <c:v>-0.93375548387096774</c:v>
                </c:pt>
                <c:pt idx="960">
                  <c:v>-0.93414645161290322</c:v>
                </c:pt>
                <c:pt idx="961">
                  <c:v>-0.93454354838709675</c:v>
                </c:pt>
                <c:pt idx="962">
                  <c:v>-0.93494193548387095</c:v>
                </c:pt>
                <c:pt idx="963">
                  <c:v>-0.93534064516129034</c:v>
                </c:pt>
                <c:pt idx="964">
                  <c:v>-0.93574387096774203</c:v>
                </c:pt>
                <c:pt idx="965">
                  <c:v>-0.93614903225806445</c:v>
                </c:pt>
                <c:pt idx="966">
                  <c:v>-0.936558064516129</c:v>
                </c:pt>
                <c:pt idx="967">
                  <c:v>-0.93696612903225807</c:v>
                </c:pt>
                <c:pt idx="968">
                  <c:v>-0.93737096774193551</c:v>
                </c:pt>
                <c:pt idx="969">
                  <c:v>-0.93777483870967737</c:v>
                </c:pt>
                <c:pt idx="970">
                  <c:v>-0.93817870967741934</c:v>
                </c:pt>
                <c:pt idx="971">
                  <c:v>-0.93858064516129036</c:v>
                </c:pt>
                <c:pt idx="972">
                  <c:v>-0.93897903225806456</c:v>
                </c:pt>
                <c:pt idx="973">
                  <c:v>-0.93937677419354837</c:v>
                </c:pt>
                <c:pt idx="974">
                  <c:v>-0.93977225806451614</c:v>
                </c:pt>
                <c:pt idx="975">
                  <c:v>-0.94016451612903218</c:v>
                </c:pt>
                <c:pt idx="976">
                  <c:v>-0.94055483870967738</c:v>
                </c:pt>
                <c:pt idx="977">
                  <c:v>-0.94094451612903218</c:v>
                </c:pt>
                <c:pt idx="978">
                  <c:v>-0.9413338709677419</c:v>
                </c:pt>
                <c:pt idx="979">
                  <c:v>-0.94172354838709671</c:v>
                </c:pt>
                <c:pt idx="980">
                  <c:v>-0.94211161290322576</c:v>
                </c:pt>
                <c:pt idx="981">
                  <c:v>-0.94249935483870961</c:v>
                </c:pt>
                <c:pt idx="982">
                  <c:v>-0.94289064516129029</c:v>
                </c:pt>
                <c:pt idx="983">
                  <c:v>-0.94328225806451604</c:v>
                </c:pt>
                <c:pt idx="984">
                  <c:v>-0.94367161290322576</c:v>
                </c:pt>
                <c:pt idx="985">
                  <c:v>-0.94406129032258057</c:v>
                </c:pt>
                <c:pt idx="986">
                  <c:v>-0.94445322580645164</c:v>
                </c:pt>
                <c:pt idx="987">
                  <c:v>-0.94484387096774181</c:v>
                </c:pt>
                <c:pt idx="988">
                  <c:v>-0.94523387096774192</c:v>
                </c:pt>
                <c:pt idx="989">
                  <c:v>-0.94562322580645164</c:v>
                </c:pt>
                <c:pt idx="990">
                  <c:v>-0.94601354838709673</c:v>
                </c:pt>
                <c:pt idx="991">
                  <c:v>-0.94640290322580645</c:v>
                </c:pt>
                <c:pt idx="992">
                  <c:v>-0.94679129032258058</c:v>
                </c:pt>
                <c:pt idx="993">
                  <c:v>-0.94718000000000002</c:v>
                </c:pt>
                <c:pt idx="994">
                  <c:v>-0.9475664516129032</c:v>
                </c:pt>
                <c:pt idx="995">
                  <c:v>-0.94795161290322583</c:v>
                </c:pt>
                <c:pt idx="996">
                  <c:v>-0.94833419354838711</c:v>
                </c:pt>
                <c:pt idx="997">
                  <c:v>-0.94871387096774185</c:v>
                </c:pt>
                <c:pt idx="998">
                  <c:v>-0.94909419354838709</c:v>
                </c:pt>
                <c:pt idx="999">
                  <c:v>-0.94947774193548384</c:v>
                </c:pt>
                <c:pt idx="1000">
                  <c:v>-0.94986387096774183</c:v>
                </c:pt>
                <c:pt idx="1001">
                  <c:v>-0.9502470967741935</c:v>
                </c:pt>
                <c:pt idx="1002">
                  <c:v>-0.95062741935483863</c:v>
                </c:pt>
                <c:pt idx="1003">
                  <c:v>-0.95100580645161292</c:v>
                </c:pt>
                <c:pt idx="1004">
                  <c:v>-0.95138387096774191</c:v>
                </c:pt>
                <c:pt idx="1005">
                  <c:v>-0.95175999999999994</c:v>
                </c:pt>
                <c:pt idx="1006">
                  <c:v>-0.95213419354838702</c:v>
                </c:pt>
                <c:pt idx="1007">
                  <c:v>-0.95250645161290326</c:v>
                </c:pt>
                <c:pt idx="1008">
                  <c:v>-0.95287709677419352</c:v>
                </c:pt>
                <c:pt idx="1009">
                  <c:v>-0.95324548387096775</c:v>
                </c:pt>
                <c:pt idx="1010">
                  <c:v>-0.95361161290322571</c:v>
                </c:pt>
                <c:pt idx="1011">
                  <c:v>-0.95397548387096764</c:v>
                </c:pt>
                <c:pt idx="1012">
                  <c:v>-0.95433741935483862</c:v>
                </c:pt>
                <c:pt idx="1013">
                  <c:v>-0.95470258064516123</c:v>
                </c:pt>
                <c:pt idx="1014">
                  <c:v>-0.95506806451612891</c:v>
                </c:pt>
                <c:pt idx="1015">
                  <c:v>-0.95543161290322587</c:v>
                </c:pt>
                <c:pt idx="1016">
                  <c:v>-0.95579258064516126</c:v>
                </c:pt>
                <c:pt idx="1017">
                  <c:v>-0.95615129032258062</c:v>
                </c:pt>
                <c:pt idx="1018">
                  <c:v>-0.95651032258064517</c:v>
                </c:pt>
                <c:pt idx="1019">
                  <c:v>-0.95686870967741933</c:v>
                </c:pt>
                <c:pt idx="1020">
                  <c:v>-0.95722580645161293</c:v>
                </c:pt>
                <c:pt idx="1021">
                  <c:v>-0.95758258064516133</c:v>
                </c:pt>
                <c:pt idx="1022">
                  <c:v>-0.95793709677419359</c:v>
                </c:pt>
                <c:pt idx="1023">
                  <c:v>-0.95829225806451601</c:v>
                </c:pt>
                <c:pt idx="1024">
                  <c:v>-0.95864774193548374</c:v>
                </c:pt>
                <c:pt idx="1025">
                  <c:v>-0.95900322580645159</c:v>
                </c:pt>
                <c:pt idx="1026">
                  <c:v>-0.95936096774193547</c:v>
                </c:pt>
                <c:pt idx="1027">
                  <c:v>-0.95971870967741935</c:v>
                </c:pt>
                <c:pt idx="1028">
                  <c:v>-0.96007516129032255</c:v>
                </c:pt>
                <c:pt idx="1029">
                  <c:v>-0.96042999999999989</c:v>
                </c:pt>
                <c:pt idx="1030">
                  <c:v>-0.9607829032258064</c:v>
                </c:pt>
                <c:pt idx="1031">
                  <c:v>-0.96113387096774194</c:v>
                </c:pt>
                <c:pt idx="1032">
                  <c:v>-0.9614838709677419</c:v>
                </c:pt>
                <c:pt idx="1033">
                  <c:v>-0.96183483870967745</c:v>
                </c:pt>
                <c:pt idx="1034">
                  <c:v>-0.96219064516129038</c:v>
                </c:pt>
                <c:pt idx="1035">
                  <c:v>-0.96254903225806454</c:v>
                </c:pt>
                <c:pt idx="1036">
                  <c:v>-0.9629074193548387</c:v>
                </c:pt>
                <c:pt idx="1037">
                  <c:v>-0.9632645161290323</c:v>
                </c:pt>
                <c:pt idx="1038">
                  <c:v>-0.96362000000000003</c:v>
                </c:pt>
                <c:pt idx="1039">
                  <c:v>-0.9639735483870967</c:v>
                </c:pt>
                <c:pt idx="1040">
                  <c:v>-0.96432516129032253</c:v>
                </c:pt>
                <c:pt idx="1041">
                  <c:v>-0.96467645161290316</c:v>
                </c:pt>
                <c:pt idx="1042">
                  <c:v>-0.96502967741935475</c:v>
                </c:pt>
                <c:pt idx="1043">
                  <c:v>-0.96538645161290315</c:v>
                </c:pt>
                <c:pt idx="1044">
                  <c:v>-0.9657454838709677</c:v>
                </c:pt>
                <c:pt idx="1045">
                  <c:v>-0.96610709677419349</c:v>
                </c:pt>
                <c:pt idx="1046">
                  <c:v>-0.96646806451612899</c:v>
                </c:pt>
                <c:pt idx="1047">
                  <c:v>-0.96682709677419354</c:v>
                </c:pt>
                <c:pt idx="1048">
                  <c:v>-0.9671854838709677</c:v>
                </c:pt>
                <c:pt idx="1049">
                  <c:v>-0.96754451612903225</c:v>
                </c:pt>
                <c:pt idx="1050">
                  <c:v>-0.96790677419354831</c:v>
                </c:pt>
                <c:pt idx="1051">
                  <c:v>-0.96826999999999996</c:v>
                </c:pt>
                <c:pt idx="1052">
                  <c:v>-0.96863225806451603</c:v>
                </c:pt>
                <c:pt idx="1053">
                  <c:v>-0.96899516129032248</c:v>
                </c:pt>
                <c:pt idx="1054">
                  <c:v>-0.96935645161290329</c:v>
                </c:pt>
                <c:pt idx="1055">
                  <c:v>-0.9697164516129031</c:v>
                </c:pt>
                <c:pt idx="1056">
                  <c:v>-0.9700774193548386</c:v>
                </c:pt>
                <c:pt idx="1057">
                  <c:v>-0.97044161290322584</c:v>
                </c:pt>
                <c:pt idx="1058">
                  <c:v>-0.97081161290322582</c:v>
                </c:pt>
                <c:pt idx="1059">
                  <c:v>-0.97118838709677413</c:v>
                </c:pt>
                <c:pt idx="1060">
                  <c:v>-0.97156774193548379</c:v>
                </c:pt>
                <c:pt idx="1061">
                  <c:v>-0.9719451612903226</c:v>
                </c:pt>
                <c:pt idx="1062">
                  <c:v>-0.97232161290322572</c:v>
                </c:pt>
                <c:pt idx="1063">
                  <c:v>-0.97269774193548375</c:v>
                </c:pt>
                <c:pt idx="1064">
                  <c:v>-0.97307225806451614</c:v>
                </c:pt>
                <c:pt idx="1065">
                  <c:v>-0.97344870967741937</c:v>
                </c:pt>
                <c:pt idx="1066">
                  <c:v>-0.97382645161290315</c:v>
                </c:pt>
                <c:pt idx="1067">
                  <c:v>-0.97420322580645169</c:v>
                </c:pt>
                <c:pt idx="1068">
                  <c:v>-0.97458322580645163</c:v>
                </c:pt>
                <c:pt idx="1069">
                  <c:v>-0.97496419354838704</c:v>
                </c:pt>
                <c:pt idx="1070">
                  <c:v>-0.975343870967742</c:v>
                </c:pt>
                <c:pt idx="1071">
                  <c:v>-0.97572290322580646</c:v>
                </c:pt>
                <c:pt idx="1072">
                  <c:v>-0.97610129032258064</c:v>
                </c:pt>
                <c:pt idx="1073">
                  <c:v>-0.97647677419354839</c:v>
                </c:pt>
                <c:pt idx="1074">
                  <c:v>-0.97685096774193547</c:v>
                </c:pt>
                <c:pt idx="1075">
                  <c:v>-0.97722483870967736</c:v>
                </c:pt>
                <c:pt idx="1076">
                  <c:v>-0.97760193548387087</c:v>
                </c:pt>
                <c:pt idx="1077">
                  <c:v>-0.97797999999999996</c:v>
                </c:pt>
                <c:pt idx="1078">
                  <c:v>-0.97835806451612906</c:v>
                </c:pt>
                <c:pt idx="1079">
                  <c:v>-0.97873612903225804</c:v>
                </c:pt>
                <c:pt idx="1080">
                  <c:v>-0.97911935483870971</c:v>
                </c:pt>
                <c:pt idx="1081">
                  <c:v>-0.97950354838709675</c:v>
                </c:pt>
                <c:pt idx="1082">
                  <c:v>-0.97988580645161294</c:v>
                </c:pt>
                <c:pt idx="1083">
                  <c:v>-0.9802687096774193</c:v>
                </c:pt>
                <c:pt idx="1084">
                  <c:v>-0.9806506451612903</c:v>
                </c:pt>
                <c:pt idx="1085">
                  <c:v>-0.9810329032258065</c:v>
                </c:pt>
                <c:pt idx="1086">
                  <c:v>-0.98141548387096766</c:v>
                </c:pt>
                <c:pt idx="1087">
                  <c:v>-0.98179870967741922</c:v>
                </c:pt>
                <c:pt idx="1088">
                  <c:v>-0.98218580645161291</c:v>
                </c:pt>
                <c:pt idx="1089">
                  <c:v>-0.9825722580645162</c:v>
                </c:pt>
                <c:pt idx="1090">
                  <c:v>-0.98295806451612899</c:v>
                </c:pt>
                <c:pt idx="1091">
                  <c:v>-0.9833438709677419</c:v>
                </c:pt>
                <c:pt idx="1092">
                  <c:v>-0.98372903225806452</c:v>
                </c:pt>
                <c:pt idx="1093">
                  <c:v>-0.98411709677419346</c:v>
                </c:pt>
                <c:pt idx="1094">
                  <c:v>-0.98450709677419357</c:v>
                </c:pt>
                <c:pt idx="1095">
                  <c:v>-0.98489741935483865</c:v>
                </c:pt>
                <c:pt idx="1096">
                  <c:v>-0.98529032258064508</c:v>
                </c:pt>
                <c:pt idx="1097">
                  <c:v>-0.98568161290322587</c:v>
                </c:pt>
                <c:pt idx="1098">
                  <c:v>-0.98607161290322576</c:v>
                </c:pt>
                <c:pt idx="1099">
                  <c:v>-0.98646193548387084</c:v>
                </c:pt>
                <c:pt idx="1100">
                  <c:v>-0.98685225806451604</c:v>
                </c:pt>
                <c:pt idx="1101">
                  <c:v>-0.98724096774193548</c:v>
                </c:pt>
                <c:pt idx="1102">
                  <c:v>-0.98763161290322576</c:v>
                </c:pt>
                <c:pt idx="1103">
                  <c:v>-0.98802193548387096</c:v>
                </c:pt>
                <c:pt idx="1104">
                  <c:v>-0.98841290322580644</c:v>
                </c:pt>
                <c:pt idx="1105">
                  <c:v>-0.98880451612903231</c:v>
                </c:pt>
                <c:pt idx="1106">
                  <c:v>-0.98919548387096767</c:v>
                </c:pt>
                <c:pt idx="1107">
                  <c:v>-0.98958774193548382</c:v>
                </c:pt>
                <c:pt idx="1108">
                  <c:v>-0.9899825806451612</c:v>
                </c:pt>
                <c:pt idx="1109">
                  <c:v>-0.9903767741935483</c:v>
                </c:pt>
                <c:pt idx="1110">
                  <c:v>-0.99076903225806456</c:v>
                </c:pt>
                <c:pt idx="1111">
                  <c:v>-0.99115967741935485</c:v>
                </c:pt>
                <c:pt idx="1112">
                  <c:v>-0.99154903225806457</c:v>
                </c:pt>
                <c:pt idx="1113">
                  <c:v>-0.99193612903225803</c:v>
                </c:pt>
                <c:pt idx="1114">
                  <c:v>-0.99232225806451602</c:v>
                </c:pt>
                <c:pt idx="1115">
                  <c:v>-0.99271032258064518</c:v>
                </c:pt>
                <c:pt idx="1116">
                  <c:v>-0.99309870967741942</c:v>
                </c:pt>
                <c:pt idx="1117">
                  <c:v>-0.99348709677419356</c:v>
                </c:pt>
                <c:pt idx="1118">
                  <c:v>-0.99387677419354825</c:v>
                </c:pt>
                <c:pt idx="1119">
                  <c:v>-0.99426451612903222</c:v>
                </c:pt>
                <c:pt idx="1120">
                  <c:v>-0.99465032258064523</c:v>
                </c:pt>
                <c:pt idx="1121">
                  <c:v>-0.99503548387096774</c:v>
                </c:pt>
                <c:pt idx="1122">
                  <c:v>-0.9954229032258064</c:v>
                </c:pt>
                <c:pt idx="1123">
                  <c:v>-0.9958174193548387</c:v>
                </c:pt>
                <c:pt idx="1124">
                  <c:v>-0.99621483870967742</c:v>
                </c:pt>
                <c:pt idx="1125">
                  <c:v>-0.99661677419354833</c:v>
                </c:pt>
                <c:pt idx="1126">
                  <c:v>-0.99701806451612895</c:v>
                </c:pt>
                <c:pt idx="1127">
                  <c:v>-0.99741677419354835</c:v>
                </c:pt>
                <c:pt idx="1128">
                  <c:v>-0.99781483870967735</c:v>
                </c:pt>
                <c:pt idx="1129">
                  <c:v>-0.99821419354838703</c:v>
                </c:pt>
                <c:pt idx="1130">
                  <c:v>-0.9986138709677419</c:v>
                </c:pt>
                <c:pt idx="1131">
                  <c:v>-0.99901483870967733</c:v>
                </c:pt>
                <c:pt idx="1132">
                  <c:v>-0.99941612903225807</c:v>
                </c:pt>
                <c:pt idx="1133">
                  <c:v>-0.99982354838709675</c:v>
                </c:pt>
                <c:pt idx="1134">
                  <c:v>-1.0002396774193547</c:v>
                </c:pt>
                <c:pt idx="1135">
                  <c:v>-1.000654193548387</c:v>
                </c:pt>
                <c:pt idx="1136">
                  <c:v>-1.0010667741935484</c:v>
                </c:pt>
                <c:pt idx="1137">
                  <c:v>-1.001476129032258</c:v>
                </c:pt>
                <c:pt idx="1138">
                  <c:v>-1.0018825806451612</c:v>
                </c:pt>
                <c:pt idx="1139">
                  <c:v>-1.0022877419354839</c:v>
                </c:pt>
                <c:pt idx="1140">
                  <c:v>-1.0026909677419353</c:v>
                </c:pt>
                <c:pt idx="1141">
                  <c:v>-1.0030954838709676</c:v>
                </c:pt>
                <c:pt idx="1142">
                  <c:v>-1.0035022580645161</c:v>
                </c:pt>
                <c:pt idx="1143">
                  <c:v>-1.0039067741935483</c:v>
                </c:pt>
                <c:pt idx="1144">
                  <c:v>-1.004309677419355</c:v>
                </c:pt>
                <c:pt idx="1145">
                  <c:v>-1.0047129032258064</c:v>
                </c:pt>
                <c:pt idx="1146">
                  <c:v>-1.0051151612903226</c:v>
                </c:pt>
                <c:pt idx="1147">
                  <c:v>-1.0055174193548386</c:v>
                </c:pt>
                <c:pt idx="1148">
                  <c:v>-1.0059187096774194</c:v>
                </c:pt>
                <c:pt idx="1149">
                  <c:v>-1.0063212903225807</c:v>
                </c:pt>
                <c:pt idx="1150">
                  <c:v>-1.0067251612903225</c:v>
                </c:pt>
                <c:pt idx="1151">
                  <c:v>-1.0071309677419356</c:v>
                </c:pt>
                <c:pt idx="1152">
                  <c:v>-1.0075380645161292</c:v>
                </c:pt>
                <c:pt idx="1153">
                  <c:v>-1.0079448387096774</c:v>
                </c:pt>
                <c:pt idx="1154">
                  <c:v>-1.0083522580645161</c:v>
                </c:pt>
                <c:pt idx="1155">
                  <c:v>-1.0087596774193548</c:v>
                </c:pt>
                <c:pt idx="1156">
                  <c:v>-1.0091654838709678</c:v>
                </c:pt>
                <c:pt idx="1157">
                  <c:v>-1.0095703225806452</c:v>
                </c:pt>
                <c:pt idx="1158">
                  <c:v>-1.0099732258064515</c:v>
                </c:pt>
                <c:pt idx="1159">
                  <c:v>-1.0103774193548387</c:v>
                </c:pt>
                <c:pt idx="1160">
                  <c:v>-1.0107812903225806</c:v>
                </c:pt>
                <c:pt idx="1161">
                  <c:v>-1.0111838709677419</c:v>
                </c:pt>
                <c:pt idx="1162">
                  <c:v>-1.0115861290322581</c:v>
                </c:pt>
                <c:pt idx="1163">
                  <c:v>-1.011988064516129</c:v>
                </c:pt>
                <c:pt idx="1164">
                  <c:v>-1.0123916129032258</c:v>
                </c:pt>
                <c:pt idx="1165">
                  <c:v>-1.0127954838709676</c:v>
                </c:pt>
                <c:pt idx="1166">
                  <c:v>-1.0132006451612903</c:v>
                </c:pt>
                <c:pt idx="1167">
                  <c:v>-1.0136067741935484</c:v>
                </c:pt>
                <c:pt idx="1168">
                  <c:v>-1.014013870967742</c:v>
                </c:pt>
                <c:pt idx="1169">
                  <c:v>-1.014423870967742</c:v>
                </c:pt>
                <c:pt idx="1170">
                  <c:v>-1.0148348387096775</c:v>
                </c:pt>
                <c:pt idx="1171">
                  <c:v>-1.0152477419354837</c:v>
                </c:pt>
                <c:pt idx="1172">
                  <c:v>-1.0156606451612902</c:v>
                </c:pt>
                <c:pt idx="1173">
                  <c:v>-1.0160758064516129</c:v>
                </c:pt>
                <c:pt idx="1174">
                  <c:v>-1.016500322580645</c:v>
                </c:pt>
                <c:pt idx="1175">
                  <c:v>-1.016928387096774</c:v>
                </c:pt>
                <c:pt idx="1176">
                  <c:v>-1.0173574193548387</c:v>
                </c:pt>
                <c:pt idx="1177">
                  <c:v>-1.0177851612903226</c:v>
                </c:pt>
                <c:pt idx="1178">
                  <c:v>-1.0182116129032257</c:v>
                </c:pt>
                <c:pt idx="1179">
                  <c:v>-1.0186367741935483</c:v>
                </c:pt>
                <c:pt idx="1180">
                  <c:v>-1.0190622580645161</c:v>
                </c:pt>
                <c:pt idx="1181">
                  <c:v>-1.0194938709677419</c:v>
                </c:pt>
                <c:pt idx="1182">
                  <c:v>-1.0199261290322581</c:v>
                </c:pt>
                <c:pt idx="1183">
                  <c:v>-1.0203567741935484</c:v>
                </c:pt>
                <c:pt idx="1184">
                  <c:v>-1.0207845161290323</c:v>
                </c:pt>
                <c:pt idx="1185">
                  <c:v>-1.021210322580645</c:v>
                </c:pt>
                <c:pt idx="1186">
                  <c:v>-1.0216393548387097</c:v>
                </c:pt>
                <c:pt idx="1187">
                  <c:v>-1.0220725806451614</c:v>
                </c:pt>
                <c:pt idx="1188">
                  <c:v>-1.0225064516129032</c:v>
                </c:pt>
                <c:pt idx="1189">
                  <c:v>-1.0229390322580645</c:v>
                </c:pt>
                <c:pt idx="1190">
                  <c:v>-1.0233712903225807</c:v>
                </c:pt>
                <c:pt idx="1191">
                  <c:v>-1.0238058064516129</c:v>
                </c:pt>
                <c:pt idx="1192">
                  <c:v>-1.0242435483870969</c:v>
                </c:pt>
                <c:pt idx="1193">
                  <c:v>-1.0246848387096774</c:v>
                </c:pt>
                <c:pt idx="1194">
                  <c:v>-1.0251290322580646</c:v>
                </c:pt>
                <c:pt idx="1195">
                  <c:v>-1.0255725806451612</c:v>
                </c:pt>
                <c:pt idx="1196">
                  <c:v>-1.0260196774193548</c:v>
                </c:pt>
                <c:pt idx="1197">
                  <c:v>-1.0264709677419355</c:v>
                </c:pt>
                <c:pt idx="1198">
                  <c:v>-1.0269212903225806</c:v>
                </c:pt>
                <c:pt idx="1199">
                  <c:v>-1.0273745161290322</c:v>
                </c:pt>
                <c:pt idx="1200">
                  <c:v>-1.02783</c:v>
                </c:pt>
                <c:pt idx="1201">
                  <c:v>-1.0282838709677418</c:v>
                </c:pt>
                <c:pt idx="1202">
                  <c:v>-1.0287367741935483</c:v>
                </c:pt>
                <c:pt idx="1203">
                  <c:v>-1.0291893548387097</c:v>
                </c:pt>
                <c:pt idx="1204">
                  <c:v>-1.0296432258064516</c:v>
                </c:pt>
                <c:pt idx="1205">
                  <c:v>-1.0300970967741936</c:v>
                </c:pt>
                <c:pt idx="1206">
                  <c:v>-1.0305545161290321</c:v>
                </c:pt>
                <c:pt idx="1207">
                  <c:v>-1.0310154838709678</c:v>
                </c:pt>
                <c:pt idx="1208">
                  <c:v>-1.0314767741935484</c:v>
                </c:pt>
                <c:pt idx="1209">
                  <c:v>-1.0319403225806452</c:v>
                </c:pt>
                <c:pt idx="1210">
                  <c:v>-1.0324074193548387</c:v>
                </c:pt>
                <c:pt idx="1211">
                  <c:v>-1.0328793548387096</c:v>
                </c:pt>
                <c:pt idx="1212">
                  <c:v>-1.0333496774193547</c:v>
                </c:pt>
                <c:pt idx="1213">
                  <c:v>-1.0338167741935484</c:v>
                </c:pt>
                <c:pt idx="1214">
                  <c:v>-1.0342816129032257</c:v>
                </c:pt>
                <c:pt idx="1215">
                  <c:v>-1.0347445161290321</c:v>
                </c:pt>
                <c:pt idx="1216">
                  <c:v>-1.0352064516129031</c:v>
                </c:pt>
                <c:pt idx="1217">
                  <c:v>-1.0356683870967742</c:v>
                </c:pt>
                <c:pt idx="1218">
                  <c:v>-1.0361361290322582</c:v>
                </c:pt>
                <c:pt idx="1219">
                  <c:v>-1.0366064516129032</c:v>
                </c:pt>
                <c:pt idx="1220">
                  <c:v>-1.0370761290322579</c:v>
                </c:pt>
                <c:pt idx="1221">
                  <c:v>-1.0375477419354837</c:v>
                </c:pt>
                <c:pt idx="1222">
                  <c:v>-1.0380190322580645</c:v>
                </c:pt>
                <c:pt idx="1223">
                  <c:v>-1.0384938709677418</c:v>
                </c:pt>
                <c:pt idx="1224">
                  <c:v>-1.0389758064516128</c:v>
                </c:pt>
                <c:pt idx="1225">
                  <c:v>-1.0394583870967742</c:v>
                </c:pt>
                <c:pt idx="1226">
                  <c:v>-1.0399403225806452</c:v>
                </c:pt>
                <c:pt idx="1227">
                  <c:v>-1.0404225806451612</c:v>
                </c:pt>
                <c:pt idx="1228">
                  <c:v>-1.0409080645161291</c:v>
                </c:pt>
                <c:pt idx="1229">
                  <c:v>-1.041394193548387</c:v>
                </c:pt>
                <c:pt idx="1230">
                  <c:v>-1.041878064516129</c:v>
                </c:pt>
                <c:pt idx="1231">
                  <c:v>-1.0423587096774194</c:v>
                </c:pt>
                <c:pt idx="1232">
                  <c:v>-1.0428367741935485</c:v>
                </c:pt>
                <c:pt idx="1233">
                  <c:v>-1.0433170967741936</c:v>
                </c:pt>
                <c:pt idx="1234">
                  <c:v>-1.0438016129032257</c:v>
                </c:pt>
                <c:pt idx="1235">
                  <c:v>-1.0442890322580645</c:v>
                </c:pt>
                <c:pt idx="1236">
                  <c:v>-1.0447787096774193</c:v>
                </c:pt>
                <c:pt idx="1237">
                  <c:v>-1.0452683870967741</c:v>
                </c:pt>
                <c:pt idx="1238">
                  <c:v>-1.0457574193548387</c:v>
                </c:pt>
                <c:pt idx="1239">
                  <c:v>-1.0462445161290324</c:v>
                </c:pt>
                <c:pt idx="1240">
                  <c:v>-1.0467361290322581</c:v>
                </c:pt>
                <c:pt idx="1241">
                  <c:v>-1.0472264516129031</c:v>
                </c:pt>
                <c:pt idx="1242">
                  <c:v>-1.04772</c:v>
                </c:pt>
                <c:pt idx="1243">
                  <c:v>-1.048218064516129</c:v>
                </c:pt>
                <c:pt idx="1244">
                  <c:v>-1.0487199999999999</c:v>
                </c:pt>
                <c:pt idx="1245">
                  <c:v>-1.0492270967741935</c:v>
                </c:pt>
                <c:pt idx="1246">
                  <c:v>-1.049736129032258</c:v>
                </c:pt>
                <c:pt idx="1247">
                  <c:v>-1.0502467741935484</c:v>
                </c:pt>
                <c:pt idx="1248">
                  <c:v>-1.0507567741935484</c:v>
                </c:pt>
                <c:pt idx="1249">
                  <c:v>-1.0512696774193548</c:v>
                </c:pt>
                <c:pt idx="1250">
                  <c:v>-1.0517883870967741</c:v>
                </c:pt>
                <c:pt idx="1251">
                  <c:v>-1.0523129032258063</c:v>
                </c:pt>
                <c:pt idx="1252">
                  <c:v>-1.0528677419354839</c:v>
                </c:pt>
                <c:pt idx="1253">
                  <c:v>-1.0535506451612904</c:v>
                </c:pt>
                <c:pt idx="1254">
                  <c:v>-1.0542487096774193</c:v>
                </c:pt>
                <c:pt idx="1255">
                  <c:v>-1.0549029032258064</c:v>
                </c:pt>
                <c:pt idx="1256">
                  <c:v>-1.0555006451612903</c:v>
                </c:pt>
                <c:pt idx="1257">
                  <c:v>-1.0560499999999999</c:v>
                </c:pt>
                <c:pt idx="1258">
                  <c:v>-1.0565935483870967</c:v>
                </c:pt>
                <c:pt idx="1259">
                  <c:v>-1.057138064516129</c:v>
                </c:pt>
                <c:pt idx="1260">
                  <c:v>-1.0576861290322581</c:v>
                </c:pt>
                <c:pt idx="1261">
                  <c:v>-1.0582458064516129</c:v>
                </c:pt>
                <c:pt idx="1262">
                  <c:v>-1.0588496774193548</c:v>
                </c:pt>
                <c:pt idx="1263">
                  <c:v>-1.059421935483871</c:v>
                </c:pt>
                <c:pt idx="1264">
                  <c:v>-1.0599861290322579</c:v>
                </c:pt>
                <c:pt idx="1265">
                  <c:v>-1.0605477419354838</c:v>
                </c:pt>
                <c:pt idx="1266">
                  <c:v>-1.0611087096774192</c:v>
                </c:pt>
                <c:pt idx="1267">
                  <c:v>-1.0616709677419356</c:v>
                </c:pt>
                <c:pt idx="1268">
                  <c:v>-1.0622406451612902</c:v>
                </c:pt>
                <c:pt idx="1269">
                  <c:v>-1.062868064516129</c:v>
                </c:pt>
                <c:pt idx="1270">
                  <c:v>-1.0635548387096774</c:v>
                </c:pt>
                <c:pt idx="1271">
                  <c:v>-1.064206129032258</c:v>
                </c:pt>
                <c:pt idx="1272">
                  <c:v>-1.0648145161290321</c:v>
                </c:pt>
                <c:pt idx="1273">
                  <c:v>-1.0653903225806451</c:v>
                </c:pt>
                <c:pt idx="1274">
                  <c:v>-1.065964193548387</c:v>
                </c:pt>
                <c:pt idx="1275">
                  <c:v>-1.0665396774193547</c:v>
                </c:pt>
                <c:pt idx="1276">
                  <c:v>-1.0671200000000001</c:v>
                </c:pt>
                <c:pt idx="1277">
                  <c:v>-1.0677119354838709</c:v>
                </c:pt>
                <c:pt idx="1278">
                  <c:v>-1.0683109677419356</c:v>
                </c:pt>
                <c:pt idx="1279">
                  <c:v>-1.0689490322580644</c:v>
                </c:pt>
                <c:pt idx="1280">
                  <c:v>-1.0696548387096774</c:v>
                </c:pt>
                <c:pt idx="1281">
                  <c:v>-1.0704067741935483</c:v>
                </c:pt>
                <c:pt idx="1282">
                  <c:v>-1.0711258064516129</c:v>
                </c:pt>
                <c:pt idx="1283">
                  <c:v>-1.0718322580645161</c:v>
                </c:pt>
                <c:pt idx="1284">
                  <c:v>-1.0725745161290323</c:v>
                </c:pt>
                <c:pt idx="1285">
                  <c:v>-1.0734012903225807</c:v>
                </c:pt>
                <c:pt idx="1286">
                  <c:v>-1.0743006451612902</c:v>
                </c:pt>
                <c:pt idx="1287">
                  <c:v>-1.075256129032258</c:v>
                </c:pt>
                <c:pt idx="1288">
                  <c:v>-1.0761625806451613</c:v>
                </c:pt>
                <c:pt idx="1289">
                  <c:v>-1.0769783870967742</c:v>
                </c:pt>
                <c:pt idx="1290">
                  <c:v>-1.0777535483870968</c:v>
                </c:pt>
                <c:pt idx="1291">
                  <c:v>-1.0785606451612904</c:v>
                </c:pt>
                <c:pt idx="1292">
                  <c:v>-1.079338064516129</c:v>
                </c:pt>
                <c:pt idx="1293">
                  <c:v>-1.0801303225806451</c:v>
                </c:pt>
                <c:pt idx="1294">
                  <c:v>-1.0809735483870966</c:v>
                </c:pt>
                <c:pt idx="1295">
                  <c:v>-1.0818912903225806</c:v>
                </c:pt>
                <c:pt idx="1296">
                  <c:v>-1.082774193548387</c:v>
                </c:pt>
                <c:pt idx="1297">
                  <c:v>-1.0836074193548386</c:v>
                </c:pt>
                <c:pt idx="1298">
                  <c:v>-1.0844064516129033</c:v>
                </c:pt>
                <c:pt idx="1299">
                  <c:v>-1.0852141935483872</c:v>
                </c:pt>
                <c:pt idx="1300">
                  <c:v>-1.086008064516129</c:v>
                </c:pt>
                <c:pt idx="1301">
                  <c:v>-1.0868677419354837</c:v>
                </c:pt>
                <c:pt idx="1302">
                  <c:v>-1.0877803225806451</c:v>
                </c:pt>
                <c:pt idx="1303">
                  <c:v>-1.0887080645161291</c:v>
                </c:pt>
                <c:pt idx="1304">
                  <c:v>-1.0896145161290323</c:v>
                </c:pt>
                <c:pt idx="1305">
                  <c:v>-1.0905232258064514</c:v>
                </c:pt>
                <c:pt idx="1306">
                  <c:v>-1.0914064516129032</c:v>
                </c:pt>
                <c:pt idx="1307">
                  <c:v>-1.092292258064516</c:v>
                </c:pt>
                <c:pt idx="1308">
                  <c:v>-1.0931825806451614</c:v>
                </c:pt>
                <c:pt idx="1309">
                  <c:v>-1.0941309677419355</c:v>
                </c:pt>
                <c:pt idx="1310">
                  <c:v>-1.0951038709677419</c:v>
                </c:pt>
                <c:pt idx="1311">
                  <c:v>-1.0960832258064515</c:v>
                </c:pt>
                <c:pt idx="1312">
                  <c:v>-1.0970548387096772</c:v>
                </c:pt>
                <c:pt idx="1313">
                  <c:v>-1.0980874193548387</c:v>
                </c:pt>
                <c:pt idx="1314">
                  <c:v>-1.0991296774193549</c:v>
                </c:pt>
                <c:pt idx="1315">
                  <c:v>-1.1001535483870968</c:v>
                </c:pt>
                <c:pt idx="1316">
                  <c:v>-1.101216129032258</c:v>
                </c:pt>
                <c:pt idx="1317">
                  <c:v>-1.1021767741935484</c:v>
                </c:pt>
                <c:pt idx="1318">
                  <c:v>-1.1030977419354839</c:v>
                </c:pt>
                <c:pt idx="1319">
                  <c:v>-1.103985806451613</c:v>
                </c:pt>
                <c:pt idx="1320">
                  <c:v>-1.1049845161290321</c:v>
                </c:pt>
                <c:pt idx="1321">
                  <c:v>-1.1060835483870968</c:v>
                </c:pt>
                <c:pt idx="1322">
                  <c:v>-1.1073580645161289</c:v>
                </c:pt>
                <c:pt idx="1323">
                  <c:v>-1.1087096774193548</c:v>
                </c:pt>
                <c:pt idx="1324">
                  <c:v>-1.1100148387096773</c:v>
                </c:pt>
                <c:pt idx="1325">
                  <c:v>-1.1113158064516129</c:v>
                </c:pt>
                <c:pt idx="1326">
                  <c:v>-1.1125535483870967</c:v>
                </c:pt>
                <c:pt idx="1327">
                  <c:v>-1.1137954838709676</c:v>
                </c:pt>
                <c:pt idx="1328">
                  <c:v>-1.1151645161290322</c:v>
                </c:pt>
                <c:pt idx="1329">
                  <c:v>-1.1167358064516129</c:v>
                </c:pt>
                <c:pt idx="1330">
                  <c:v>-1.1182419354838709</c:v>
                </c:pt>
                <c:pt idx="1331">
                  <c:v>-1.1198264516129031</c:v>
                </c:pt>
                <c:pt idx="1332">
                  <c:v>-1.121358064516129</c:v>
                </c:pt>
                <c:pt idx="1333">
                  <c:v>-1.1227874193548386</c:v>
                </c:pt>
                <c:pt idx="1334">
                  <c:v>-1.124121935483871</c:v>
                </c:pt>
                <c:pt idx="1335">
                  <c:v>-1.1255051612903224</c:v>
                </c:pt>
                <c:pt idx="1336">
                  <c:v>-1.1270309677419355</c:v>
                </c:pt>
                <c:pt idx="1337">
                  <c:v>-1.1283845161290322</c:v>
                </c:pt>
                <c:pt idx="1338">
                  <c:v>-1.1297096774193549</c:v>
                </c:pt>
                <c:pt idx="1339">
                  <c:v>-1.1310706451612902</c:v>
                </c:pt>
                <c:pt idx="1340">
                  <c:v>-1.1325109677419354</c:v>
                </c:pt>
                <c:pt idx="1341">
                  <c:v>-1.1340332258064516</c:v>
                </c:pt>
                <c:pt idx="1342">
                  <c:v>-1.1354335483870968</c:v>
                </c:pt>
                <c:pt idx="1343">
                  <c:v>-1.1368080645161289</c:v>
                </c:pt>
                <c:pt idx="1344">
                  <c:v>-1.1382141935483872</c:v>
                </c:pt>
                <c:pt idx="1345">
                  <c:v>-1.1398206451612902</c:v>
                </c:pt>
                <c:pt idx="1346">
                  <c:v>-1.1414390322580645</c:v>
                </c:pt>
                <c:pt idx="1347">
                  <c:v>-1.142925806451613</c:v>
                </c:pt>
                <c:pt idx="1348">
                  <c:v>-1.144243870967742</c:v>
                </c:pt>
                <c:pt idx="1349">
                  <c:v>-1.1454135483870966</c:v>
                </c:pt>
                <c:pt idx="1350">
                  <c:v>-1.1467509677419354</c:v>
                </c:pt>
                <c:pt idx="1351">
                  <c:v>-1.1485425806451612</c:v>
                </c:pt>
                <c:pt idx="1352">
                  <c:v>-1.1503225806451611</c:v>
                </c:pt>
                <c:pt idx="1353">
                  <c:v>-1.151951935483871</c:v>
                </c:pt>
                <c:pt idx="1354">
                  <c:v>-1.1536500000000001</c:v>
                </c:pt>
                <c:pt idx="1355">
                  <c:v>-1.1552319354838709</c:v>
                </c:pt>
                <c:pt idx="1356">
                  <c:v>-1.1568032258064516</c:v>
                </c:pt>
                <c:pt idx="1357">
                  <c:v>-1.1585299999999998</c:v>
                </c:pt>
                <c:pt idx="1358">
                  <c:v>-1.1602461290322581</c:v>
                </c:pt>
                <c:pt idx="1359">
                  <c:v>-1.1619732258064515</c:v>
                </c:pt>
                <c:pt idx="1360">
                  <c:v>-1.1638570967741935</c:v>
                </c:pt>
                <c:pt idx="1361">
                  <c:v>-1.1656003225806451</c:v>
                </c:pt>
                <c:pt idx="1362">
                  <c:v>-1.1673870967741935</c:v>
                </c:pt>
                <c:pt idx="1363">
                  <c:v>-1.1692193548387095</c:v>
                </c:pt>
                <c:pt idx="1364">
                  <c:v>-1.1709987096774193</c:v>
                </c:pt>
                <c:pt idx="1365">
                  <c:v>-1.1728445161290322</c:v>
                </c:pt>
                <c:pt idx="1366">
                  <c:v>-1.1747196774193547</c:v>
                </c:pt>
                <c:pt idx="1367">
                  <c:v>-1.1765725806451612</c:v>
                </c:pt>
                <c:pt idx="1368">
                  <c:v>-1.1785209677419355</c:v>
                </c:pt>
                <c:pt idx="1369">
                  <c:v>-1.1805993548387095</c:v>
                </c:pt>
                <c:pt idx="1370">
                  <c:v>-1.1828235483870968</c:v>
                </c:pt>
                <c:pt idx="1371">
                  <c:v>-1.184906129032258</c:v>
                </c:pt>
                <c:pt idx="1372">
                  <c:v>-1.1869651612903225</c:v>
                </c:pt>
                <c:pt idx="1373">
                  <c:v>-1.1889470967741935</c:v>
                </c:pt>
                <c:pt idx="1374">
                  <c:v>-1.190943870967742</c:v>
                </c:pt>
                <c:pt idx="1375">
                  <c:v>-1.1929719354838708</c:v>
                </c:pt>
                <c:pt idx="1376">
                  <c:v>-1.195143870967742</c:v>
                </c:pt>
                <c:pt idx="1377">
                  <c:v>-1.1972725806451612</c:v>
                </c:pt>
                <c:pt idx="1378">
                  <c:v>-1.1995222580645162</c:v>
                </c:pt>
                <c:pt idx="1379">
                  <c:v>-1.2018225806451612</c:v>
                </c:pt>
                <c:pt idx="1380">
                  <c:v>-1.2037812903225806</c:v>
                </c:pt>
                <c:pt idx="1381">
                  <c:v>-1.2059645161290322</c:v>
                </c:pt>
                <c:pt idx="1382">
                  <c:v>-1.2082203225806452</c:v>
                </c:pt>
                <c:pt idx="1383">
                  <c:v>-1.2105190322580646</c:v>
                </c:pt>
                <c:pt idx="1384">
                  <c:v>-1.2127283870967742</c:v>
                </c:pt>
                <c:pt idx="1385">
                  <c:v>-1.2150329032258063</c:v>
                </c:pt>
                <c:pt idx="1386">
                  <c:v>-1.217306129032258</c:v>
                </c:pt>
                <c:pt idx="1387">
                  <c:v>-1.2197529032258063</c:v>
                </c:pt>
                <c:pt idx="1388">
                  <c:v>-1.2220051612903224</c:v>
                </c:pt>
                <c:pt idx="1389">
                  <c:v>-1.2244587096774193</c:v>
                </c:pt>
                <c:pt idx="1390">
                  <c:v>-1.2270612903225806</c:v>
                </c:pt>
                <c:pt idx="1391">
                  <c:v>-1.2294335483870966</c:v>
                </c:pt>
                <c:pt idx="1392">
                  <c:v>-1.2318387096774195</c:v>
                </c:pt>
                <c:pt idx="1393">
                  <c:v>-1.2346096774193549</c:v>
                </c:pt>
                <c:pt idx="1394">
                  <c:v>-1.2375151612903226</c:v>
                </c:pt>
                <c:pt idx="1395">
                  <c:v>-1.2401348387096773</c:v>
                </c:pt>
                <c:pt idx="1396">
                  <c:v>-1.2425945161290322</c:v>
                </c:pt>
                <c:pt idx="1397">
                  <c:v>-1.2451454838709677</c:v>
                </c:pt>
                <c:pt idx="1398">
                  <c:v>-1.2478287096774194</c:v>
                </c:pt>
                <c:pt idx="1399">
                  <c:v>-1.2504470967741936</c:v>
                </c:pt>
                <c:pt idx="1400">
                  <c:v>-1.2530461290322581</c:v>
                </c:pt>
                <c:pt idx="1401">
                  <c:v>-1.2560696774193549</c:v>
                </c:pt>
                <c:pt idx="1402">
                  <c:v>-1.2593729032258065</c:v>
                </c:pt>
                <c:pt idx="1403">
                  <c:v>-1.2622467741935484</c:v>
                </c:pt>
                <c:pt idx="1404">
                  <c:v>-1.264991935483871</c:v>
                </c:pt>
                <c:pt idx="1405">
                  <c:v>-1.2679032258064515</c:v>
                </c:pt>
                <c:pt idx="1406">
                  <c:v>-1.2707887096774193</c:v>
                </c:pt>
                <c:pt idx="1407">
                  <c:v>-1.2737732258064516</c:v>
                </c:pt>
                <c:pt idx="1408">
                  <c:v>-1.2766783870967742</c:v>
                </c:pt>
                <c:pt idx="1409">
                  <c:v>-1.2796767741935482</c:v>
                </c:pt>
                <c:pt idx="1410">
                  <c:v>-1.2829038709677421</c:v>
                </c:pt>
                <c:pt idx="1411">
                  <c:v>-1.2862645161290323</c:v>
                </c:pt>
                <c:pt idx="1412">
                  <c:v>-1.2898919354838709</c:v>
                </c:pt>
                <c:pt idx="1413">
                  <c:v>-1.2929535483870966</c:v>
                </c:pt>
                <c:pt idx="1414">
                  <c:v>-1.2959406451612903</c:v>
                </c:pt>
                <c:pt idx="1415">
                  <c:v>-1.29914</c:v>
                </c:pt>
                <c:pt idx="1416">
                  <c:v>-1.3027409677419353</c:v>
                </c:pt>
                <c:pt idx="1417">
                  <c:v>-1.3062025806451614</c:v>
                </c:pt>
                <c:pt idx="1418">
                  <c:v>-1.3097554838709675</c:v>
                </c:pt>
                <c:pt idx="1419">
                  <c:v>-1.3133558064516129</c:v>
                </c:pt>
                <c:pt idx="1420">
                  <c:v>-1.3169883870967742</c:v>
                </c:pt>
                <c:pt idx="1421">
                  <c:v>-1.3204677419354838</c:v>
                </c:pt>
                <c:pt idx="1422">
                  <c:v>-1.3240512903225807</c:v>
                </c:pt>
                <c:pt idx="1423">
                  <c:v>-1.3277367741935484</c:v>
                </c:pt>
                <c:pt idx="1424">
                  <c:v>-1.3314454838709677</c:v>
                </c:pt>
                <c:pt idx="1425">
                  <c:v>-1.3352712903225805</c:v>
                </c:pt>
                <c:pt idx="1426">
                  <c:v>-1.3392887096774193</c:v>
                </c:pt>
                <c:pt idx="1427">
                  <c:v>-1.3432096774193547</c:v>
                </c:pt>
                <c:pt idx="1428">
                  <c:v>-1.3474558064516129</c:v>
                </c:pt>
                <c:pt idx="1429">
                  <c:v>-1.3513941935483871</c:v>
                </c:pt>
                <c:pt idx="1430">
                  <c:v>-1.3553187096774195</c:v>
                </c:pt>
                <c:pt idx="1431">
                  <c:v>-1.3593767741935483</c:v>
                </c:pt>
                <c:pt idx="1432">
                  <c:v>-1.363656129032258</c:v>
                </c:pt>
                <c:pt idx="1433">
                  <c:v>-1.3677348387096773</c:v>
                </c:pt>
                <c:pt idx="1434">
                  <c:v>-1.3721096774193549</c:v>
                </c:pt>
                <c:pt idx="1435">
                  <c:v>-1.3764993548387094</c:v>
                </c:pt>
                <c:pt idx="1436">
                  <c:v>-1.3810464516129033</c:v>
                </c:pt>
                <c:pt idx="1437">
                  <c:v>-1.3853806451612902</c:v>
                </c:pt>
                <c:pt idx="1438">
                  <c:v>-1.389786129032258</c:v>
                </c:pt>
                <c:pt idx="1439">
                  <c:v>-1.3944374193548388</c:v>
                </c:pt>
                <c:pt idx="1440">
                  <c:v>-1.399171935483871</c:v>
                </c:pt>
                <c:pt idx="1441">
                  <c:v>-1.4038290322580644</c:v>
                </c:pt>
                <c:pt idx="1442">
                  <c:v>-1.4087922580645162</c:v>
                </c:pt>
                <c:pt idx="1443">
                  <c:v>-1.4129490322580645</c:v>
                </c:pt>
                <c:pt idx="1444">
                  <c:v>-1.4179696774193546</c:v>
                </c:pt>
                <c:pt idx="1445">
                  <c:v>-1.4227987096774193</c:v>
                </c:pt>
                <c:pt idx="1446">
                  <c:v>-1.4281677419354839</c:v>
                </c:pt>
                <c:pt idx="1447">
                  <c:v>-1.4331290322580645</c:v>
                </c:pt>
                <c:pt idx="1448">
                  <c:v>-1.4381364516129034</c:v>
                </c:pt>
                <c:pt idx="1449">
                  <c:v>-1.4434535483870967</c:v>
                </c:pt>
                <c:pt idx="1450">
                  <c:v>-1.4485396774193546</c:v>
                </c:pt>
                <c:pt idx="1451">
                  <c:v>-1.4536793548387097</c:v>
                </c:pt>
                <c:pt idx="1452">
                  <c:v>-1.4594406451612902</c:v>
                </c:pt>
                <c:pt idx="1453">
                  <c:v>-1.4650651612903225</c:v>
                </c:pt>
                <c:pt idx="1454">
                  <c:v>-1.4703958064516127</c:v>
                </c:pt>
                <c:pt idx="1455">
                  <c:v>-1.4758109677419355</c:v>
                </c:pt>
                <c:pt idx="1456">
                  <c:v>-1.481552580645161</c:v>
                </c:pt>
                <c:pt idx="1457">
                  <c:v>-1.4874506451612903</c:v>
                </c:pt>
                <c:pt idx="1458">
                  <c:v>-1.4932287096774193</c:v>
                </c:pt>
                <c:pt idx="1459">
                  <c:v>-1.4993287096774193</c:v>
                </c:pt>
                <c:pt idx="1460">
                  <c:v>-1.5050451612903224</c:v>
                </c:pt>
                <c:pt idx="1461">
                  <c:v>-1.511126451612903</c:v>
                </c:pt>
                <c:pt idx="1462">
                  <c:v>-1.5168419354838709</c:v>
                </c:pt>
                <c:pt idx="1463">
                  <c:v>-1.522988387096774</c:v>
                </c:pt>
                <c:pt idx="1464">
                  <c:v>-1.5292706451612901</c:v>
                </c:pt>
                <c:pt idx="1465">
                  <c:v>-1.5353864516129032</c:v>
                </c:pt>
                <c:pt idx="1466">
                  <c:v>-1.5414906451612904</c:v>
                </c:pt>
                <c:pt idx="1467">
                  <c:v>-1.5478974193548387</c:v>
                </c:pt>
                <c:pt idx="1468">
                  <c:v>-1.5546838709677417</c:v>
                </c:pt>
                <c:pt idx="1469">
                  <c:v>-1.5610648387096773</c:v>
                </c:pt>
                <c:pt idx="1470">
                  <c:v>-1.5672006451612903</c:v>
                </c:pt>
                <c:pt idx="1471">
                  <c:v>-1.5739025806451612</c:v>
                </c:pt>
                <c:pt idx="1472">
                  <c:v>-1.580146129032258</c:v>
                </c:pt>
                <c:pt idx="1473">
                  <c:v>-1.5868764516129032</c:v>
                </c:pt>
                <c:pt idx="1474">
                  <c:v>-1.5932329032258064</c:v>
                </c:pt>
                <c:pt idx="1475">
                  <c:v>-1.5997870967741936</c:v>
                </c:pt>
                <c:pt idx="1476">
                  <c:v>-1.6061206451612904</c:v>
                </c:pt>
                <c:pt idx="1477">
                  <c:v>-1.6133103225806451</c:v>
                </c:pt>
                <c:pt idx="1478">
                  <c:v>-1.6196774193548387</c:v>
                </c:pt>
                <c:pt idx="1479">
                  <c:v>-1.6266058064516129</c:v>
                </c:pt>
                <c:pt idx="1480">
                  <c:v>-1.6327380645161289</c:v>
                </c:pt>
                <c:pt idx="1481">
                  <c:v>-1.6396245161290324</c:v>
                </c:pt>
                <c:pt idx="1482">
                  <c:v>-1.6460532258064515</c:v>
                </c:pt>
                <c:pt idx="1483">
                  <c:v>-1.6530948387096773</c:v>
                </c:pt>
                <c:pt idx="1484">
                  <c:v>-1.6594754838709678</c:v>
                </c:pt>
                <c:pt idx="1485">
                  <c:v>-1.6658725806451613</c:v>
                </c:pt>
                <c:pt idx="1486">
                  <c:v>-1.6722945161290321</c:v>
                </c:pt>
                <c:pt idx="1487">
                  <c:v>-1.6784316129032257</c:v>
                </c:pt>
                <c:pt idx="1488">
                  <c:v>-1.6845606451612902</c:v>
                </c:pt>
                <c:pt idx="1489">
                  <c:v>-1.6905806451612904</c:v>
                </c:pt>
                <c:pt idx="1490">
                  <c:v>-1.696284193548387</c:v>
                </c:pt>
                <c:pt idx="1491">
                  <c:v>-1.7022280645161287</c:v>
                </c:pt>
                <c:pt idx="1492">
                  <c:v>-1.70749</c:v>
                </c:pt>
                <c:pt idx="1493">
                  <c:v>-1.7124361290322578</c:v>
                </c:pt>
                <c:pt idx="1494">
                  <c:v>-1.7178703225806451</c:v>
                </c:pt>
                <c:pt idx="1495">
                  <c:v>-1.7227016129032258</c:v>
                </c:pt>
                <c:pt idx="1496">
                  <c:v>-1.7272709677419356</c:v>
                </c:pt>
                <c:pt idx="1497">
                  <c:v>-1.7319270967741933</c:v>
                </c:pt>
                <c:pt idx="1498">
                  <c:v>-1.7362274193548386</c:v>
                </c:pt>
                <c:pt idx="1499">
                  <c:v>-1.740390322580645</c:v>
                </c:pt>
                <c:pt idx="1500">
                  <c:v>-1.7437935483870968</c:v>
                </c:pt>
                <c:pt idx="1501">
                  <c:v>-1.7468012903225807</c:v>
                </c:pt>
                <c:pt idx="1502">
                  <c:v>-1.7498083870967742</c:v>
                </c:pt>
                <c:pt idx="1503">
                  <c:v>-1.751925806451613</c:v>
                </c:pt>
                <c:pt idx="1504">
                  <c:v>-1.753827741935484</c:v>
                </c:pt>
                <c:pt idx="1505">
                  <c:v>-1.7553183870967743</c:v>
                </c:pt>
                <c:pt idx="1506">
                  <c:v>-1.7561680645161291</c:v>
                </c:pt>
                <c:pt idx="1507">
                  <c:v>-1.7568045161290324</c:v>
                </c:pt>
                <c:pt idx="1508">
                  <c:v>-1.7570803225806451</c:v>
                </c:pt>
                <c:pt idx="1509">
                  <c:v>-1.7570954838709678</c:v>
                </c:pt>
                <c:pt idx="1510">
                  <c:v>-1.7566032258064517</c:v>
                </c:pt>
                <c:pt idx="1511">
                  <c:v>-1.7560638709677419</c:v>
                </c:pt>
                <c:pt idx="1512">
                  <c:v>-1.7550748387096773</c:v>
                </c:pt>
                <c:pt idx="1513">
                  <c:v>-1.7531748387096773</c:v>
                </c:pt>
                <c:pt idx="1514">
                  <c:v>-1.7494322580645161</c:v>
                </c:pt>
                <c:pt idx="1515">
                  <c:v>-1.7430129032258064</c:v>
                </c:pt>
                <c:pt idx="1516">
                  <c:v>-1.7341590322580642</c:v>
                </c:pt>
                <c:pt idx="1517">
                  <c:v>-1.7248758064516128</c:v>
                </c:pt>
                <c:pt idx="1518">
                  <c:v>-1.715415806451613</c:v>
                </c:pt>
                <c:pt idx="1519">
                  <c:v>-1.7055329032258064</c:v>
                </c:pt>
                <c:pt idx="1520">
                  <c:v>-1.6947877419354838</c:v>
                </c:pt>
                <c:pt idx="1521">
                  <c:v>-1.683711935483871</c:v>
                </c:pt>
                <c:pt idx="1522">
                  <c:v>-1.6716774193548387</c:v>
                </c:pt>
                <c:pt idx="1523">
                  <c:v>-1.6588987096774193</c:v>
                </c:pt>
                <c:pt idx="1524">
                  <c:v>-1.6454993548387096</c:v>
                </c:pt>
                <c:pt idx="1525">
                  <c:v>-1.6309074193548385</c:v>
                </c:pt>
                <c:pt idx="1526">
                  <c:v>-1.6151464516129033</c:v>
                </c:pt>
                <c:pt idx="1527">
                  <c:v>-1.5993193548387097</c:v>
                </c:pt>
                <c:pt idx="1528">
                  <c:v>-1.5827309677419354</c:v>
                </c:pt>
                <c:pt idx="1529">
                  <c:v>-1.5655270967741934</c:v>
                </c:pt>
                <c:pt idx="1530">
                  <c:v>-1.5478064516129031</c:v>
                </c:pt>
                <c:pt idx="1531">
                  <c:v>-1.5301164516129033</c:v>
                </c:pt>
                <c:pt idx="1532">
                  <c:v>-1.51214</c:v>
                </c:pt>
                <c:pt idx="1533">
                  <c:v>-1.4941535483870967</c:v>
                </c:pt>
                <c:pt idx="1534">
                  <c:v>-1.4764048387096773</c:v>
                </c:pt>
                <c:pt idx="1535">
                  <c:v>-1.4585980645161289</c:v>
                </c:pt>
                <c:pt idx="1536">
                  <c:v>-1.4407099999999999</c:v>
                </c:pt>
                <c:pt idx="1537">
                  <c:v>-1.4233909677419356</c:v>
                </c:pt>
                <c:pt idx="1538">
                  <c:v>-1.4072206451612901</c:v>
                </c:pt>
                <c:pt idx="1539">
                  <c:v>-1.3911809677419356</c:v>
                </c:pt>
                <c:pt idx="1540">
                  <c:v>-1.3754700000000002</c:v>
                </c:pt>
                <c:pt idx="1541">
                  <c:v>-1.3608716129032259</c:v>
                </c:pt>
                <c:pt idx="1542">
                  <c:v>-1.3470451612903225</c:v>
                </c:pt>
                <c:pt idx="1543">
                  <c:v>-1.3335861290322579</c:v>
                </c:pt>
                <c:pt idx="1544">
                  <c:v>-1.320651612903226</c:v>
                </c:pt>
                <c:pt idx="1545">
                  <c:v>-1.3084535483870969</c:v>
                </c:pt>
                <c:pt idx="1546">
                  <c:v>-1.2971425806451613</c:v>
                </c:pt>
                <c:pt idx="1547">
                  <c:v>-1.2868654838709677</c:v>
                </c:pt>
                <c:pt idx="1548">
                  <c:v>-1.2769596774193548</c:v>
                </c:pt>
                <c:pt idx="1549">
                  <c:v>-1.2677961290322581</c:v>
                </c:pt>
                <c:pt idx="1550">
                  <c:v>-1.2594638709677419</c:v>
                </c:pt>
                <c:pt idx="1551">
                  <c:v>-1.2516735483870967</c:v>
                </c:pt>
                <c:pt idx="1552">
                  <c:v>-1.2440770967741934</c:v>
                </c:pt>
                <c:pt idx="1553">
                  <c:v>-1.2374896774193549</c:v>
                </c:pt>
                <c:pt idx="1554">
                  <c:v>-1.2313241935483872</c:v>
                </c:pt>
                <c:pt idx="1555">
                  <c:v>-1.2257087096774193</c:v>
                </c:pt>
                <c:pt idx="1556">
                  <c:v>-1.2205225806451612</c:v>
                </c:pt>
                <c:pt idx="1557">
                  <c:v>-1.215904193548387</c:v>
                </c:pt>
                <c:pt idx="1558">
                  <c:v>-1.2116899999999999</c:v>
                </c:pt>
                <c:pt idx="1559">
                  <c:v>-1.2080316129032258</c:v>
                </c:pt>
                <c:pt idx="1560">
                  <c:v>-1.2044783870967741</c:v>
                </c:pt>
                <c:pt idx="1561">
                  <c:v>-1.2010696774193548</c:v>
                </c:pt>
                <c:pt idx="1562">
                  <c:v>-1.1980151612903225</c:v>
                </c:pt>
                <c:pt idx="1563">
                  <c:v>-1.1954903225806452</c:v>
                </c:pt>
                <c:pt idx="1564">
                  <c:v>-1.1933267741935483</c:v>
                </c:pt>
                <c:pt idx="1565">
                  <c:v>-1.1913254838709677</c:v>
                </c:pt>
                <c:pt idx="1566">
                  <c:v>-1.1893341935483872</c:v>
                </c:pt>
                <c:pt idx="1567">
                  <c:v>-1.1874832258064516</c:v>
                </c:pt>
                <c:pt idx="1568">
                  <c:v>-1.185916451612903</c:v>
                </c:pt>
                <c:pt idx="1569">
                  <c:v>-1.1844316129032257</c:v>
                </c:pt>
                <c:pt idx="1570">
                  <c:v>-1.1833112903225806</c:v>
                </c:pt>
                <c:pt idx="1571">
                  <c:v>-1.1822716129032258</c:v>
                </c:pt>
                <c:pt idx="1572">
                  <c:v>-1.1814122580645161</c:v>
                </c:pt>
                <c:pt idx="1573">
                  <c:v>-1.1806680645161289</c:v>
                </c:pt>
                <c:pt idx="1574">
                  <c:v>-1.1800480645161289</c:v>
                </c:pt>
                <c:pt idx="1575">
                  <c:v>-1.1795212903225805</c:v>
                </c:pt>
                <c:pt idx="1576">
                  <c:v>-1.1790722580645161</c:v>
                </c:pt>
                <c:pt idx="1577">
                  <c:v>-1.178687741935484</c:v>
                </c:pt>
                <c:pt idx="1578">
                  <c:v>-1.178366129032258</c:v>
                </c:pt>
                <c:pt idx="1579">
                  <c:v>-1.1781093548387096</c:v>
                </c:pt>
                <c:pt idx="1580">
                  <c:v>-1.1779290322580644</c:v>
                </c:pt>
                <c:pt idx="1581">
                  <c:v>-1.1777590322580644</c:v>
                </c:pt>
                <c:pt idx="1582">
                  <c:v>-1.1775806451612902</c:v>
                </c:pt>
                <c:pt idx="1583">
                  <c:v>-1.1773967741935483</c:v>
                </c:pt>
                <c:pt idx="1584">
                  <c:v>-1.1772158064516129</c:v>
                </c:pt>
                <c:pt idx="1585">
                  <c:v>-1.1770364516129033</c:v>
                </c:pt>
                <c:pt idx="1586">
                  <c:v>-1.1768570967741936</c:v>
                </c:pt>
                <c:pt idx="1587">
                  <c:v>-1.1766790322580645</c:v>
                </c:pt>
                <c:pt idx="1588">
                  <c:v>-1.176508064516129</c:v>
                </c:pt>
                <c:pt idx="1589">
                  <c:v>-1.1763441935483869</c:v>
                </c:pt>
                <c:pt idx="1590">
                  <c:v>-1.1761848387096774</c:v>
                </c:pt>
                <c:pt idx="1591">
                  <c:v>-1.1760290322580644</c:v>
                </c:pt>
                <c:pt idx="1592">
                  <c:v>-1.1758787096774193</c:v>
                </c:pt>
                <c:pt idx="1593">
                  <c:v>-1.1757348387096773</c:v>
                </c:pt>
                <c:pt idx="1594">
                  <c:v>-1.175598064516129</c:v>
                </c:pt>
                <c:pt idx="1595">
                  <c:v>-1.1754709677419355</c:v>
                </c:pt>
                <c:pt idx="1596">
                  <c:v>-1.175353870967742</c:v>
                </c:pt>
                <c:pt idx="1597">
                  <c:v>-1.1752451612903225</c:v>
                </c:pt>
                <c:pt idx="1598">
                  <c:v>-1.1751448387096775</c:v>
                </c:pt>
                <c:pt idx="1599">
                  <c:v>-1.1750519354838709</c:v>
                </c:pt>
                <c:pt idx="1600">
                  <c:v>-1.1749674193548387</c:v>
                </c:pt>
                <c:pt idx="1601">
                  <c:v>-1.1748912903225806</c:v>
                </c:pt>
                <c:pt idx="1602">
                  <c:v>-1.1748225806451613</c:v>
                </c:pt>
                <c:pt idx="1603">
                  <c:v>-1.1747593548387096</c:v>
                </c:pt>
                <c:pt idx="1604">
                  <c:v>-1.1701296774193548</c:v>
                </c:pt>
                <c:pt idx="1605">
                  <c:v>-1.1367629032258064</c:v>
                </c:pt>
                <c:pt idx="1606">
                  <c:v>-1.1033587096774193</c:v>
                </c:pt>
                <c:pt idx="1607">
                  <c:v>-1.0785758064516129</c:v>
                </c:pt>
                <c:pt idx="1608">
                  <c:v>-1.0682806451612903</c:v>
                </c:pt>
                <c:pt idx="1609">
                  <c:v>-1.0717832258064517</c:v>
                </c:pt>
                <c:pt idx="1610">
                  <c:v>-1.0808219354838708</c:v>
                </c:pt>
                <c:pt idx="1611">
                  <c:v>-1.084798064516129</c:v>
                </c:pt>
                <c:pt idx="1612">
                  <c:v>-1.0773948387096774</c:v>
                </c:pt>
                <c:pt idx="1613">
                  <c:v>-1.0494335483870967</c:v>
                </c:pt>
                <c:pt idx="1614">
                  <c:v>-1.009841935483871</c:v>
                </c:pt>
                <c:pt idx="1615">
                  <c:v>-0.96074064516129021</c:v>
                </c:pt>
                <c:pt idx="1616">
                  <c:v>-0.90550580645161294</c:v>
                </c:pt>
                <c:pt idx="1617">
                  <c:v>-0.84719387096774201</c:v>
                </c:pt>
                <c:pt idx="1618">
                  <c:v>-0.78713709677419352</c:v>
                </c:pt>
                <c:pt idx="1619">
                  <c:v>-0.72507483870967737</c:v>
                </c:pt>
                <c:pt idx="1620">
                  <c:v>-0.66097096774193542</c:v>
                </c:pt>
                <c:pt idx="1621">
                  <c:v>-0.59457064516129032</c:v>
                </c:pt>
                <c:pt idx="1622">
                  <c:v>-0.52732419354838711</c:v>
                </c:pt>
                <c:pt idx="1623">
                  <c:v>-0.4602041935483871</c:v>
                </c:pt>
                <c:pt idx="1624">
                  <c:v>-0.39391290322580647</c:v>
                </c:pt>
                <c:pt idx="1625">
                  <c:v>-0.32885064516129031</c:v>
                </c:pt>
                <c:pt idx="1626">
                  <c:v>-0.26666787096774192</c:v>
                </c:pt>
                <c:pt idx="1627">
                  <c:v>-0.20630806451612901</c:v>
                </c:pt>
                <c:pt idx="1628">
                  <c:v>-0.14879509677419353</c:v>
                </c:pt>
                <c:pt idx="1629">
                  <c:v>-9.3467387096774185E-2</c:v>
                </c:pt>
                <c:pt idx="1630">
                  <c:v>-4.0365612903225809E-2</c:v>
                </c:pt>
                <c:pt idx="1631">
                  <c:v>1.0404190322580645E-2</c:v>
                </c:pt>
                <c:pt idx="1632">
                  <c:v>5.8383354838709677E-2</c:v>
                </c:pt>
                <c:pt idx="1633">
                  <c:v>0.10338829032258064</c:v>
                </c:pt>
                <c:pt idx="1634">
                  <c:v>0.14622658064516128</c:v>
                </c:pt>
                <c:pt idx="1635">
                  <c:v>0.18626264516129032</c:v>
                </c:pt>
                <c:pt idx="1636">
                  <c:v>0.22429516129032259</c:v>
                </c:pt>
                <c:pt idx="1637">
                  <c:v>0.25942480645161292</c:v>
                </c:pt>
                <c:pt idx="1638">
                  <c:v>0.2925989677419355</c:v>
                </c:pt>
                <c:pt idx="1639">
                  <c:v>0.32409064516129027</c:v>
                </c:pt>
                <c:pt idx="1640">
                  <c:v>0.35351354838709681</c:v>
                </c:pt>
                <c:pt idx="1641">
                  <c:v>0.38065999999999994</c:v>
                </c:pt>
                <c:pt idx="1642">
                  <c:v>0.40620290322580643</c:v>
                </c:pt>
                <c:pt idx="1643">
                  <c:v>0.43002193548387091</c:v>
                </c:pt>
                <c:pt idx="1644">
                  <c:v>0.45308645161290323</c:v>
                </c:pt>
                <c:pt idx="1645">
                  <c:v>0.47432354838709673</c:v>
                </c:pt>
                <c:pt idx="1646">
                  <c:v>0.49398225806451612</c:v>
                </c:pt>
                <c:pt idx="1647">
                  <c:v>0.51253870967741932</c:v>
                </c:pt>
                <c:pt idx="1648">
                  <c:v>0.52962580645161283</c:v>
                </c:pt>
                <c:pt idx="1649">
                  <c:v>0.54572548387096775</c:v>
                </c:pt>
                <c:pt idx="1650">
                  <c:v>0.5614422580645162</c:v>
                </c:pt>
                <c:pt idx="1651">
                  <c:v>0.57603612903225798</c:v>
                </c:pt>
                <c:pt idx="1652">
                  <c:v>0.58959225806451609</c:v>
                </c:pt>
                <c:pt idx="1653">
                  <c:v>0.6024141935483871</c:v>
                </c:pt>
                <c:pt idx="1654">
                  <c:v>0.61393774193548389</c:v>
                </c:pt>
                <c:pt idx="1655">
                  <c:v>0.62531193548387098</c:v>
                </c:pt>
                <c:pt idx="1656">
                  <c:v>0.63626903225806453</c:v>
                </c:pt>
                <c:pt idx="1657">
                  <c:v>0.64645516129032266</c:v>
                </c:pt>
                <c:pt idx="1658">
                  <c:v>0.65625806451612911</c:v>
                </c:pt>
                <c:pt idx="1659">
                  <c:v>0.66494258064516132</c:v>
                </c:pt>
                <c:pt idx="1660">
                  <c:v>0.67393516129032249</c:v>
                </c:pt>
                <c:pt idx="1661">
                  <c:v>0.68222032258064513</c:v>
                </c:pt>
                <c:pt idx="1662">
                  <c:v>0.69002290322580639</c:v>
                </c:pt>
                <c:pt idx="1663">
                  <c:v>0.69761451612903225</c:v>
                </c:pt>
                <c:pt idx="1664">
                  <c:v>0.70474419354838702</c:v>
                </c:pt>
                <c:pt idx="1665">
                  <c:v>0.71157354838709663</c:v>
                </c:pt>
                <c:pt idx="1666">
                  <c:v>0.71845935483870971</c:v>
                </c:pt>
                <c:pt idx="1667">
                  <c:v>0.72456451612903228</c:v>
                </c:pt>
                <c:pt idx="1668">
                  <c:v>0.73064548387096762</c:v>
                </c:pt>
                <c:pt idx="1669">
                  <c:v>0.73676580645161294</c:v>
                </c:pt>
                <c:pt idx="1670">
                  <c:v>0.74202193548387096</c:v>
                </c:pt>
                <c:pt idx="1671">
                  <c:v>0.74724774193548382</c:v>
                </c:pt>
                <c:pt idx="1672">
                  <c:v>0.75273741935483873</c:v>
                </c:pt>
                <c:pt idx="1673">
                  <c:v>0.75775741935483865</c:v>
                </c:pt>
                <c:pt idx="1674">
                  <c:v>0.76218999999999992</c:v>
                </c:pt>
                <c:pt idx="1675">
                  <c:v>0.7669877419354838</c:v>
                </c:pt>
                <c:pt idx="1676">
                  <c:v>0.77119451612903223</c:v>
                </c:pt>
                <c:pt idx="1677">
                  <c:v>0.77555806451612908</c:v>
                </c:pt>
                <c:pt idx="1678">
                  <c:v>0.78025161290322576</c:v>
                </c:pt>
                <c:pt idx="1679">
                  <c:v>0.78413612903225804</c:v>
                </c:pt>
                <c:pt idx="1680">
                  <c:v>0.78803806451612901</c:v>
                </c:pt>
                <c:pt idx="1681">
                  <c:v>0.79168645161290319</c:v>
                </c:pt>
                <c:pt idx="1682">
                  <c:v>0.79584419354838709</c:v>
                </c:pt>
                <c:pt idx="1683">
                  <c:v>0.79956709677419346</c:v>
                </c:pt>
                <c:pt idx="1684">
                  <c:v>0.80314709677419349</c:v>
                </c:pt>
                <c:pt idx="1685">
                  <c:v>0.80649225806451608</c:v>
                </c:pt>
                <c:pt idx="1686">
                  <c:v>0.80996548387096767</c:v>
                </c:pt>
                <c:pt idx="1687">
                  <c:v>0.81338967741935475</c:v>
                </c:pt>
                <c:pt idx="1688">
                  <c:v>0.81662322580645152</c:v>
                </c:pt>
                <c:pt idx="1689">
                  <c:v>0.81954967741935481</c:v>
                </c:pt>
                <c:pt idx="1690">
                  <c:v>0.82258516129032255</c:v>
                </c:pt>
                <c:pt idx="1691">
                  <c:v>0.82583096774193543</c:v>
                </c:pt>
                <c:pt idx="1692">
                  <c:v>0.82865419354838699</c:v>
                </c:pt>
                <c:pt idx="1693">
                  <c:v>0.83158064516129038</c:v>
                </c:pt>
                <c:pt idx="1694">
                  <c:v>0.83427806451612907</c:v>
                </c:pt>
                <c:pt idx="1695">
                  <c:v>0.83689838709677411</c:v>
                </c:pt>
                <c:pt idx="1696">
                  <c:v>0.83962451612903222</c:v>
                </c:pt>
                <c:pt idx="1697">
                  <c:v>0.84226193548387096</c:v>
                </c:pt>
                <c:pt idx="1698">
                  <c:v>0.84483064516129025</c:v>
                </c:pt>
                <c:pt idx="1699">
                  <c:v>0.84733741935483864</c:v>
                </c:pt>
                <c:pt idx="1700">
                  <c:v>0.84994258064516137</c:v>
                </c:pt>
                <c:pt idx="1701">
                  <c:v>0.85221612903225807</c:v>
                </c:pt>
                <c:pt idx="1702">
                  <c:v>0.85415967741935483</c:v>
                </c:pt>
                <c:pt idx="1703">
                  <c:v>0.8564348387096774</c:v>
                </c:pt>
                <c:pt idx="1704">
                  <c:v>0.8586967741935484</c:v>
                </c:pt>
                <c:pt idx="1705">
                  <c:v>0.8610825806451613</c:v>
                </c:pt>
                <c:pt idx="1706">
                  <c:v>0.86329258064516123</c:v>
                </c:pt>
                <c:pt idx="1707">
                  <c:v>0.86525806451612908</c:v>
                </c:pt>
                <c:pt idx="1708">
                  <c:v>0.86724838709677421</c:v>
                </c:pt>
                <c:pt idx="1709">
                  <c:v>0.86921354838709675</c:v>
                </c:pt>
                <c:pt idx="1710">
                  <c:v>0.8711703225806452</c:v>
                </c:pt>
                <c:pt idx="1711">
                  <c:v>0.87310225806451613</c:v>
                </c:pt>
                <c:pt idx="1712">
                  <c:v>0.87484774193548387</c:v>
                </c:pt>
                <c:pt idx="1713">
                  <c:v>0.87668129032258069</c:v>
                </c:pt>
                <c:pt idx="1714">
                  <c:v>0.87838903225806442</c:v>
                </c:pt>
                <c:pt idx="1715">
                  <c:v>0.88010709677419352</c:v>
                </c:pt>
                <c:pt idx="1716">
                  <c:v>0.88173612903225806</c:v>
                </c:pt>
                <c:pt idx="1717">
                  <c:v>0.883261935483871</c:v>
                </c:pt>
                <c:pt idx="1718">
                  <c:v>0.88488709677419353</c:v>
                </c:pt>
                <c:pt idx="1719">
                  <c:v>0.88662129032258064</c:v>
                </c:pt>
                <c:pt idx="1720">
                  <c:v>0.88818548387096774</c:v>
                </c:pt>
                <c:pt idx="1721">
                  <c:v>0.88958677419354826</c:v>
                </c:pt>
                <c:pt idx="1722">
                  <c:v>0.89113096774193545</c:v>
                </c:pt>
                <c:pt idx="1723">
                  <c:v>0.89252129032258065</c:v>
                </c:pt>
                <c:pt idx="1724">
                  <c:v>0.89389483870967745</c:v>
                </c:pt>
                <c:pt idx="1725">
                  <c:v>0.89535032258064517</c:v>
                </c:pt>
                <c:pt idx="1726">
                  <c:v>0.89681451612903218</c:v>
                </c:pt>
                <c:pt idx="1727">
                  <c:v>0.89817580645161288</c:v>
                </c:pt>
                <c:pt idx="1728">
                  <c:v>0.89945096774193556</c:v>
                </c:pt>
                <c:pt idx="1729">
                  <c:v>0.90077096774193555</c:v>
                </c:pt>
                <c:pt idx="1730">
                  <c:v>0.90210322580645164</c:v>
                </c:pt>
                <c:pt idx="1731">
                  <c:v>0.90327903225806438</c:v>
                </c:pt>
                <c:pt idx="1732">
                  <c:v>0.90441096774193541</c:v>
                </c:pt>
                <c:pt idx="1733">
                  <c:v>0.90561612903225808</c:v>
                </c:pt>
                <c:pt idx="1734">
                  <c:v>0.9068516129032258</c:v>
                </c:pt>
                <c:pt idx="1735">
                  <c:v>0.90804806451612896</c:v>
                </c:pt>
                <c:pt idx="1736">
                  <c:v>0.90899193548387092</c:v>
                </c:pt>
                <c:pt idx="1737">
                  <c:v>0.90986387096774179</c:v>
                </c:pt>
                <c:pt idx="1738">
                  <c:v>0.91075645161290331</c:v>
                </c:pt>
                <c:pt idx="1739">
                  <c:v>0.91169999999999995</c:v>
                </c:pt>
                <c:pt idx="1740">
                  <c:v>0.91259483870967739</c:v>
                </c:pt>
                <c:pt idx="1741">
                  <c:v>0.91347483870967738</c:v>
                </c:pt>
                <c:pt idx="1742">
                  <c:v>0.91437999999999997</c:v>
                </c:pt>
                <c:pt idx="1743">
                  <c:v>0.9153038709677418</c:v>
                </c:pt>
                <c:pt idx="1744">
                  <c:v>0.9161793548387096</c:v>
                </c:pt>
                <c:pt idx="1745">
                  <c:v>0.91707677419354838</c:v>
                </c:pt>
                <c:pt idx="1746">
                  <c:v>0.91798290322580633</c:v>
                </c:pt>
                <c:pt idx="1747">
                  <c:v>0.91890032258064513</c:v>
                </c:pt>
                <c:pt idx="1748">
                  <c:v>0.91985838709677414</c:v>
                </c:pt>
                <c:pt idx="1749">
                  <c:v>0.92070516129032254</c:v>
                </c:pt>
                <c:pt idx="1750">
                  <c:v>0.92141290322580649</c:v>
                </c:pt>
                <c:pt idx="1751">
                  <c:v>0.92199419354838696</c:v>
                </c:pt>
                <c:pt idx="1752">
                  <c:v>0.9226154838709677</c:v>
                </c:pt>
                <c:pt idx="1753">
                  <c:v>0.92338258064516132</c:v>
                </c:pt>
                <c:pt idx="1754">
                  <c:v>0.92423225806451614</c:v>
                </c:pt>
                <c:pt idx="1755">
                  <c:v>0.92497258064516119</c:v>
                </c:pt>
                <c:pt idx="1756">
                  <c:v>0.92571354838709674</c:v>
                </c:pt>
                <c:pt idx="1757">
                  <c:v>0.92635193548387096</c:v>
                </c:pt>
                <c:pt idx="1758">
                  <c:v>0.9270470967741935</c:v>
                </c:pt>
                <c:pt idx="1759">
                  <c:v>0.92776000000000003</c:v>
                </c:pt>
                <c:pt idx="1760">
                  <c:v>0.92837612903225797</c:v>
                </c:pt>
                <c:pt idx="1761">
                  <c:v>0.92893612903225808</c:v>
                </c:pt>
                <c:pt idx="1762">
                  <c:v>0.92952645161290315</c:v>
                </c:pt>
                <c:pt idx="1763">
                  <c:v>0.93008419354838712</c:v>
                </c:pt>
                <c:pt idx="1764">
                  <c:v>0.93066193548387088</c:v>
                </c:pt>
                <c:pt idx="1765">
                  <c:v>0.93120580645161277</c:v>
                </c:pt>
                <c:pt idx="1766">
                  <c:v>0.93168935483870974</c:v>
                </c:pt>
                <c:pt idx="1767">
                  <c:v>0.93218064516129029</c:v>
                </c:pt>
                <c:pt idx="1768">
                  <c:v>0.93272322580645162</c:v>
                </c:pt>
                <c:pt idx="1769">
                  <c:v>0.93331096774193545</c:v>
                </c:pt>
                <c:pt idx="1770">
                  <c:v>0.93387419354838708</c:v>
                </c:pt>
                <c:pt idx="1771">
                  <c:v>0.93436451612903215</c:v>
                </c:pt>
                <c:pt idx="1772">
                  <c:v>0.93479838709677421</c:v>
                </c:pt>
                <c:pt idx="1773">
                  <c:v>0.93523548387096778</c:v>
                </c:pt>
                <c:pt idx="1774">
                  <c:v>0.93567322580645151</c:v>
                </c:pt>
                <c:pt idx="1775">
                  <c:v>0.93612419354838705</c:v>
                </c:pt>
                <c:pt idx="1776">
                  <c:v>0.93658451612903215</c:v>
                </c:pt>
                <c:pt idx="1777">
                  <c:v>0.93704032258064518</c:v>
                </c:pt>
                <c:pt idx="1778">
                  <c:v>0.93749870967741933</c:v>
                </c:pt>
                <c:pt idx="1779">
                  <c:v>0.93796387096774181</c:v>
                </c:pt>
                <c:pt idx="1780">
                  <c:v>0.93843258064516122</c:v>
                </c:pt>
                <c:pt idx="1781">
                  <c:v>0.9389022580645161</c:v>
                </c:pt>
                <c:pt idx="1782">
                  <c:v>0.93936612903225802</c:v>
                </c:pt>
                <c:pt idx="1783">
                  <c:v>0.93983483870967743</c:v>
                </c:pt>
                <c:pt idx="1784">
                  <c:v>0.94031290322580641</c:v>
                </c:pt>
                <c:pt idx="1785">
                  <c:v>0.94080516129032254</c:v>
                </c:pt>
                <c:pt idx="1786">
                  <c:v>0.94129096774193544</c:v>
                </c:pt>
                <c:pt idx="1787">
                  <c:v>0.94177064516129028</c:v>
                </c:pt>
                <c:pt idx="1788">
                  <c:v>0.94224870967741936</c:v>
                </c:pt>
                <c:pt idx="1789">
                  <c:v>0.94272999999999996</c:v>
                </c:pt>
                <c:pt idx="1790">
                  <c:v>0.94321419354838698</c:v>
                </c:pt>
                <c:pt idx="1791">
                  <c:v>0.94368838709677416</c:v>
                </c:pt>
                <c:pt idx="1792">
                  <c:v>0.94415258064516128</c:v>
                </c:pt>
                <c:pt idx="1793">
                  <c:v>0.94461516129032264</c:v>
                </c:pt>
                <c:pt idx="1794">
                  <c:v>0.94507548387096763</c:v>
                </c:pt>
                <c:pt idx="1795">
                  <c:v>0.94553806451612898</c:v>
                </c:pt>
                <c:pt idx="1796">
                  <c:v>0.94599999999999995</c:v>
                </c:pt>
                <c:pt idx="1797">
                  <c:v>0.94646161290322584</c:v>
                </c:pt>
                <c:pt idx="1798">
                  <c:v>0.94691774193548384</c:v>
                </c:pt>
                <c:pt idx="1799">
                  <c:v>0.94736645161290323</c:v>
                </c:pt>
                <c:pt idx="1800">
                  <c:v>0.94781741935483865</c:v>
                </c:pt>
                <c:pt idx="1801">
                  <c:v>0.94826096774193547</c:v>
                </c:pt>
                <c:pt idx="1802">
                  <c:v>0.94869870967741932</c:v>
                </c:pt>
                <c:pt idx="1803">
                  <c:v>0.94913225806451607</c:v>
                </c:pt>
                <c:pt idx="1804">
                  <c:v>0.9495664516129031</c:v>
                </c:pt>
                <c:pt idx="1805">
                  <c:v>0.95000322580645158</c:v>
                </c:pt>
                <c:pt idx="1806">
                  <c:v>0.95043999999999995</c:v>
                </c:pt>
                <c:pt idx="1807">
                  <c:v>0.95087322580645151</c:v>
                </c:pt>
                <c:pt idx="1808">
                  <c:v>0.95130161290322568</c:v>
                </c:pt>
                <c:pt idx="1809">
                  <c:v>0.95172129032258068</c:v>
                </c:pt>
                <c:pt idx="1810">
                  <c:v>0.95213709677419345</c:v>
                </c:pt>
                <c:pt idx="1811">
                  <c:v>0.95255548387096778</c:v>
                </c:pt>
                <c:pt idx="1812">
                  <c:v>0.95297064516129038</c:v>
                </c:pt>
                <c:pt idx="1813">
                  <c:v>0.95338096774193537</c:v>
                </c:pt>
                <c:pt idx="1814">
                  <c:v>0.95379193548387087</c:v>
                </c:pt>
                <c:pt idx="1815">
                  <c:v>0.9541935483870968</c:v>
                </c:pt>
                <c:pt idx="1816">
                  <c:v>0.95458548387096764</c:v>
                </c:pt>
                <c:pt idx="1817">
                  <c:v>0.95496967741935479</c:v>
                </c:pt>
                <c:pt idx="1818">
                  <c:v>0.9553551612903225</c:v>
                </c:pt>
                <c:pt idx="1819">
                  <c:v>0.95574064516129031</c:v>
                </c:pt>
                <c:pt idx="1820">
                  <c:v>0.95612193548387092</c:v>
                </c:pt>
                <c:pt idx="1821">
                  <c:v>0.95649580645161281</c:v>
                </c:pt>
                <c:pt idx="1822">
                  <c:v>0.95686516129032262</c:v>
                </c:pt>
                <c:pt idx="1823">
                  <c:v>0.95723677419354836</c:v>
                </c:pt>
                <c:pt idx="1824">
                  <c:v>0.95760096774193548</c:v>
                </c:pt>
                <c:pt idx="1825">
                  <c:v>0.95796000000000003</c:v>
                </c:pt>
                <c:pt idx="1826">
                  <c:v>0.95831451612903229</c:v>
                </c:pt>
                <c:pt idx="1827">
                  <c:v>0.95866935483870963</c:v>
                </c:pt>
                <c:pt idx="1828">
                  <c:v>0.95902322580645161</c:v>
                </c:pt>
                <c:pt idx="1829">
                  <c:v>0.95937870967741934</c:v>
                </c:pt>
                <c:pt idx="1830">
                  <c:v>0.95972999999999986</c:v>
                </c:pt>
                <c:pt idx="1831">
                  <c:v>0.96006999999999998</c:v>
                </c:pt>
                <c:pt idx="1832">
                  <c:v>0.96039806451612908</c:v>
                </c:pt>
                <c:pt idx="1833">
                  <c:v>0.96071451612903225</c:v>
                </c:pt>
                <c:pt idx="1834">
                  <c:v>0.96102419354838708</c:v>
                </c:pt>
                <c:pt idx="1835">
                  <c:v>0.96132741935483867</c:v>
                </c:pt>
                <c:pt idx="1836">
                  <c:v>0.96162322580645154</c:v>
                </c:pt>
                <c:pt idx="1837">
                  <c:v>0.9619116129032258</c:v>
                </c:pt>
                <c:pt idx="1838">
                  <c:v>0.96219451612903228</c:v>
                </c:pt>
                <c:pt idx="1839">
                  <c:v>0.96247225806451608</c:v>
                </c:pt>
                <c:pt idx="1840">
                  <c:v>0.96274645161290318</c:v>
                </c:pt>
                <c:pt idx="1841">
                  <c:v>0.9630148387096773</c:v>
                </c:pt>
                <c:pt idx="1842">
                  <c:v>0.96327806451612907</c:v>
                </c:pt>
                <c:pt idx="1843">
                  <c:v>0.963538064516129</c:v>
                </c:pt>
                <c:pt idx="1844">
                  <c:v>0.96379999999999988</c:v>
                </c:pt>
                <c:pt idx="1845">
                  <c:v>0.96406322580645154</c:v>
                </c:pt>
                <c:pt idx="1846">
                  <c:v>0.96432580645161281</c:v>
                </c:pt>
                <c:pt idx="1847">
                  <c:v>0.96458516129032257</c:v>
                </c:pt>
                <c:pt idx="1848">
                  <c:v>0.96483806451612897</c:v>
                </c:pt>
                <c:pt idx="1849">
                  <c:v>0.96508064516129033</c:v>
                </c:pt>
                <c:pt idx="1850">
                  <c:v>0.9653141935483871</c:v>
                </c:pt>
                <c:pt idx="1851">
                  <c:v>0.96554129032258063</c:v>
                </c:pt>
                <c:pt idx="1852">
                  <c:v>0.96575999999999995</c:v>
                </c:pt>
                <c:pt idx="1853">
                  <c:v>0.9659735483870967</c:v>
                </c:pt>
                <c:pt idx="1854">
                  <c:v>0.96618258064516138</c:v>
                </c:pt>
                <c:pt idx="1855">
                  <c:v>0.96639870967741937</c:v>
                </c:pt>
                <c:pt idx="1856">
                  <c:v>0.96661741935483869</c:v>
                </c:pt>
                <c:pt idx="1857">
                  <c:v>0.96683612903225802</c:v>
                </c:pt>
                <c:pt idx="1858">
                  <c:v>0.96705806451612897</c:v>
                </c:pt>
                <c:pt idx="1859">
                  <c:v>0.9672809677419355</c:v>
                </c:pt>
                <c:pt idx="1860">
                  <c:v>0.96750096774193539</c:v>
                </c:pt>
                <c:pt idx="1861">
                  <c:v>0.96771548387096773</c:v>
                </c:pt>
                <c:pt idx="1862">
                  <c:v>0.96792806451612889</c:v>
                </c:pt>
                <c:pt idx="1863">
                  <c:v>0.96814064516129028</c:v>
                </c:pt>
                <c:pt idx="1864">
                  <c:v>0.96835483870967742</c:v>
                </c:pt>
                <c:pt idx="1865">
                  <c:v>0.96856935483870965</c:v>
                </c:pt>
                <c:pt idx="1866">
                  <c:v>0.96877838709677422</c:v>
                </c:pt>
                <c:pt idx="1867">
                  <c:v>0.96898129032258062</c:v>
                </c:pt>
                <c:pt idx="1868">
                  <c:v>0.96918161290322569</c:v>
                </c:pt>
                <c:pt idx="1869">
                  <c:v>0.96938419354838712</c:v>
                </c:pt>
                <c:pt idx="1870">
                  <c:v>0.96958709677419352</c:v>
                </c:pt>
                <c:pt idx="1871">
                  <c:v>0.9697912903225806</c:v>
                </c:pt>
                <c:pt idx="1872">
                  <c:v>0.96999387096774192</c:v>
                </c:pt>
                <c:pt idx="1873">
                  <c:v>0.97019419354838698</c:v>
                </c:pt>
                <c:pt idx="1874">
                  <c:v>0.97039096774193545</c:v>
                </c:pt>
                <c:pt idx="1875">
                  <c:v>0.97058451612903218</c:v>
                </c:pt>
                <c:pt idx="1876">
                  <c:v>0.97077516129032249</c:v>
                </c:pt>
                <c:pt idx="1877">
                  <c:v>0.97096290322580636</c:v>
                </c:pt>
                <c:pt idx="1878">
                  <c:v>0.97114516129032247</c:v>
                </c:pt>
                <c:pt idx="1879">
                  <c:v>0.97131935483870957</c:v>
                </c:pt>
                <c:pt idx="1880">
                  <c:v>0.97148806451612901</c:v>
                </c:pt>
                <c:pt idx="1881">
                  <c:v>0.97165999999999997</c:v>
                </c:pt>
                <c:pt idx="1882">
                  <c:v>0.97184032258064512</c:v>
                </c:pt>
                <c:pt idx="1883">
                  <c:v>0.97202064516129028</c:v>
                </c:pt>
                <c:pt idx="1884">
                  <c:v>0.9721983870967742</c:v>
                </c:pt>
                <c:pt idx="1885">
                  <c:v>0.97237548387096773</c:v>
                </c:pt>
                <c:pt idx="1886">
                  <c:v>0.9725509677419355</c:v>
                </c:pt>
                <c:pt idx="1887">
                  <c:v>0.97272354838709674</c:v>
                </c:pt>
                <c:pt idx="1888">
                  <c:v>0.97289290322580646</c:v>
                </c:pt>
                <c:pt idx="1889">
                  <c:v>0.97306225806451618</c:v>
                </c:pt>
                <c:pt idx="1890">
                  <c:v>0.9732274193548387</c:v>
                </c:pt>
                <c:pt idx="1891">
                  <c:v>0.97339064516129026</c:v>
                </c:pt>
                <c:pt idx="1892">
                  <c:v>0.97355741935483875</c:v>
                </c:pt>
                <c:pt idx="1893">
                  <c:v>0.9737248387096773</c:v>
                </c:pt>
                <c:pt idx="1894">
                  <c:v>0.97389161290322579</c:v>
                </c:pt>
                <c:pt idx="1895">
                  <c:v>0.97405806451612897</c:v>
                </c:pt>
                <c:pt idx="1896">
                  <c:v>0.97422193548387093</c:v>
                </c:pt>
                <c:pt idx="1897">
                  <c:v>0.97437999999999991</c:v>
                </c:pt>
                <c:pt idx="1898">
                  <c:v>0.97453419354838711</c:v>
                </c:pt>
                <c:pt idx="1899">
                  <c:v>0.97468548387096776</c:v>
                </c:pt>
                <c:pt idx="1900">
                  <c:v>0.97483870967741926</c:v>
                </c:pt>
                <c:pt idx="1901">
                  <c:v>0.9749948387096774</c:v>
                </c:pt>
                <c:pt idx="1902">
                  <c:v>0.97515096774193544</c:v>
                </c:pt>
                <c:pt idx="1903">
                  <c:v>0.97530580645161291</c:v>
                </c:pt>
                <c:pt idx="1904">
                  <c:v>0.97545419354838703</c:v>
                </c:pt>
                <c:pt idx="1905">
                  <c:v>0.97560000000000002</c:v>
                </c:pt>
                <c:pt idx="1906">
                  <c:v>0.97574677419354827</c:v>
                </c:pt>
                <c:pt idx="1907">
                  <c:v>0.97589290322580646</c:v>
                </c:pt>
                <c:pt idx="1908">
                  <c:v>0.97603741935483868</c:v>
                </c:pt>
                <c:pt idx="1909">
                  <c:v>0.97617935483870955</c:v>
                </c:pt>
                <c:pt idx="1910">
                  <c:v>0.97632612903225802</c:v>
                </c:pt>
                <c:pt idx="1911">
                  <c:v>0.97647419354838716</c:v>
                </c:pt>
                <c:pt idx="1912">
                  <c:v>0.97662064516129032</c:v>
                </c:pt>
                <c:pt idx="1913">
                  <c:v>0.97676258064516119</c:v>
                </c:pt>
                <c:pt idx="1914">
                  <c:v>0.97689999999999999</c:v>
                </c:pt>
                <c:pt idx="1915">
                  <c:v>0.97703548387096772</c:v>
                </c:pt>
                <c:pt idx="1916">
                  <c:v>0.97717225806451613</c:v>
                </c:pt>
                <c:pt idx="1917">
                  <c:v>0.97731193548387085</c:v>
                </c:pt>
                <c:pt idx="1918">
                  <c:v>0.97744774193548389</c:v>
                </c:pt>
                <c:pt idx="1919">
                  <c:v>0.97758290322580643</c:v>
                </c:pt>
                <c:pt idx="1920">
                  <c:v>0.9777251612903225</c:v>
                </c:pt>
                <c:pt idx="1921">
                  <c:v>0.9778748387096774</c:v>
                </c:pt>
                <c:pt idx="1922">
                  <c:v>0.97803290322580649</c:v>
                </c:pt>
                <c:pt idx="1923">
                  <c:v>0.97818838709677414</c:v>
                </c:pt>
                <c:pt idx="1924">
                  <c:v>0.97833999999999999</c:v>
                </c:pt>
                <c:pt idx="1925">
                  <c:v>0.97848967741935478</c:v>
                </c:pt>
                <c:pt idx="1926">
                  <c:v>0.97863741935483872</c:v>
                </c:pt>
                <c:pt idx="1927">
                  <c:v>0.97878548387096764</c:v>
                </c:pt>
                <c:pt idx="1928">
                  <c:v>0.97894064516129031</c:v>
                </c:pt>
                <c:pt idx="1929">
                  <c:v>0.9791025806451612</c:v>
                </c:pt>
                <c:pt idx="1930">
                  <c:v>0.9792729032258064</c:v>
                </c:pt>
                <c:pt idx="1931">
                  <c:v>0.97944645161290322</c:v>
                </c:pt>
                <c:pt idx="1932">
                  <c:v>0.97961999999999994</c:v>
                </c:pt>
                <c:pt idx="1933">
                  <c:v>0.97979548387096771</c:v>
                </c:pt>
                <c:pt idx="1934">
                  <c:v>0.97997806451612901</c:v>
                </c:pt>
                <c:pt idx="1935">
                  <c:v>0.98016741935483864</c:v>
                </c:pt>
                <c:pt idx="1936">
                  <c:v>0.98036774193548393</c:v>
                </c:pt>
                <c:pt idx="1937">
                  <c:v>0.98058387096774191</c:v>
                </c:pt>
                <c:pt idx="1938">
                  <c:v>0.98080903225806448</c:v>
                </c:pt>
                <c:pt idx="1939">
                  <c:v>0.98103870967741935</c:v>
                </c:pt>
                <c:pt idx="1940">
                  <c:v>0.9812693548387097</c:v>
                </c:pt>
                <c:pt idx="1941">
                  <c:v>0.98150000000000004</c:v>
                </c:pt>
                <c:pt idx="1942">
                  <c:v>0.98173290322580653</c:v>
                </c:pt>
                <c:pt idx="1943">
                  <c:v>0.98197096774193537</c:v>
                </c:pt>
                <c:pt idx="1944">
                  <c:v>0.98221612903225808</c:v>
                </c:pt>
                <c:pt idx="1945">
                  <c:v>0.9824725806451613</c:v>
                </c:pt>
                <c:pt idx="1946">
                  <c:v>0.98274032258064514</c:v>
                </c:pt>
                <c:pt idx="1947">
                  <c:v>0.98302258064516124</c:v>
                </c:pt>
                <c:pt idx="1948">
                  <c:v>0.98331387096774192</c:v>
                </c:pt>
                <c:pt idx="1949">
                  <c:v>0.98360806451612903</c:v>
                </c:pt>
                <c:pt idx="1950">
                  <c:v>0.9839083870967742</c:v>
                </c:pt>
                <c:pt idx="1951">
                  <c:v>0.98421741935483864</c:v>
                </c:pt>
                <c:pt idx="1952">
                  <c:v>0.98454322580645148</c:v>
                </c:pt>
                <c:pt idx="1953">
                  <c:v>0.98488774193548378</c:v>
                </c:pt>
                <c:pt idx="1954">
                  <c:v>0.98524709677419353</c:v>
                </c:pt>
                <c:pt idx="1955">
                  <c:v>0.98571096774193545</c:v>
                </c:pt>
                <c:pt idx="1956">
                  <c:v>0.98627838709677407</c:v>
                </c:pt>
                <c:pt idx="1957">
                  <c:v>0.98679677419354839</c:v>
                </c:pt>
                <c:pt idx="1958">
                  <c:v>0.98739870967741927</c:v>
                </c:pt>
                <c:pt idx="1959">
                  <c:v>0.98814096774193549</c:v>
                </c:pt>
                <c:pt idx="1960">
                  <c:v>0.98895709677419352</c:v>
                </c:pt>
                <c:pt idx="1961">
                  <c:v>0.98983935483870966</c:v>
                </c:pt>
                <c:pt idx="1962">
                  <c:v>0.99095354838709682</c:v>
                </c:pt>
                <c:pt idx="1963">
                  <c:v>0.99224806451612901</c:v>
                </c:pt>
                <c:pt idx="1964">
                  <c:v>0.99356258064516123</c:v>
                </c:pt>
                <c:pt idx="1965">
                  <c:v>0.99510322580645161</c:v>
                </c:pt>
                <c:pt idx="1966">
                  <c:v>0.99678129032258056</c:v>
                </c:pt>
                <c:pt idx="1967">
                  <c:v>0.99853032258064511</c:v>
                </c:pt>
                <c:pt idx="1968">
                  <c:v>1.0004793548387096</c:v>
                </c:pt>
                <c:pt idx="1969">
                  <c:v>1.0026290322580647</c:v>
                </c:pt>
                <c:pt idx="1970">
                  <c:v>1.0050583870967742</c:v>
                </c:pt>
                <c:pt idx="1971">
                  <c:v>1.0076706451612902</c:v>
                </c:pt>
                <c:pt idx="1972">
                  <c:v>1.0102619354838709</c:v>
                </c:pt>
                <c:pt idx="1973">
                  <c:v>1.0127696774193549</c:v>
                </c:pt>
                <c:pt idx="1974">
                  <c:v>1.0152593548387097</c:v>
                </c:pt>
                <c:pt idx="1975">
                  <c:v>1.0180096774193548</c:v>
                </c:pt>
                <c:pt idx="1976">
                  <c:v>1.0211096774193547</c:v>
                </c:pt>
                <c:pt idx="1977">
                  <c:v>1.0244593548387095</c:v>
                </c:pt>
                <c:pt idx="1978">
                  <c:v>1.0277422580645161</c:v>
                </c:pt>
                <c:pt idx="1979">
                  <c:v>1.031391935483871</c:v>
                </c:pt>
                <c:pt idx="1980">
                  <c:v>1.0346332258064517</c:v>
                </c:pt>
                <c:pt idx="1981">
                  <c:v>1.0379474193548386</c:v>
                </c:pt>
                <c:pt idx="1982">
                  <c:v>1.0416016129032257</c:v>
                </c:pt>
                <c:pt idx="1983">
                  <c:v>1.0453019354838708</c:v>
                </c:pt>
                <c:pt idx="1984">
                  <c:v>1.049121935483871</c:v>
                </c:pt>
                <c:pt idx="1985">
                  <c:v>1.053352258064516</c:v>
                </c:pt>
                <c:pt idx="1986">
                  <c:v>1.057717741935484</c:v>
                </c:pt>
                <c:pt idx="1987">
                  <c:v>1.0620322580645161</c:v>
                </c:pt>
                <c:pt idx="1988">
                  <c:v>1.0665912903225807</c:v>
                </c:pt>
                <c:pt idx="1989">
                  <c:v>1.0712206451612905</c:v>
                </c:pt>
                <c:pt idx="1990">
                  <c:v>1.0762651612903227</c:v>
                </c:pt>
                <c:pt idx="1991">
                  <c:v>1.0813951612903225</c:v>
                </c:pt>
                <c:pt idx="1992">
                  <c:v>1.0862290322580643</c:v>
                </c:pt>
                <c:pt idx="1993">
                  <c:v>1.0913548387096774</c:v>
                </c:pt>
                <c:pt idx="1994">
                  <c:v>1.0969809677419353</c:v>
                </c:pt>
                <c:pt idx="1995">
                  <c:v>1.1030625806451613</c:v>
                </c:pt>
                <c:pt idx="1996">
                  <c:v>1.1089851612903225</c:v>
                </c:pt>
                <c:pt idx="1997">
                  <c:v>1.115158064516129</c:v>
                </c:pt>
                <c:pt idx="1998">
                  <c:v>1.1218341935483871</c:v>
                </c:pt>
                <c:pt idx="1999">
                  <c:v>1.1283467741935485</c:v>
                </c:pt>
                <c:pt idx="2000">
                  <c:v>1.1350690322580645</c:v>
                </c:pt>
                <c:pt idx="2001">
                  <c:v>1.1421258064516129</c:v>
                </c:pt>
                <c:pt idx="2002">
                  <c:v>1.1498590322580646</c:v>
                </c:pt>
                <c:pt idx="2003">
                  <c:v>1.1574848387096774</c:v>
                </c:pt>
                <c:pt idx="2004">
                  <c:v>1.1659809677419355</c:v>
                </c:pt>
                <c:pt idx="2005">
                  <c:v>1.1743667741935484</c:v>
                </c:pt>
                <c:pt idx="2006">
                  <c:v>1.18292</c:v>
                </c:pt>
                <c:pt idx="2007">
                  <c:v>1.1917912903225807</c:v>
                </c:pt>
                <c:pt idx="2008">
                  <c:v>1.2007790322580645</c:v>
                </c:pt>
                <c:pt idx="2009">
                  <c:v>1.2110064516129031</c:v>
                </c:pt>
                <c:pt idx="2010">
                  <c:v>1.2215961290322581</c:v>
                </c:pt>
                <c:pt idx="2011">
                  <c:v>1.2326361290322581</c:v>
                </c:pt>
                <c:pt idx="2012">
                  <c:v>1.2440790322580644</c:v>
                </c:pt>
                <c:pt idx="2013">
                  <c:v>1.2560358064516128</c:v>
                </c:pt>
                <c:pt idx="2014">
                  <c:v>1.2689851612903227</c:v>
                </c:pt>
                <c:pt idx="2015">
                  <c:v>1.2830474193548387</c:v>
                </c:pt>
                <c:pt idx="2016">
                  <c:v>1.2971083870967741</c:v>
                </c:pt>
                <c:pt idx="2017">
                  <c:v>1.3120580645161291</c:v>
                </c:pt>
                <c:pt idx="2018">
                  <c:v>1.3282970967741936</c:v>
                </c:pt>
                <c:pt idx="2019">
                  <c:v>1.3448170967741935</c:v>
                </c:pt>
                <c:pt idx="2020">
                  <c:v>1.3629364516129032</c:v>
                </c:pt>
                <c:pt idx="2021">
                  <c:v>1.3817522580645163</c:v>
                </c:pt>
                <c:pt idx="2022">
                  <c:v>1.4020129032258064</c:v>
                </c:pt>
                <c:pt idx="2023">
                  <c:v>1.4230838709677418</c:v>
                </c:pt>
                <c:pt idx="2024">
                  <c:v>1.4452787096774193</c:v>
                </c:pt>
                <c:pt idx="2025">
                  <c:v>1.4690322580645161</c:v>
                </c:pt>
                <c:pt idx="2026">
                  <c:v>1.4933703225806452</c:v>
                </c:pt>
                <c:pt idx="2027">
                  <c:v>1.5197380645161289</c:v>
                </c:pt>
                <c:pt idx="2028">
                  <c:v>1.5471629032258063</c:v>
                </c:pt>
                <c:pt idx="2029">
                  <c:v>1.5758729032258065</c:v>
                </c:pt>
                <c:pt idx="2030">
                  <c:v>1.6061648387096772</c:v>
                </c:pt>
                <c:pt idx="2031">
                  <c:v>1.6371522580645161</c:v>
                </c:pt>
                <c:pt idx="2032">
                  <c:v>1.6698916129032257</c:v>
                </c:pt>
                <c:pt idx="2033">
                  <c:v>1.703394516129032</c:v>
                </c:pt>
                <c:pt idx="2034">
                  <c:v>1.7380629032258064</c:v>
                </c:pt>
                <c:pt idx="2035">
                  <c:v>1.7736729032258065</c:v>
                </c:pt>
                <c:pt idx="2036">
                  <c:v>1.8098851612903224</c:v>
                </c:pt>
                <c:pt idx="2037">
                  <c:v>1.8465983870967742</c:v>
                </c:pt>
                <c:pt idx="2038">
                  <c:v>1.8840432258064514</c:v>
                </c:pt>
                <c:pt idx="2039">
                  <c:v>1.9217235483870967</c:v>
                </c:pt>
                <c:pt idx="2040">
                  <c:v>1.959264193548387</c:v>
                </c:pt>
                <c:pt idx="2041">
                  <c:v>1.9959090322580646</c:v>
                </c:pt>
                <c:pt idx="2042">
                  <c:v>2.0321870967741935</c:v>
                </c:pt>
                <c:pt idx="2043">
                  <c:v>2.0675164516129034</c:v>
                </c:pt>
                <c:pt idx="2044">
                  <c:v>2.1011754838709678</c:v>
                </c:pt>
                <c:pt idx="2045">
                  <c:v>2.1328458064516127</c:v>
                </c:pt>
                <c:pt idx="2046">
                  <c:v>2.1627080645161287</c:v>
                </c:pt>
                <c:pt idx="2047">
                  <c:v>2.1895270967741935</c:v>
                </c:pt>
                <c:pt idx="2048">
                  <c:v>2.2139638709677416</c:v>
                </c:pt>
                <c:pt idx="2049">
                  <c:v>2.235187741935484</c:v>
                </c:pt>
                <c:pt idx="2050">
                  <c:v>2.2528551612903223</c:v>
                </c:pt>
                <c:pt idx="2051">
                  <c:v>2.2665387096774192</c:v>
                </c:pt>
                <c:pt idx="2052">
                  <c:v>2.2764122580645161</c:v>
                </c:pt>
                <c:pt idx="2053">
                  <c:v>2.2813932258064518</c:v>
                </c:pt>
                <c:pt idx="2054">
                  <c:v>2.281914516129032</c:v>
                </c:pt>
                <c:pt idx="2055">
                  <c:v>2.2781845161290319</c:v>
                </c:pt>
                <c:pt idx="2056">
                  <c:v>2.2694638709677419</c:v>
                </c:pt>
                <c:pt idx="2057">
                  <c:v>2.2569451612903224</c:v>
                </c:pt>
                <c:pt idx="2058">
                  <c:v>2.2393309677419353</c:v>
                </c:pt>
                <c:pt idx="2059">
                  <c:v>2.2175509677419352</c:v>
                </c:pt>
                <c:pt idx="2060">
                  <c:v>2.1918912903225807</c:v>
                </c:pt>
                <c:pt idx="2061">
                  <c:v>2.16235</c:v>
                </c:pt>
                <c:pt idx="2062">
                  <c:v>2.1292538709677418</c:v>
                </c:pt>
                <c:pt idx="2063">
                  <c:v>2.0931609677419356</c:v>
                </c:pt>
                <c:pt idx="2064">
                  <c:v>2.0545835483870967</c:v>
                </c:pt>
                <c:pt idx="2065">
                  <c:v>2.0137683870967744</c:v>
                </c:pt>
                <c:pt idx="2066">
                  <c:v>1.9715032258064515</c:v>
                </c:pt>
                <c:pt idx="2067">
                  <c:v>1.9277612903225807</c:v>
                </c:pt>
                <c:pt idx="2068">
                  <c:v>1.883109677419355</c:v>
                </c:pt>
                <c:pt idx="2069">
                  <c:v>1.8386990322580645</c:v>
                </c:pt>
                <c:pt idx="2070">
                  <c:v>1.7945612903225805</c:v>
                </c:pt>
                <c:pt idx="2071">
                  <c:v>1.750686451612903</c:v>
                </c:pt>
                <c:pt idx="2072">
                  <c:v>1.7079132258064516</c:v>
                </c:pt>
                <c:pt idx="2073">
                  <c:v>1.6664251612903225</c:v>
                </c:pt>
                <c:pt idx="2074">
                  <c:v>1.6262396774193548</c:v>
                </c:pt>
                <c:pt idx="2075">
                  <c:v>1.5878341935483871</c:v>
                </c:pt>
                <c:pt idx="2076">
                  <c:v>1.5513206451612902</c:v>
                </c:pt>
                <c:pt idx="2077">
                  <c:v>1.5164987096774192</c:v>
                </c:pt>
                <c:pt idx="2078">
                  <c:v>1.4840912903225807</c:v>
                </c:pt>
                <c:pt idx="2079">
                  <c:v>1.4532419354838708</c:v>
                </c:pt>
                <c:pt idx="2080">
                  <c:v>1.4244699999999999</c:v>
                </c:pt>
                <c:pt idx="2081">
                  <c:v>1.3973751612903227</c:v>
                </c:pt>
                <c:pt idx="2082">
                  <c:v>1.3723803225806452</c:v>
                </c:pt>
                <c:pt idx="2083">
                  <c:v>1.3489516129032257</c:v>
                </c:pt>
                <c:pt idx="2084">
                  <c:v>1.3270851612903225</c:v>
                </c:pt>
                <c:pt idx="2085">
                  <c:v>1.3067622580645162</c:v>
                </c:pt>
                <c:pt idx="2086">
                  <c:v>1.2883658064516128</c:v>
                </c:pt>
                <c:pt idx="2087">
                  <c:v>1.2710258064516129</c:v>
                </c:pt>
                <c:pt idx="2088">
                  <c:v>1.2549454838709677</c:v>
                </c:pt>
                <c:pt idx="2089">
                  <c:v>1.2401709677419355</c:v>
                </c:pt>
                <c:pt idx="2090">
                  <c:v>1.2264025806451613</c:v>
                </c:pt>
                <c:pt idx="2091">
                  <c:v>1.2137064516129032</c:v>
                </c:pt>
                <c:pt idx="2092">
                  <c:v>1.2016503225806452</c:v>
                </c:pt>
                <c:pt idx="2093">
                  <c:v>1.1904283870967742</c:v>
                </c:pt>
                <c:pt idx="2094">
                  <c:v>1.1805529032258064</c:v>
                </c:pt>
                <c:pt idx="2095">
                  <c:v>1.1707861290322579</c:v>
                </c:pt>
                <c:pt idx="2096">
                  <c:v>1.1621741935483869</c:v>
                </c:pt>
                <c:pt idx="2097">
                  <c:v>1.1536900000000001</c:v>
                </c:pt>
                <c:pt idx="2098">
                  <c:v>1.1463709677419354</c:v>
                </c:pt>
                <c:pt idx="2099">
                  <c:v>1.1395</c:v>
                </c:pt>
                <c:pt idx="2100">
                  <c:v>1.1332332258064515</c:v>
                </c:pt>
                <c:pt idx="2101">
                  <c:v>1.1271912903225805</c:v>
                </c:pt>
                <c:pt idx="2102">
                  <c:v>1.1214332258064517</c:v>
                </c:pt>
                <c:pt idx="2103">
                  <c:v>1.1161203225806451</c:v>
                </c:pt>
                <c:pt idx="2104">
                  <c:v>1.1111029032258064</c:v>
                </c:pt>
                <c:pt idx="2105">
                  <c:v>1.1064416129032257</c:v>
                </c:pt>
                <c:pt idx="2106">
                  <c:v>1.1026625806451613</c:v>
                </c:pt>
                <c:pt idx="2107">
                  <c:v>1.0986448387096774</c:v>
                </c:pt>
                <c:pt idx="2108">
                  <c:v>1.0948225806451612</c:v>
                </c:pt>
                <c:pt idx="2109">
                  <c:v>1.0912822580645161</c:v>
                </c:pt>
                <c:pt idx="2110">
                  <c:v>1.0881477419354837</c:v>
                </c:pt>
                <c:pt idx="2111">
                  <c:v>1.0852216129032257</c:v>
                </c:pt>
                <c:pt idx="2112">
                  <c:v>1.0824254838709677</c:v>
                </c:pt>
                <c:pt idx="2113">
                  <c:v>1.07975</c:v>
                </c:pt>
                <c:pt idx="2114">
                  <c:v>1.0772167741935483</c:v>
                </c:pt>
                <c:pt idx="2115">
                  <c:v>1.0748387096774192</c:v>
                </c:pt>
                <c:pt idx="2116">
                  <c:v>1.0725754838709678</c:v>
                </c:pt>
                <c:pt idx="2117">
                  <c:v>1.0705190322580644</c:v>
                </c:pt>
                <c:pt idx="2118">
                  <c:v>1.0685209677419354</c:v>
                </c:pt>
                <c:pt idx="2119">
                  <c:v>1.0666551612903226</c:v>
                </c:pt>
                <c:pt idx="2120">
                  <c:v>1.0647748387096774</c:v>
                </c:pt>
                <c:pt idx="2121">
                  <c:v>1.0629270967741935</c:v>
                </c:pt>
                <c:pt idx="2122">
                  <c:v>1.061156129032258</c:v>
                </c:pt>
                <c:pt idx="2123">
                  <c:v>1.0596193548387096</c:v>
                </c:pt>
                <c:pt idx="2124">
                  <c:v>1.0580070967741935</c:v>
                </c:pt>
                <c:pt idx="2125">
                  <c:v>1.0566129032258065</c:v>
                </c:pt>
                <c:pt idx="2126">
                  <c:v>1.0553974193548388</c:v>
                </c:pt>
                <c:pt idx="2127">
                  <c:v>1.0540864516129032</c:v>
                </c:pt>
                <c:pt idx="2128">
                  <c:v>1.0527803225806451</c:v>
                </c:pt>
                <c:pt idx="2129">
                  <c:v>1.0515535483870966</c:v>
                </c:pt>
                <c:pt idx="2130">
                  <c:v>1.0504064516129032</c:v>
                </c:pt>
                <c:pt idx="2131">
                  <c:v>1.0494051612903226</c:v>
                </c:pt>
                <c:pt idx="2132">
                  <c:v>1.0484070967741934</c:v>
                </c:pt>
                <c:pt idx="2133">
                  <c:v>1.0474251612903227</c:v>
                </c:pt>
                <c:pt idx="2134">
                  <c:v>1.0465103225806451</c:v>
                </c:pt>
                <c:pt idx="2135">
                  <c:v>1.0457693548387097</c:v>
                </c:pt>
                <c:pt idx="2136">
                  <c:v>1.04497</c:v>
                </c:pt>
                <c:pt idx="2137">
                  <c:v>1.0441993548387096</c:v>
                </c:pt>
                <c:pt idx="2138">
                  <c:v>1.0434751612903226</c:v>
                </c:pt>
                <c:pt idx="2139">
                  <c:v>1.0427516129032257</c:v>
                </c:pt>
                <c:pt idx="2140">
                  <c:v>1.0421109677419356</c:v>
                </c:pt>
                <c:pt idx="2141">
                  <c:v>1.0414070967741935</c:v>
                </c:pt>
                <c:pt idx="2142">
                  <c:v>1.0406816129032257</c:v>
                </c:pt>
                <c:pt idx="2143">
                  <c:v>1.04</c:v>
                </c:pt>
                <c:pt idx="2144">
                  <c:v>1.0393970967741935</c:v>
                </c:pt>
                <c:pt idx="2145">
                  <c:v>1.0388483870967742</c:v>
                </c:pt>
                <c:pt idx="2146">
                  <c:v>1.0383058064516129</c:v>
                </c:pt>
                <c:pt idx="2147">
                  <c:v>1.0377787096774194</c:v>
                </c:pt>
                <c:pt idx="2148">
                  <c:v>1.0372006451612903</c:v>
                </c:pt>
                <c:pt idx="2149">
                  <c:v>1.0366116129032259</c:v>
                </c:pt>
                <c:pt idx="2150">
                  <c:v>1.0360148387096775</c:v>
                </c:pt>
                <c:pt idx="2151">
                  <c:v>1.0354090322580645</c:v>
                </c:pt>
                <c:pt idx="2152">
                  <c:v>1.0348548387096774</c:v>
                </c:pt>
                <c:pt idx="2153">
                  <c:v>1.0343680645161291</c:v>
                </c:pt>
                <c:pt idx="2154">
                  <c:v>1.0339009677419355</c:v>
                </c:pt>
                <c:pt idx="2155">
                  <c:v>1.0334425806451613</c:v>
                </c:pt>
                <c:pt idx="2156">
                  <c:v>1.0330354838709677</c:v>
                </c:pt>
                <c:pt idx="2157">
                  <c:v>1.0326506451612905</c:v>
                </c:pt>
                <c:pt idx="2158">
                  <c:v>1.0322658064516128</c:v>
                </c:pt>
                <c:pt idx="2159">
                  <c:v>1.0318467741935484</c:v>
                </c:pt>
                <c:pt idx="2160">
                  <c:v>1.0313890322580646</c:v>
                </c:pt>
                <c:pt idx="2161">
                  <c:v>1.0309558064516129</c:v>
                </c:pt>
                <c:pt idx="2162">
                  <c:v>1.0305358064516128</c:v>
                </c:pt>
                <c:pt idx="2163">
                  <c:v>1.0301090322580644</c:v>
                </c:pt>
                <c:pt idx="2164">
                  <c:v>1.0296806451612903</c:v>
                </c:pt>
                <c:pt idx="2165">
                  <c:v>1.02925</c:v>
                </c:pt>
                <c:pt idx="2166">
                  <c:v>1.0288129032258064</c:v>
                </c:pt>
                <c:pt idx="2167">
                  <c:v>1.028372258064516</c:v>
                </c:pt>
                <c:pt idx="2168">
                  <c:v>1.0279296774193549</c:v>
                </c:pt>
                <c:pt idx="2169">
                  <c:v>1.0274858064516128</c:v>
                </c:pt>
                <c:pt idx="2170">
                  <c:v>1.0270396774193549</c:v>
                </c:pt>
                <c:pt idx="2171">
                  <c:v>1.0265912903225807</c:v>
                </c:pt>
                <c:pt idx="2172">
                  <c:v>1.0261354838709678</c:v>
                </c:pt>
                <c:pt idx="2173">
                  <c:v>1.0256664516129033</c:v>
                </c:pt>
                <c:pt idx="2174">
                  <c:v>1.0251912903225806</c:v>
                </c:pt>
                <c:pt idx="2175">
                  <c:v>1.0247148387096774</c:v>
                </c:pt>
                <c:pt idx="2176">
                  <c:v>1.0242367741935483</c:v>
                </c:pt>
                <c:pt idx="2177">
                  <c:v>1.0237593548387096</c:v>
                </c:pt>
                <c:pt idx="2178">
                  <c:v>1.0232822580645162</c:v>
                </c:pt>
                <c:pt idx="2179">
                  <c:v>1.0228070967741936</c:v>
                </c:pt>
                <c:pt idx="2180">
                  <c:v>1.0223345161290323</c:v>
                </c:pt>
                <c:pt idx="2181">
                  <c:v>1.0218632258064515</c:v>
                </c:pt>
                <c:pt idx="2182">
                  <c:v>1.0213909677419355</c:v>
                </c:pt>
                <c:pt idx="2183">
                  <c:v>1.0209167741935483</c:v>
                </c:pt>
                <c:pt idx="2184">
                  <c:v>1.020441935483871</c:v>
                </c:pt>
                <c:pt idx="2185">
                  <c:v>1.0199712903225806</c:v>
                </c:pt>
                <c:pt idx="2186">
                  <c:v>1.0195067741935484</c:v>
                </c:pt>
                <c:pt idx="2187">
                  <c:v>1.0190451612903226</c:v>
                </c:pt>
                <c:pt idx="2188">
                  <c:v>1.0185851612903225</c:v>
                </c:pt>
                <c:pt idx="2189">
                  <c:v>1.0181290322580645</c:v>
                </c:pt>
                <c:pt idx="2190">
                  <c:v>1.0176787096774194</c:v>
                </c:pt>
                <c:pt idx="2191">
                  <c:v>1.0172322580645161</c:v>
                </c:pt>
                <c:pt idx="2192">
                  <c:v>1.0167870967741934</c:v>
                </c:pt>
                <c:pt idx="2193">
                  <c:v>1.0163458064516129</c:v>
                </c:pt>
                <c:pt idx="2194">
                  <c:v>1.015906451612903</c:v>
                </c:pt>
                <c:pt idx="2195">
                  <c:v>1.0154654838709678</c:v>
                </c:pt>
                <c:pt idx="2196">
                  <c:v>1.0150264516129033</c:v>
                </c:pt>
                <c:pt idx="2197">
                  <c:v>1.0145912903225807</c:v>
                </c:pt>
                <c:pt idx="2198">
                  <c:v>1.014160322580645</c:v>
                </c:pt>
                <c:pt idx="2199">
                  <c:v>1.0137354838709678</c:v>
                </c:pt>
                <c:pt idx="2200">
                  <c:v>1.0133135483870968</c:v>
                </c:pt>
                <c:pt idx="2201">
                  <c:v>1.0128929032258065</c:v>
                </c:pt>
                <c:pt idx="2202">
                  <c:v>1.012474193548387</c:v>
                </c:pt>
                <c:pt idx="2203">
                  <c:v>1.0120564516129031</c:v>
                </c:pt>
                <c:pt idx="2204">
                  <c:v>1.0116377419354838</c:v>
                </c:pt>
                <c:pt idx="2205">
                  <c:v>1.0112203225806451</c:v>
                </c:pt>
                <c:pt idx="2206">
                  <c:v>1.0108070967741936</c:v>
                </c:pt>
                <c:pt idx="2207">
                  <c:v>1.0103983870967741</c:v>
                </c:pt>
                <c:pt idx="2208">
                  <c:v>1.0099932258064517</c:v>
                </c:pt>
                <c:pt idx="2209">
                  <c:v>1.0095867741935485</c:v>
                </c:pt>
                <c:pt idx="2210">
                  <c:v>1.0091812903225805</c:v>
                </c:pt>
                <c:pt idx="2211">
                  <c:v>1.0087787096774192</c:v>
                </c:pt>
                <c:pt idx="2212">
                  <c:v>1.0083796774193547</c:v>
                </c:pt>
                <c:pt idx="2213">
                  <c:v>1.0079845161290322</c:v>
                </c:pt>
                <c:pt idx="2214">
                  <c:v>1.0075906451612902</c:v>
                </c:pt>
                <c:pt idx="2215">
                  <c:v>1.0071990322580644</c:v>
                </c:pt>
                <c:pt idx="2216">
                  <c:v>1.0068096774193547</c:v>
                </c:pt>
                <c:pt idx="2217">
                  <c:v>1.006423870967742</c:v>
                </c:pt>
                <c:pt idx="2218">
                  <c:v>1.0060412903225806</c:v>
                </c:pt>
                <c:pt idx="2219">
                  <c:v>1.0056616129032259</c:v>
                </c:pt>
                <c:pt idx="2220">
                  <c:v>1.0052845161290322</c:v>
                </c:pt>
                <c:pt idx="2221">
                  <c:v>1.0049093548387098</c:v>
                </c:pt>
                <c:pt idx="2222">
                  <c:v>1.0045367741935483</c:v>
                </c:pt>
                <c:pt idx="2223">
                  <c:v>1.0041670967741936</c:v>
                </c:pt>
                <c:pt idx="2224">
                  <c:v>1.0038</c:v>
                </c:pt>
                <c:pt idx="2225">
                  <c:v>1.0034354838709678</c:v>
                </c:pt>
                <c:pt idx="2226">
                  <c:v>1.0030735483870967</c:v>
                </c:pt>
                <c:pt idx="2227">
                  <c:v>1.002712258064516</c:v>
                </c:pt>
                <c:pt idx="2228">
                  <c:v>1.0023532258064516</c:v>
                </c:pt>
                <c:pt idx="2229">
                  <c:v>1.0019958064516128</c:v>
                </c:pt>
                <c:pt idx="2230">
                  <c:v>1.0016409677419356</c:v>
                </c:pt>
                <c:pt idx="2231">
                  <c:v>1.0012877419354838</c:v>
                </c:pt>
                <c:pt idx="2232">
                  <c:v>1.0009370967741935</c:v>
                </c:pt>
                <c:pt idx="2233">
                  <c:v>1.0005867741935484</c:v>
                </c:pt>
                <c:pt idx="2234">
                  <c:v>1.0002377419354838</c:v>
                </c:pt>
                <c:pt idx="2235">
                  <c:v>0.99988838709677419</c:v>
                </c:pt>
                <c:pt idx="2236">
                  <c:v>0.99953999999999998</c:v>
                </c:pt>
                <c:pt idx="2237">
                  <c:v>0.99919354838709684</c:v>
                </c:pt>
                <c:pt idx="2238">
                  <c:v>0.99884903225806454</c:v>
                </c:pt>
                <c:pt idx="2239">
                  <c:v>0.99850387096774196</c:v>
                </c:pt>
                <c:pt idx="2240">
                  <c:v>0.99815967741935474</c:v>
                </c:pt>
                <c:pt idx="2241">
                  <c:v>0.99781709677419361</c:v>
                </c:pt>
                <c:pt idx="2242">
                  <c:v>0.99747677419354841</c:v>
                </c:pt>
                <c:pt idx="2243">
                  <c:v>0.99713806451612896</c:v>
                </c:pt>
                <c:pt idx="2244">
                  <c:v>0.99680129032258058</c:v>
                </c:pt>
                <c:pt idx="2245">
                  <c:v>0.99646580645161287</c:v>
                </c:pt>
                <c:pt idx="2246">
                  <c:v>0.99613096774193544</c:v>
                </c:pt>
                <c:pt idx="2247">
                  <c:v>0.99579741935483868</c:v>
                </c:pt>
                <c:pt idx="2248">
                  <c:v>0.99546516129032259</c:v>
                </c:pt>
                <c:pt idx="2249">
                  <c:v>0.99513419354838717</c:v>
                </c:pt>
                <c:pt idx="2250">
                  <c:v>0.99480354838709673</c:v>
                </c:pt>
                <c:pt idx="2251">
                  <c:v>0.99447483870967746</c:v>
                </c:pt>
                <c:pt idx="2252">
                  <c:v>0.99414774193548383</c:v>
                </c:pt>
                <c:pt idx="2253">
                  <c:v>0.99382258064516127</c:v>
                </c:pt>
                <c:pt idx="2254">
                  <c:v>0.99349870967741927</c:v>
                </c:pt>
                <c:pt idx="2255">
                  <c:v>0.99317645161290324</c:v>
                </c:pt>
                <c:pt idx="2256">
                  <c:v>0.99285612903225795</c:v>
                </c:pt>
                <c:pt idx="2257">
                  <c:v>0.99253741935483863</c:v>
                </c:pt>
                <c:pt idx="2258">
                  <c:v>0.99222322580645161</c:v>
                </c:pt>
                <c:pt idx="2259">
                  <c:v>0.99191483870967745</c:v>
                </c:pt>
                <c:pt idx="2260">
                  <c:v>0.99161161290322586</c:v>
                </c:pt>
                <c:pt idx="2261">
                  <c:v>0.99131258064516126</c:v>
                </c:pt>
                <c:pt idx="2262">
                  <c:v>0.99101741935483867</c:v>
                </c:pt>
                <c:pt idx="2263">
                  <c:v>0.9907258064516129</c:v>
                </c:pt>
                <c:pt idx="2264">
                  <c:v>0.99043741935483864</c:v>
                </c:pt>
                <c:pt idx="2265">
                  <c:v>0.99015161290322573</c:v>
                </c:pt>
                <c:pt idx="2266">
                  <c:v>0.98986903225806455</c:v>
                </c:pt>
                <c:pt idx="2267">
                  <c:v>0.98958838709677421</c:v>
                </c:pt>
                <c:pt idx="2268">
                  <c:v>0.98930967741935483</c:v>
                </c:pt>
                <c:pt idx="2269">
                  <c:v>0.989032258064516</c:v>
                </c:pt>
                <c:pt idx="2270">
                  <c:v>0.9887548387096774</c:v>
                </c:pt>
                <c:pt idx="2271">
                  <c:v>0.98847806451612896</c:v>
                </c:pt>
                <c:pt idx="2272">
                  <c:v>0.98820258064516131</c:v>
                </c:pt>
                <c:pt idx="2273">
                  <c:v>0.98792806451612902</c:v>
                </c:pt>
                <c:pt idx="2274">
                  <c:v>0.98765225806451606</c:v>
                </c:pt>
                <c:pt idx="2275">
                  <c:v>0.98737645161290322</c:v>
                </c:pt>
                <c:pt idx="2276">
                  <c:v>0.98710032258064506</c:v>
                </c:pt>
                <c:pt idx="2277">
                  <c:v>0.98682387096774193</c:v>
                </c:pt>
                <c:pt idx="2278">
                  <c:v>0.98654645161290322</c:v>
                </c:pt>
                <c:pt idx="2279">
                  <c:v>0.98626806451612892</c:v>
                </c:pt>
                <c:pt idx="2280">
                  <c:v>0.98599032258064512</c:v>
                </c:pt>
                <c:pt idx="2281">
                  <c:v>0.98571258064516121</c:v>
                </c:pt>
                <c:pt idx="2282">
                  <c:v>0.98543548387096769</c:v>
                </c:pt>
                <c:pt idx="2283">
                  <c:v>0.98515903225806456</c:v>
                </c:pt>
                <c:pt idx="2284">
                  <c:v>0.98488290322580641</c:v>
                </c:pt>
                <c:pt idx="2285">
                  <c:v>0.98460645161290328</c:v>
                </c:pt>
                <c:pt idx="2286">
                  <c:v>0.98433064516129032</c:v>
                </c:pt>
                <c:pt idx="2287">
                  <c:v>0.98405516129032256</c:v>
                </c:pt>
                <c:pt idx="2288">
                  <c:v>0.98378032258064518</c:v>
                </c:pt>
                <c:pt idx="2289">
                  <c:v>0.98350483870967742</c:v>
                </c:pt>
                <c:pt idx="2290">
                  <c:v>0.98323000000000005</c:v>
                </c:pt>
                <c:pt idx="2291">
                  <c:v>0.98295483870967737</c:v>
                </c:pt>
                <c:pt idx="2292">
                  <c:v>0.98268032258064508</c:v>
                </c:pt>
                <c:pt idx="2293">
                  <c:v>0.9824061290322581</c:v>
                </c:pt>
                <c:pt idx="2294">
                  <c:v>0.9821319354838709</c:v>
                </c:pt>
                <c:pt idx="2295">
                  <c:v>0.98185870967741939</c:v>
                </c:pt>
                <c:pt idx="2296">
                  <c:v>0.98158612903225806</c:v>
                </c:pt>
                <c:pt idx="2297">
                  <c:v>0.98131451612903231</c:v>
                </c:pt>
                <c:pt idx="2298">
                  <c:v>0.98104354838709673</c:v>
                </c:pt>
                <c:pt idx="2299">
                  <c:v>0.98077290322580635</c:v>
                </c:pt>
                <c:pt idx="2300">
                  <c:v>0.98050322580645155</c:v>
                </c:pt>
                <c:pt idx="2301">
                  <c:v>0.98023354838709686</c:v>
                </c:pt>
                <c:pt idx="2302">
                  <c:v>0.97996451612903224</c:v>
                </c:pt>
                <c:pt idx="2303">
                  <c:v>0.979696129032258</c:v>
                </c:pt>
                <c:pt idx="2304">
                  <c:v>0.97942838709677416</c:v>
                </c:pt>
                <c:pt idx="2305">
                  <c:v>0.9791612903225807</c:v>
                </c:pt>
                <c:pt idx="2306">
                  <c:v>0.9788954838709677</c:v>
                </c:pt>
                <c:pt idx="2307">
                  <c:v>0.97862967741935469</c:v>
                </c:pt>
                <c:pt idx="2308">
                  <c:v>0.97836387096774191</c:v>
                </c:pt>
                <c:pt idx="2309">
                  <c:v>0.97809838709677421</c:v>
                </c:pt>
                <c:pt idx="2310">
                  <c:v>0.9778332258064516</c:v>
                </c:pt>
                <c:pt idx="2311">
                  <c:v>0.97756903225806446</c:v>
                </c:pt>
                <c:pt idx="2312">
                  <c:v>0.97730516129032252</c:v>
                </c:pt>
                <c:pt idx="2313">
                  <c:v>0.97704193548387097</c:v>
                </c:pt>
                <c:pt idx="2314">
                  <c:v>0.97677806451612903</c:v>
                </c:pt>
                <c:pt idx="2315">
                  <c:v>0.97651387096774189</c:v>
                </c:pt>
                <c:pt idx="2316">
                  <c:v>0.97624870967741939</c:v>
                </c:pt>
                <c:pt idx="2317">
                  <c:v>0.97598354838709667</c:v>
                </c:pt>
                <c:pt idx="2318">
                  <c:v>0.97571870967741936</c:v>
                </c:pt>
                <c:pt idx="2319">
                  <c:v>0.97545451612903233</c:v>
                </c:pt>
                <c:pt idx="2320">
                  <c:v>0.97519032258064509</c:v>
                </c:pt>
                <c:pt idx="2321">
                  <c:v>0.9749245161290323</c:v>
                </c:pt>
                <c:pt idx="2322">
                  <c:v>0.97465967741935478</c:v>
                </c:pt>
                <c:pt idx="2323">
                  <c:v>0.97439516129032255</c:v>
                </c:pt>
                <c:pt idx="2324">
                  <c:v>0.97413096774193542</c:v>
                </c:pt>
                <c:pt idx="2325">
                  <c:v>0.97386709677419347</c:v>
                </c:pt>
                <c:pt idx="2326">
                  <c:v>0.97360387096774181</c:v>
                </c:pt>
                <c:pt idx="2327">
                  <c:v>0.97334161290322574</c:v>
                </c:pt>
                <c:pt idx="2328">
                  <c:v>0.97307999999999995</c:v>
                </c:pt>
                <c:pt idx="2329">
                  <c:v>0.97281870967741924</c:v>
                </c:pt>
                <c:pt idx="2330">
                  <c:v>0.97255741935483864</c:v>
                </c:pt>
                <c:pt idx="2331">
                  <c:v>0.97229516129032256</c:v>
                </c:pt>
                <c:pt idx="2332">
                  <c:v>0.97203258064516118</c:v>
                </c:pt>
                <c:pt idx="2333">
                  <c:v>0.9717706451612903</c:v>
                </c:pt>
                <c:pt idx="2334">
                  <c:v>0.97150870967741942</c:v>
                </c:pt>
                <c:pt idx="2335">
                  <c:v>0.97124709677419352</c:v>
                </c:pt>
                <c:pt idx="2336">
                  <c:v>0.9709864516129032</c:v>
                </c:pt>
                <c:pt idx="2337">
                  <c:v>0.97072580645161299</c:v>
                </c:pt>
                <c:pt idx="2338">
                  <c:v>0.97046516129032256</c:v>
                </c:pt>
                <c:pt idx="2339">
                  <c:v>0.97020516129032264</c:v>
                </c:pt>
                <c:pt idx="2340">
                  <c:v>0.96994516129032249</c:v>
                </c:pt>
                <c:pt idx="2341">
                  <c:v>0.96968516129032256</c:v>
                </c:pt>
                <c:pt idx="2342">
                  <c:v>0.96942516129032263</c:v>
                </c:pt>
                <c:pt idx="2343">
                  <c:v>0.96916580645161288</c:v>
                </c:pt>
                <c:pt idx="2344">
                  <c:v>0.96890612903225803</c:v>
                </c:pt>
                <c:pt idx="2345">
                  <c:v>0.96864709677419358</c:v>
                </c:pt>
                <c:pt idx="2346">
                  <c:v>0.96838838709677411</c:v>
                </c:pt>
                <c:pt idx="2347">
                  <c:v>0.96812903225806446</c:v>
                </c:pt>
                <c:pt idx="2348">
                  <c:v>0.96787000000000001</c:v>
                </c:pt>
                <c:pt idx="2349">
                  <c:v>0.96761129032258053</c:v>
                </c:pt>
                <c:pt idx="2350">
                  <c:v>0.96735290322580647</c:v>
                </c:pt>
                <c:pt idx="2351">
                  <c:v>0.96709483870967738</c:v>
                </c:pt>
                <c:pt idx="2352">
                  <c:v>0.9668367741935483</c:v>
                </c:pt>
                <c:pt idx="2353">
                  <c:v>0.9665796774193548</c:v>
                </c:pt>
                <c:pt idx="2354">
                  <c:v>0.96632322580645158</c:v>
                </c:pt>
                <c:pt idx="2355">
                  <c:v>0.96606709677419345</c:v>
                </c:pt>
                <c:pt idx="2356">
                  <c:v>0.96581129032258062</c:v>
                </c:pt>
                <c:pt idx="2357">
                  <c:v>0.96555548387096768</c:v>
                </c:pt>
                <c:pt idx="2358">
                  <c:v>0.96530064516129033</c:v>
                </c:pt>
                <c:pt idx="2359">
                  <c:v>0.96504612903225795</c:v>
                </c:pt>
                <c:pt idx="2360">
                  <c:v>0.9647909677419354</c:v>
                </c:pt>
                <c:pt idx="2361">
                  <c:v>0.96453516129032257</c:v>
                </c:pt>
                <c:pt idx="2362">
                  <c:v>0.96427935483870975</c:v>
                </c:pt>
                <c:pt idx="2363">
                  <c:v>0.96402419354838709</c:v>
                </c:pt>
                <c:pt idx="2364">
                  <c:v>0.96377000000000002</c:v>
                </c:pt>
                <c:pt idx="2365">
                  <c:v>0.96351677419354842</c:v>
                </c:pt>
                <c:pt idx="2366">
                  <c:v>0.9632645161290323</c:v>
                </c:pt>
                <c:pt idx="2367">
                  <c:v>0.96301290322580635</c:v>
                </c:pt>
                <c:pt idx="2368">
                  <c:v>0.96276129032258062</c:v>
                </c:pt>
                <c:pt idx="2369">
                  <c:v>0.96251096774193545</c:v>
                </c:pt>
                <c:pt idx="2370">
                  <c:v>0.96226129032258068</c:v>
                </c:pt>
                <c:pt idx="2371">
                  <c:v>0.9620112903225807</c:v>
                </c:pt>
                <c:pt idx="2372">
                  <c:v>0.96176193548387101</c:v>
                </c:pt>
                <c:pt idx="2373">
                  <c:v>0.9615129032258064</c:v>
                </c:pt>
                <c:pt idx="2374">
                  <c:v>0.96126483870967738</c:v>
                </c:pt>
                <c:pt idx="2375">
                  <c:v>0.96101741935483864</c:v>
                </c:pt>
                <c:pt idx="2376">
                  <c:v>0.9607703225806451</c:v>
                </c:pt>
                <c:pt idx="2377">
                  <c:v>0.96052322580645166</c:v>
                </c:pt>
                <c:pt idx="2378">
                  <c:v>0.9602767741935484</c:v>
                </c:pt>
                <c:pt idx="2379">
                  <c:v>0.96003032258064502</c:v>
                </c:pt>
                <c:pt idx="2380">
                  <c:v>0.95978387096774187</c:v>
                </c:pt>
                <c:pt idx="2381">
                  <c:v>0.959538064516129</c:v>
                </c:pt>
                <c:pt idx="2382">
                  <c:v>0.9592929032258064</c:v>
                </c:pt>
                <c:pt idx="2383">
                  <c:v>0.9590483870967742</c:v>
                </c:pt>
                <c:pt idx="2384">
                  <c:v>0.95880451612903228</c:v>
                </c:pt>
                <c:pt idx="2385">
                  <c:v>0.95856129032258064</c:v>
                </c:pt>
                <c:pt idx="2386">
                  <c:v>0.95831838709677419</c:v>
                </c:pt>
                <c:pt idx="2387">
                  <c:v>0.95807677419354842</c:v>
                </c:pt>
                <c:pt idx="2388">
                  <c:v>0.95783580645161293</c:v>
                </c:pt>
                <c:pt idx="2389">
                  <c:v>0.95759516129032263</c:v>
                </c:pt>
                <c:pt idx="2390">
                  <c:v>0.95735483870967741</c:v>
                </c:pt>
                <c:pt idx="2391">
                  <c:v>0.95711548387096779</c:v>
                </c:pt>
                <c:pt idx="2392">
                  <c:v>0.95687709677419353</c:v>
                </c:pt>
                <c:pt idx="2393">
                  <c:v>0.95664000000000005</c:v>
                </c:pt>
                <c:pt idx="2394">
                  <c:v>0.95640322580645165</c:v>
                </c:pt>
                <c:pt idx="2395">
                  <c:v>0.95616774193548382</c:v>
                </c:pt>
                <c:pt idx="2396">
                  <c:v>0.95593258064516129</c:v>
                </c:pt>
                <c:pt idx="2397">
                  <c:v>0.95569774193548385</c:v>
                </c:pt>
                <c:pt idx="2398">
                  <c:v>0.9554632258064516</c:v>
                </c:pt>
                <c:pt idx="2399">
                  <c:v>0.95522967741935483</c:v>
                </c:pt>
                <c:pt idx="2400">
                  <c:v>0.95499548387096767</c:v>
                </c:pt>
                <c:pt idx="2401">
                  <c:v>0.95476064516129022</c:v>
                </c:pt>
                <c:pt idx="2402">
                  <c:v>0.95452580645161278</c:v>
                </c:pt>
                <c:pt idx="2403">
                  <c:v>0.95429161290322584</c:v>
                </c:pt>
                <c:pt idx="2404">
                  <c:v>0.95405709677419359</c:v>
                </c:pt>
                <c:pt idx="2405">
                  <c:v>0.95382258064516134</c:v>
                </c:pt>
                <c:pt idx="2406">
                  <c:v>0.95358870967741938</c:v>
                </c:pt>
                <c:pt idx="2407">
                  <c:v>0.95335451612903221</c:v>
                </c:pt>
                <c:pt idx="2408">
                  <c:v>0.95311999999999997</c:v>
                </c:pt>
                <c:pt idx="2409">
                  <c:v>0.95288516129032252</c:v>
                </c:pt>
                <c:pt idx="2410">
                  <c:v>0.95265064516129028</c:v>
                </c:pt>
                <c:pt idx="2411">
                  <c:v>0.95241677419354831</c:v>
                </c:pt>
                <c:pt idx="2412">
                  <c:v>0.95218258064516126</c:v>
                </c:pt>
                <c:pt idx="2413">
                  <c:v>0.95194935483870957</c:v>
                </c:pt>
                <c:pt idx="2414">
                  <c:v>0.95171612903225811</c:v>
                </c:pt>
                <c:pt idx="2415">
                  <c:v>0.95148354838709681</c:v>
                </c:pt>
                <c:pt idx="2416">
                  <c:v>0.9512512903225806</c:v>
                </c:pt>
                <c:pt idx="2417">
                  <c:v>0.9510193548387097</c:v>
                </c:pt>
                <c:pt idx="2418">
                  <c:v>0.95078838709677416</c:v>
                </c:pt>
                <c:pt idx="2419">
                  <c:v>0.95055677419354834</c:v>
                </c:pt>
                <c:pt idx="2420">
                  <c:v>0.95032645161290319</c:v>
                </c:pt>
                <c:pt idx="2421">
                  <c:v>0.95009612903225815</c:v>
                </c:pt>
                <c:pt idx="2422">
                  <c:v>0.94986612903225809</c:v>
                </c:pt>
                <c:pt idx="2423">
                  <c:v>0.94963677419354842</c:v>
                </c:pt>
                <c:pt idx="2424">
                  <c:v>0.94940774193548383</c:v>
                </c:pt>
                <c:pt idx="2425">
                  <c:v>0.94917935483870963</c:v>
                </c:pt>
                <c:pt idx="2426">
                  <c:v>0.94895096774193544</c:v>
                </c:pt>
                <c:pt idx="2427">
                  <c:v>0.94872225806451604</c:v>
                </c:pt>
                <c:pt idx="2428">
                  <c:v>0.94849419354838715</c:v>
                </c:pt>
                <c:pt idx="2429">
                  <c:v>0.94826774193548391</c:v>
                </c:pt>
                <c:pt idx="2430">
                  <c:v>0.94804129032258067</c:v>
                </c:pt>
                <c:pt idx="2431">
                  <c:v>0.9478154838709677</c:v>
                </c:pt>
                <c:pt idx="2432">
                  <c:v>0.94759032258064524</c:v>
                </c:pt>
                <c:pt idx="2433">
                  <c:v>0.94736580645161295</c:v>
                </c:pt>
                <c:pt idx="2434">
                  <c:v>0.94714129032258065</c:v>
                </c:pt>
                <c:pt idx="2435">
                  <c:v>0.94691709677419345</c:v>
                </c:pt>
                <c:pt idx="2436">
                  <c:v>0.94669322580645165</c:v>
                </c:pt>
                <c:pt idx="2437">
                  <c:v>0.94646967741935484</c:v>
                </c:pt>
                <c:pt idx="2438">
                  <c:v>0.94624645161290322</c:v>
                </c:pt>
                <c:pt idx="2439">
                  <c:v>0.94602354838709668</c:v>
                </c:pt>
                <c:pt idx="2440">
                  <c:v>0.94580064516129037</c:v>
                </c:pt>
                <c:pt idx="2441">
                  <c:v>0.94557741935483874</c:v>
                </c:pt>
                <c:pt idx="2442">
                  <c:v>0.9453548387096774</c:v>
                </c:pt>
                <c:pt idx="2443">
                  <c:v>0.94513193548387087</c:v>
                </c:pt>
                <c:pt idx="2444">
                  <c:v>0.94490935483870964</c:v>
                </c:pt>
                <c:pt idx="2445">
                  <c:v>0.94468709677419349</c:v>
                </c:pt>
                <c:pt idx="2446">
                  <c:v>0.94446483870967735</c:v>
                </c:pt>
                <c:pt idx="2447">
                  <c:v>0.94424322580645148</c:v>
                </c:pt>
                <c:pt idx="2448">
                  <c:v>0.94402193548387092</c:v>
                </c:pt>
                <c:pt idx="2449">
                  <c:v>0.94380096774193545</c:v>
                </c:pt>
                <c:pt idx="2450">
                  <c:v>0.94358000000000009</c:v>
                </c:pt>
                <c:pt idx="2451">
                  <c:v>0.9433590322580645</c:v>
                </c:pt>
                <c:pt idx="2452">
                  <c:v>0.94313870967741931</c:v>
                </c:pt>
                <c:pt idx="2453">
                  <c:v>0.94291838709677411</c:v>
                </c:pt>
                <c:pt idx="2454">
                  <c:v>0.94269870967741931</c:v>
                </c:pt>
                <c:pt idx="2455">
                  <c:v>0.94247935483870959</c:v>
                </c:pt>
                <c:pt idx="2456">
                  <c:v>0.94226032258064507</c:v>
                </c:pt>
                <c:pt idx="2457">
                  <c:v>0.94204193548387094</c:v>
                </c:pt>
                <c:pt idx="2458">
                  <c:v>0.94182387096774189</c:v>
                </c:pt>
                <c:pt idx="2459">
                  <c:v>0.94160580645161285</c:v>
                </c:pt>
                <c:pt idx="2460">
                  <c:v>0.94138709677419352</c:v>
                </c:pt>
                <c:pt idx="2461">
                  <c:v>0.94116935483870967</c:v>
                </c:pt>
                <c:pt idx="2462">
                  <c:v>0.94095161290322571</c:v>
                </c:pt>
                <c:pt idx="2463">
                  <c:v>0.94073387096774197</c:v>
                </c:pt>
                <c:pt idx="2464">
                  <c:v>0.9405164516129032</c:v>
                </c:pt>
                <c:pt idx="2465">
                  <c:v>0.94029935483870974</c:v>
                </c:pt>
                <c:pt idx="2466">
                  <c:v>0.94008225806451606</c:v>
                </c:pt>
                <c:pt idx="2467">
                  <c:v>0.93986451612903221</c:v>
                </c:pt>
                <c:pt idx="2468">
                  <c:v>0.93964709677419356</c:v>
                </c:pt>
                <c:pt idx="2469">
                  <c:v>0.93942967741935479</c:v>
                </c:pt>
                <c:pt idx="2470">
                  <c:v>0.93921225806451603</c:v>
                </c:pt>
                <c:pt idx="2471">
                  <c:v>0.93899548387096776</c:v>
                </c:pt>
                <c:pt idx="2472">
                  <c:v>0.93877870967741928</c:v>
                </c:pt>
                <c:pt idx="2473">
                  <c:v>0.93856225806451621</c:v>
                </c:pt>
                <c:pt idx="2474">
                  <c:v>0.93834677419354839</c:v>
                </c:pt>
                <c:pt idx="2475">
                  <c:v>0.9381303225806451</c:v>
                </c:pt>
                <c:pt idx="2476">
                  <c:v>0.93791387096774192</c:v>
                </c:pt>
                <c:pt idx="2477">
                  <c:v>0.93769709677419355</c:v>
                </c:pt>
                <c:pt idx="2478">
                  <c:v>0.93748064516129026</c:v>
                </c:pt>
                <c:pt idx="2479">
                  <c:v>0.93726419354838708</c:v>
                </c:pt>
                <c:pt idx="2480">
                  <c:v>0.93704806451612899</c:v>
                </c:pt>
                <c:pt idx="2481">
                  <c:v>0.93683161290322581</c:v>
                </c:pt>
                <c:pt idx="2482">
                  <c:v>0.93661483870967743</c:v>
                </c:pt>
                <c:pt idx="2483">
                  <c:v>0.93639806451612895</c:v>
                </c:pt>
                <c:pt idx="2484">
                  <c:v>0.93618096774193549</c:v>
                </c:pt>
                <c:pt idx="2485">
                  <c:v>0.93596419354838711</c:v>
                </c:pt>
                <c:pt idx="2486">
                  <c:v>0.93574709677419343</c:v>
                </c:pt>
                <c:pt idx="2487">
                  <c:v>0.93553096774193545</c:v>
                </c:pt>
                <c:pt idx="2488">
                  <c:v>0.93531451612903216</c:v>
                </c:pt>
                <c:pt idx="2489">
                  <c:v>0.93509838709677418</c:v>
                </c:pt>
                <c:pt idx="2490">
                  <c:v>0.93488225806451608</c:v>
                </c:pt>
                <c:pt idx="2491">
                  <c:v>0.93466645161290318</c:v>
                </c:pt>
                <c:pt idx="2492">
                  <c:v>0.93445</c:v>
                </c:pt>
                <c:pt idx="2493">
                  <c:v>0.93423225806451604</c:v>
                </c:pt>
                <c:pt idx="2494">
                  <c:v>0.9340145161290323</c:v>
                </c:pt>
                <c:pt idx="2495">
                  <c:v>0.93379677419354834</c:v>
                </c:pt>
                <c:pt idx="2496">
                  <c:v>0.93357806451612901</c:v>
                </c:pt>
                <c:pt idx="2497">
                  <c:v>0.93335903225806438</c:v>
                </c:pt>
                <c:pt idx="2498">
                  <c:v>0.93313999999999997</c:v>
                </c:pt>
                <c:pt idx="2499">
                  <c:v>0.93291967741935478</c:v>
                </c:pt>
                <c:pt idx="2500">
                  <c:v>0.93269870967741941</c:v>
                </c:pt>
                <c:pt idx="2501">
                  <c:v>0.93247677419354835</c:v>
                </c:pt>
                <c:pt idx="2502">
                  <c:v>0.93225419354838701</c:v>
                </c:pt>
                <c:pt idx="2503">
                  <c:v>0.93203064516129031</c:v>
                </c:pt>
                <c:pt idx="2504">
                  <c:v>0.9318029032258065</c:v>
                </c:pt>
                <c:pt idx="2505">
                  <c:v>0.93157161290322588</c:v>
                </c:pt>
                <c:pt idx="2506">
                  <c:v>0.93133741935483871</c:v>
                </c:pt>
                <c:pt idx="2507">
                  <c:v>0.93109806451612909</c:v>
                </c:pt>
                <c:pt idx="2508">
                  <c:v>0.93085096774193554</c:v>
                </c:pt>
                <c:pt idx="2509">
                  <c:v>0.93058870967741936</c:v>
                </c:pt>
                <c:pt idx="2510">
                  <c:v>0.93030516129032248</c:v>
                </c:pt>
                <c:pt idx="2511">
                  <c:v>0.93000258064516117</c:v>
                </c:pt>
                <c:pt idx="2512">
                  <c:v>0.92968387096774185</c:v>
                </c:pt>
                <c:pt idx="2513">
                  <c:v>0.92932741935483865</c:v>
                </c:pt>
                <c:pt idx="2514">
                  <c:v>0.92883774193548385</c:v>
                </c:pt>
                <c:pt idx="2515">
                  <c:v>0.92820064516129031</c:v>
                </c:pt>
                <c:pt idx="2516">
                  <c:v>0.92740258064516123</c:v>
                </c:pt>
                <c:pt idx="2517">
                  <c:v>0.92637999999999998</c:v>
                </c:pt>
                <c:pt idx="2518">
                  <c:v>0.92519419354838706</c:v>
                </c:pt>
                <c:pt idx="2519">
                  <c:v>0.92396258064516124</c:v>
                </c:pt>
                <c:pt idx="2520">
                  <c:v>0.92267419354838709</c:v>
                </c:pt>
                <c:pt idx="2521">
                  <c:v>0.9212625806451612</c:v>
                </c:pt>
                <c:pt idx="2522">
                  <c:v>0.91989387096774189</c:v>
                </c:pt>
                <c:pt idx="2523">
                  <c:v>0.91847354838709683</c:v>
                </c:pt>
                <c:pt idx="2524">
                  <c:v>0.91696645161290313</c:v>
                </c:pt>
                <c:pt idx="2525">
                  <c:v>0.91544645161290317</c:v>
                </c:pt>
                <c:pt idx="2526">
                  <c:v>0.91384999999999994</c:v>
                </c:pt>
                <c:pt idx="2527">
                  <c:v>0.91234903225806452</c:v>
                </c:pt>
                <c:pt idx="2528">
                  <c:v>0.91091225806451603</c:v>
                </c:pt>
                <c:pt idx="2529">
                  <c:v>0.90946967741935481</c:v>
                </c:pt>
                <c:pt idx="2530">
                  <c:v>0.90782161290322572</c:v>
                </c:pt>
                <c:pt idx="2531">
                  <c:v>0.90608193548387095</c:v>
                </c:pt>
                <c:pt idx="2532">
                  <c:v>0.9045277419354838</c:v>
                </c:pt>
                <c:pt idx="2533">
                  <c:v>0.90291451612903217</c:v>
                </c:pt>
                <c:pt idx="2534">
                  <c:v>0.90132064516129029</c:v>
                </c:pt>
                <c:pt idx="2535">
                  <c:v>0.89967548387096774</c:v>
                </c:pt>
                <c:pt idx="2536">
                  <c:v>0.89806645161290322</c:v>
                </c:pt>
                <c:pt idx="2537">
                  <c:v>0.89649000000000001</c:v>
                </c:pt>
                <c:pt idx="2538">
                  <c:v>0.89486354838709681</c:v>
                </c:pt>
                <c:pt idx="2539">
                  <c:v>0.89332258064516123</c:v>
                </c:pt>
                <c:pt idx="2540">
                  <c:v>0.89183935483870969</c:v>
                </c:pt>
                <c:pt idx="2541">
                  <c:v>0.89030967741935485</c:v>
                </c:pt>
                <c:pt idx="2542">
                  <c:v>0.88866806451612901</c:v>
                </c:pt>
                <c:pt idx="2543">
                  <c:v>0.88695580645161298</c:v>
                </c:pt>
                <c:pt idx="2544">
                  <c:v>0.88530967741935485</c:v>
                </c:pt>
                <c:pt idx="2545">
                  <c:v>0.88372580645161281</c:v>
                </c:pt>
                <c:pt idx="2546">
                  <c:v>0.88201548387096773</c:v>
                </c:pt>
                <c:pt idx="2547">
                  <c:v>0.88033129032258062</c:v>
                </c:pt>
                <c:pt idx="2548">
                  <c:v>0.87876193548387105</c:v>
                </c:pt>
                <c:pt idx="2549">
                  <c:v>0.87720419354838697</c:v>
                </c:pt>
                <c:pt idx="2550">
                  <c:v>0.87556709677419353</c:v>
                </c:pt>
                <c:pt idx="2551">
                  <c:v>0.87392193548387098</c:v>
                </c:pt>
                <c:pt idx="2552">
                  <c:v>0.87229548387096767</c:v>
                </c:pt>
                <c:pt idx="2553">
                  <c:v>0.87057709677419359</c:v>
                </c:pt>
                <c:pt idx="2554">
                  <c:v>0.86891064516129035</c:v>
                </c:pt>
                <c:pt idx="2555">
                  <c:v>0.86730709677419349</c:v>
                </c:pt>
                <c:pt idx="2556">
                  <c:v>0.8655883870967741</c:v>
                </c:pt>
                <c:pt idx="2557">
                  <c:v>0.86412</c:v>
                </c:pt>
                <c:pt idx="2558">
                  <c:v>0.86232677419354842</c:v>
                </c:pt>
                <c:pt idx="2559">
                  <c:v>0.86073548387096777</c:v>
                </c:pt>
                <c:pt idx="2560">
                  <c:v>0.85920806451612908</c:v>
                </c:pt>
                <c:pt idx="2561">
                  <c:v>0.85765967741935489</c:v>
                </c:pt>
                <c:pt idx="2562">
                  <c:v>0.85621451612903221</c:v>
                </c:pt>
                <c:pt idx="2563">
                  <c:v>0.85474258064516129</c:v>
                </c:pt>
                <c:pt idx="2564">
                  <c:v>0.85323612903225809</c:v>
                </c:pt>
                <c:pt idx="2565">
                  <c:v>0.85154354838709667</c:v>
                </c:pt>
                <c:pt idx="2566">
                  <c:v>0.84998258064516119</c:v>
                </c:pt>
                <c:pt idx="2567">
                  <c:v>0.84845999999999999</c:v>
                </c:pt>
                <c:pt idx="2568">
                  <c:v>0.84689903225806451</c:v>
                </c:pt>
                <c:pt idx="2569">
                  <c:v>0.84537741935483868</c:v>
                </c:pt>
                <c:pt idx="2570">
                  <c:v>0.84393161290322583</c:v>
                </c:pt>
                <c:pt idx="2571">
                  <c:v>0.84251741935483859</c:v>
                </c:pt>
                <c:pt idx="2572">
                  <c:v>0.84107483870967736</c:v>
                </c:pt>
                <c:pt idx="2573">
                  <c:v>0.83946774193548379</c:v>
                </c:pt>
                <c:pt idx="2574">
                  <c:v>0.83778774193548378</c:v>
                </c:pt>
                <c:pt idx="2575">
                  <c:v>0.83613774193548385</c:v>
                </c:pt>
                <c:pt idx="2576">
                  <c:v>0.83472967741935478</c:v>
                </c:pt>
                <c:pt idx="2577">
                  <c:v>0.83322903225806444</c:v>
                </c:pt>
                <c:pt idx="2578">
                  <c:v>0.83170064516129039</c:v>
                </c:pt>
                <c:pt idx="2579">
                  <c:v>0.83022064516129035</c:v>
                </c:pt>
                <c:pt idx="2580">
                  <c:v>0.82855419354838711</c:v>
                </c:pt>
                <c:pt idx="2581">
                  <c:v>0.82694580645161286</c:v>
                </c:pt>
                <c:pt idx="2582">
                  <c:v>0.82538258064516123</c:v>
                </c:pt>
                <c:pt idx="2583">
                  <c:v>0.82404096774193558</c:v>
                </c:pt>
                <c:pt idx="2584">
                  <c:v>0.82259709677419346</c:v>
                </c:pt>
                <c:pt idx="2585">
                  <c:v>0.82103612903225798</c:v>
                </c:pt>
                <c:pt idx="2586">
                  <c:v>0.81948161290322574</c:v>
                </c:pt>
                <c:pt idx="2587">
                  <c:v>0.81813161290322567</c:v>
                </c:pt>
                <c:pt idx="2588">
                  <c:v>0.81655645161290313</c:v>
                </c:pt>
                <c:pt idx="2589">
                  <c:v>0.8149270967741935</c:v>
                </c:pt>
                <c:pt idx="2590">
                  <c:v>0.81336741935483869</c:v>
                </c:pt>
                <c:pt idx="2591">
                  <c:v>0.81186193548387098</c:v>
                </c:pt>
                <c:pt idx="2592">
                  <c:v>0.81041741935483858</c:v>
                </c:pt>
                <c:pt idx="2593">
                  <c:v>0.80909032258064506</c:v>
                </c:pt>
                <c:pt idx="2594">
                  <c:v>0.80761774193548386</c:v>
                </c:pt>
                <c:pt idx="2595">
                  <c:v>0.80623290322580632</c:v>
                </c:pt>
                <c:pt idx="2596">
                  <c:v>0.80478290322580637</c:v>
                </c:pt>
                <c:pt idx="2597">
                  <c:v>0.80330838709677421</c:v>
                </c:pt>
                <c:pt idx="2598">
                  <c:v>0.80183354838709675</c:v>
                </c:pt>
                <c:pt idx="2599">
                  <c:v>0.80043387096774199</c:v>
                </c:pt>
                <c:pt idx="2600">
                  <c:v>0.79894483870967747</c:v>
                </c:pt>
                <c:pt idx="2601">
                  <c:v>0.79751483870967743</c:v>
                </c:pt>
                <c:pt idx="2602">
                  <c:v>0.79608903225806449</c:v>
                </c:pt>
                <c:pt idx="2603">
                  <c:v>0.79475709677419359</c:v>
                </c:pt>
                <c:pt idx="2604">
                  <c:v>0.79335870967741928</c:v>
                </c:pt>
                <c:pt idx="2605">
                  <c:v>0.79188580645161288</c:v>
                </c:pt>
                <c:pt idx="2606">
                  <c:v>0.79055967741935473</c:v>
                </c:pt>
                <c:pt idx="2607">
                  <c:v>0.78926193548387102</c:v>
                </c:pt>
                <c:pt idx="2608">
                  <c:v>0.78792451612903214</c:v>
                </c:pt>
                <c:pt idx="2609">
                  <c:v>0.78658322580645157</c:v>
                </c:pt>
                <c:pt idx="2610">
                  <c:v>0.78511838709677406</c:v>
                </c:pt>
                <c:pt idx="2611">
                  <c:v>0.78367903225806446</c:v>
                </c:pt>
                <c:pt idx="2612">
                  <c:v>0.78226870967741935</c:v>
                </c:pt>
                <c:pt idx="2613">
                  <c:v>0.78089064516129036</c:v>
                </c:pt>
                <c:pt idx="2614">
                  <c:v>0.77945967741935485</c:v>
                </c:pt>
                <c:pt idx="2615">
                  <c:v>0.77797258064516128</c:v>
                </c:pt>
                <c:pt idx="2616">
                  <c:v>0.77659806451612901</c:v>
                </c:pt>
                <c:pt idx="2617">
                  <c:v>0.77520645161290325</c:v>
                </c:pt>
                <c:pt idx="2618">
                  <c:v>0.77387225806451621</c:v>
                </c:pt>
                <c:pt idx="2619">
                  <c:v>0.77240612903225803</c:v>
                </c:pt>
                <c:pt idx="2620">
                  <c:v>0.77096032258064517</c:v>
                </c:pt>
                <c:pt idx="2621">
                  <c:v>0.76955967741935483</c:v>
                </c:pt>
                <c:pt idx="2622">
                  <c:v>0.76827774193548382</c:v>
                </c:pt>
                <c:pt idx="2623">
                  <c:v>0.76685741935483864</c:v>
                </c:pt>
                <c:pt idx="2624">
                  <c:v>0.76546580645161288</c:v>
                </c:pt>
                <c:pt idx="2625">
                  <c:v>0.76419741935483876</c:v>
                </c:pt>
                <c:pt idx="2626">
                  <c:v>0.76292967741935491</c:v>
                </c:pt>
                <c:pt idx="2627">
                  <c:v>0.76164967741935485</c:v>
                </c:pt>
                <c:pt idx="2628">
                  <c:v>0.76028935483870963</c:v>
                </c:pt>
                <c:pt idx="2629">
                  <c:v>0.75870387096774194</c:v>
                </c:pt>
                <c:pt idx="2630">
                  <c:v>0.75730387096774188</c:v>
                </c:pt>
                <c:pt idx="2631">
                  <c:v>0.75605870967741939</c:v>
                </c:pt>
                <c:pt idx="2632">
                  <c:v>0.7548258064516129</c:v>
                </c:pt>
                <c:pt idx="2633">
                  <c:v>0.7534525806451613</c:v>
                </c:pt>
                <c:pt idx="2634">
                  <c:v>0.75202322580645153</c:v>
                </c:pt>
                <c:pt idx="2635">
                  <c:v>0.75081225806451612</c:v>
                </c:pt>
                <c:pt idx="2636">
                  <c:v>0.74953870967741942</c:v>
                </c:pt>
                <c:pt idx="2637">
                  <c:v>0.74828741935483878</c:v>
                </c:pt>
                <c:pt idx="2638">
                  <c:v>0.74702161290322577</c:v>
                </c:pt>
                <c:pt idx="2639">
                  <c:v>0.74561096774193547</c:v>
                </c:pt>
                <c:pt idx="2640">
                  <c:v>0.74434258064516134</c:v>
                </c:pt>
                <c:pt idx="2641">
                  <c:v>0.74307677419354834</c:v>
                </c:pt>
                <c:pt idx="2642">
                  <c:v>0.74170064516129042</c:v>
                </c:pt>
                <c:pt idx="2643">
                  <c:v>0.7401987096774193</c:v>
                </c:pt>
                <c:pt idx="2644">
                  <c:v>0.73874580645161292</c:v>
                </c:pt>
                <c:pt idx="2645">
                  <c:v>0.73745677419354827</c:v>
                </c:pt>
                <c:pt idx="2646">
                  <c:v>0.73623225806451609</c:v>
                </c:pt>
                <c:pt idx="2647">
                  <c:v>0.73503225806451611</c:v>
                </c:pt>
                <c:pt idx="2648">
                  <c:v>0.73387322580645165</c:v>
                </c:pt>
                <c:pt idx="2649">
                  <c:v>0.73271935483870965</c:v>
                </c:pt>
                <c:pt idx="2650">
                  <c:v>0.73145516129032251</c:v>
                </c:pt>
                <c:pt idx="2651">
                  <c:v>0.73020419354838706</c:v>
                </c:pt>
                <c:pt idx="2652">
                  <c:v>0.7289493548387096</c:v>
                </c:pt>
                <c:pt idx="2653">
                  <c:v>0.7277083870967741</c:v>
                </c:pt>
                <c:pt idx="2654">
                  <c:v>0.72644387096774188</c:v>
                </c:pt>
                <c:pt idx="2655">
                  <c:v>0.72512516129032256</c:v>
                </c:pt>
                <c:pt idx="2656">
                  <c:v>0.72386967741935482</c:v>
                </c:pt>
                <c:pt idx="2657">
                  <c:v>0.72255322580645154</c:v>
                </c:pt>
                <c:pt idx="2658">
                  <c:v>0.72134967741935485</c:v>
                </c:pt>
                <c:pt idx="2659">
                  <c:v>0.72021225806451605</c:v>
                </c:pt>
                <c:pt idx="2660">
                  <c:v>0.71900354838709679</c:v>
                </c:pt>
                <c:pt idx="2661">
                  <c:v>0.71778967741935473</c:v>
                </c:pt>
                <c:pt idx="2662">
                  <c:v>0.71651032258064518</c:v>
                </c:pt>
                <c:pt idx="2663">
                  <c:v>0.71524193548387094</c:v>
                </c:pt>
                <c:pt idx="2664">
                  <c:v>0.71405161290322583</c:v>
                </c:pt>
                <c:pt idx="2665">
                  <c:v>0.71285225806451613</c:v>
                </c:pt>
                <c:pt idx="2666">
                  <c:v>0.71170677419354833</c:v>
                </c:pt>
                <c:pt idx="2667">
                  <c:v>0.71056096774193545</c:v>
                </c:pt>
                <c:pt idx="2668">
                  <c:v>0.70937870967741934</c:v>
                </c:pt>
                <c:pt idx="2669">
                  <c:v>0.70811838709677422</c:v>
                </c:pt>
                <c:pt idx="2670">
                  <c:v>0.70692258064516134</c:v>
                </c:pt>
                <c:pt idx="2671">
                  <c:v>0.70570548387096765</c:v>
                </c:pt>
                <c:pt idx="2672">
                  <c:v>0.70446032258064517</c:v>
                </c:pt>
                <c:pt idx="2673">
                  <c:v>0.7032187096774194</c:v>
                </c:pt>
                <c:pt idx="2674">
                  <c:v>0.70199548387096766</c:v>
                </c:pt>
                <c:pt idx="2675">
                  <c:v>0.70080000000000009</c:v>
                </c:pt>
                <c:pt idx="2676">
                  <c:v>0.69952322580645154</c:v>
                </c:pt>
                <c:pt idx="2677">
                  <c:v>0.69833967741935477</c:v>
                </c:pt>
                <c:pt idx="2678">
                  <c:v>0.6972429032258064</c:v>
                </c:pt>
                <c:pt idx="2679">
                  <c:v>0.69614096774193557</c:v>
                </c:pt>
                <c:pt idx="2680">
                  <c:v>0.69494903225806459</c:v>
                </c:pt>
                <c:pt idx="2681">
                  <c:v>0.69385451612903226</c:v>
                </c:pt>
                <c:pt idx="2682">
                  <c:v>0.69269161290322578</c:v>
                </c:pt>
                <c:pt idx="2683">
                  <c:v>0.69158580645161283</c:v>
                </c:pt>
                <c:pt idx="2684">
                  <c:v>0.69043516129032256</c:v>
                </c:pt>
                <c:pt idx="2685">
                  <c:v>0.68930838709677411</c:v>
                </c:pt>
                <c:pt idx="2686">
                  <c:v>0.68816838709677419</c:v>
                </c:pt>
                <c:pt idx="2687">
                  <c:v>0.68688774193548385</c:v>
                </c:pt>
                <c:pt idx="2688">
                  <c:v>0.68576903225806451</c:v>
                </c:pt>
                <c:pt idx="2689">
                  <c:v>0.68471677419354826</c:v>
                </c:pt>
                <c:pt idx="2690">
                  <c:v>0.68370064516129037</c:v>
                </c:pt>
                <c:pt idx="2691">
                  <c:v>0.68263774193548388</c:v>
                </c:pt>
                <c:pt idx="2692">
                  <c:v>0.68147677419354835</c:v>
                </c:pt>
                <c:pt idx="2693">
                  <c:v>0.6802009677419355</c:v>
                </c:pt>
                <c:pt idx="2694">
                  <c:v>0.67913903225806449</c:v>
                </c:pt>
                <c:pt idx="2695">
                  <c:v>0.67818483870967738</c:v>
                </c:pt>
                <c:pt idx="2696">
                  <c:v>0.67713645161290326</c:v>
                </c:pt>
                <c:pt idx="2697">
                  <c:v>0.67589225806451614</c:v>
                </c:pt>
                <c:pt idx="2698">
                  <c:v>0.67466161290322579</c:v>
                </c:pt>
                <c:pt idx="2699">
                  <c:v>0.67349709677419356</c:v>
                </c:pt>
                <c:pt idx="2700">
                  <c:v>0.67242258064516125</c:v>
                </c:pt>
                <c:pt idx="2701">
                  <c:v>0.6713541935483871</c:v>
                </c:pt>
                <c:pt idx="2702">
                  <c:v>0.67037161290322589</c:v>
                </c:pt>
                <c:pt idx="2703">
                  <c:v>0.66948870967741936</c:v>
                </c:pt>
                <c:pt idx="2704">
                  <c:v>0.66860064516129025</c:v>
                </c:pt>
                <c:pt idx="2705">
                  <c:v>0.66763419354838704</c:v>
                </c:pt>
                <c:pt idx="2706">
                  <c:v>0.66664032258064509</c:v>
                </c:pt>
                <c:pt idx="2707">
                  <c:v>0.66565000000000007</c:v>
                </c:pt>
                <c:pt idx="2708">
                  <c:v>0.66460483870967735</c:v>
                </c:pt>
                <c:pt idx="2709">
                  <c:v>0.66351290322580647</c:v>
                </c:pt>
                <c:pt idx="2710">
                  <c:v>0.66235548387096777</c:v>
                </c:pt>
                <c:pt idx="2711">
                  <c:v>0.66125193548387096</c:v>
                </c:pt>
                <c:pt idx="2712">
                  <c:v>0.66018838709677419</c:v>
                </c:pt>
                <c:pt idx="2713">
                  <c:v>0.65916225806451612</c:v>
                </c:pt>
                <c:pt idx="2714">
                  <c:v>0.65813290322580642</c:v>
                </c:pt>
                <c:pt idx="2715">
                  <c:v>0.65703483870967749</c:v>
                </c:pt>
                <c:pt idx="2716">
                  <c:v>0.6558641935483871</c:v>
                </c:pt>
                <c:pt idx="2717">
                  <c:v>0.65455096774193544</c:v>
                </c:pt>
                <c:pt idx="2718">
                  <c:v>0.6532829032258064</c:v>
                </c:pt>
                <c:pt idx="2719">
                  <c:v>0.65214322580645168</c:v>
                </c:pt>
                <c:pt idx="2720">
                  <c:v>0.65107161290322579</c:v>
                </c:pt>
                <c:pt idx="2721">
                  <c:v>0.65003903225806459</c:v>
                </c:pt>
                <c:pt idx="2722">
                  <c:v>0.64901612903225814</c:v>
                </c:pt>
                <c:pt idx="2723">
                  <c:v>0.6479922580645161</c:v>
                </c:pt>
                <c:pt idx="2724">
                  <c:v>0.64691419354838708</c:v>
                </c:pt>
                <c:pt idx="2725">
                  <c:v>0.64593483870967738</c:v>
                </c:pt>
                <c:pt idx="2726">
                  <c:v>0.64498322580645151</c:v>
                </c:pt>
                <c:pt idx="2727">
                  <c:v>0.64396290322580652</c:v>
                </c:pt>
                <c:pt idx="2728">
                  <c:v>0.64293516129032258</c:v>
                </c:pt>
                <c:pt idx="2729">
                  <c:v>0.64184645161290321</c:v>
                </c:pt>
                <c:pt idx="2730">
                  <c:v>0.6407638709677419</c:v>
                </c:pt>
                <c:pt idx="2731">
                  <c:v>0.6396767741935484</c:v>
                </c:pt>
                <c:pt idx="2732">
                  <c:v>0.63852419354838708</c:v>
                </c:pt>
                <c:pt idx="2733">
                  <c:v>0.63738774193548386</c:v>
                </c:pt>
                <c:pt idx="2734">
                  <c:v>0.63623419354838706</c:v>
                </c:pt>
                <c:pt idx="2735">
                  <c:v>0.63519612903225808</c:v>
                </c:pt>
                <c:pt idx="2736">
                  <c:v>0.63416258064516129</c:v>
                </c:pt>
                <c:pt idx="2737">
                  <c:v>0.63308258064516121</c:v>
                </c:pt>
                <c:pt idx="2738">
                  <c:v>0.63201451612903226</c:v>
                </c:pt>
                <c:pt idx="2739">
                  <c:v>0.63088193548387095</c:v>
                </c:pt>
                <c:pt idx="2740">
                  <c:v>0.62990677419354835</c:v>
                </c:pt>
                <c:pt idx="2741">
                  <c:v>0.62893838709677419</c:v>
                </c:pt>
                <c:pt idx="2742">
                  <c:v>0.62788451612903229</c:v>
                </c:pt>
                <c:pt idx="2743">
                  <c:v>0.62681612903225803</c:v>
                </c:pt>
                <c:pt idx="2744">
                  <c:v>0.62574935483870964</c:v>
                </c:pt>
                <c:pt idx="2745">
                  <c:v>0.62473580645161286</c:v>
                </c:pt>
                <c:pt idx="2746">
                  <c:v>0.62376580645161284</c:v>
                </c:pt>
                <c:pt idx="2747">
                  <c:v>0.62277032258064513</c:v>
                </c:pt>
                <c:pt idx="2748">
                  <c:v>0.62176096774193546</c:v>
                </c:pt>
                <c:pt idx="2749">
                  <c:v>0.62070741935483875</c:v>
                </c:pt>
                <c:pt idx="2750">
                  <c:v>0.61967741935483867</c:v>
                </c:pt>
                <c:pt idx="2751">
                  <c:v>0.61861483870967737</c:v>
                </c:pt>
                <c:pt idx="2752">
                  <c:v>0.61764483870967735</c:v>
                </c:pt>
                <c:pt idx="2753">
                  <c:v>0.61679000000000006</c:v>
                </c:pt>
                <c:pt idx="2754">
                  <c:v>0.61586096774193544</c:v>
                </c:pt>
                <c:pt idx="2755">
                  <c:v>0.61483322580645161</c:v>
                </c:pt>
                <c:pt idx="2756">
                  <c:v>0.61384064516129033</c:v>
                </c:pt>
                <c:pt idx="2757">
                  <c:v>0.61286580645161282</c:v>
                </c:pt>
                <c:pt idx="2758">
                  <c:v>0.61179741935483867</c:v>
                </c:pt>
                <c:pt idx="2759">
                  <c:v>0.61068967741935487</c:v>
                </c:pt>
                <c:pt idx="2760">
                  <c:v>0.60960838709677412</c:v>
                </c:pt>
                <c:pt idx="2761">
                  <c:v>0.60864225806451611</c:v>
                </c:pt>
                <c:pt idx="2762">
                  <c:v>0.6077503225806451</c:v>
                </c:pt>
                <c:pt idx="2763">
                  <c:v>0.60696193548387101</c:v>
                </c:pt>
                <c:pt idx="2764">
                  <c:v>0.60616064516129031</c:v>
                </c:pt>
                <c:pt idx="2765">
                  <c:v>0.60532548387096774</c:v>
                </c:pt>
                <c:pt idx="2766">
                  <c:v>0.60441774193548392</c:v>
                </c:pt>
                <c:pt idx="2767">
                  <c:v>0.6034058064516129</c:v>
                </c:pt>
                <c:pt idx="2768">
                  <c:v>0.60239258064516132</c:v>
                </c:pt>
                <c:pt idx="2769">
                  <c:v>0.60139870967741937</c:v>
                </c:pt>
                <c:pt idx="2770">
                  <c:v>0.60040258064516128</c:v>
                </c:pt>
                <c:pt idx="2771">
                  <c:v>0.59946741935483872</c:v>
                </c:pt>
                <c:pt idx="2772">
                  <c:v>0.5985632258064516</c:v>
                </c:pt>
                <c:pt idx="2773">
                  <c:v>0.59763064516129027</c:v>
                </c:pt>
                <c:pt idx="2774">
                  <c:v>0.59669516129032263</c:v>
                </c:pt>
                <c:pt idx="2775">
                  <c:v>0.59574354838709676</c:v>
                </c:pt>
                <c:pt idx="2776">
                  <c:v>0.59484322580645166</c:v>
                </c:pt>
                <c:pt idx="2777">
                  <c:v>0.59395612903225803</c:v>
                </c:pt>
                <c:pt idx="2778">
                  <c:v>0.59294161290322578</c:v>
                </c:pt>
                <c:pt idx="2779">
                  <c:v>0.5918909677419355</c:v>
                </c:pt>
                <c:pt idx="2780">
                  <c:v>0.59088645161290321</c:v>
                </c:pt>
                <c:pt idx="2781">
                  <c:v>0.58991483870967742</c:v>
                </c:pt>
                <c:pt idx="2782">
                  <c:v>0.58896612903225809</c:v>
                </c:pt>
                <c:pt idx="2783">
                  <c:v>0.58805967741935483</c:v>
                </c:pt>
                <c:pt idx="2784">
                  <c:v>0.58726451612903219</c:v>
                </c:pt>
                <c:pt idx="2785">
                  <c:v>0.58643419354838711</c:v>
                </c:pt>
                <c:pt idx="2786">
                  <c:v>0.58554064516129023</c:v>
                </c:pt>
                <c:pt idx="2787">
                  <c:v>0.58462451612903221</c:v>
                </c:pt>
                <c:pt idx="2788">
                  <c:v>0.58367870967741931</c:v>
                </c:pt>
                <c:pt idx="2789">
                  <c:v>0.58277709677419354</c:v>
                </c:pt>
                <c:pt idx="2790">
                  <c:v>0.58190612903225802</c:v>
                </c:pt>
                <c:pt idx="2791">
                  <c:v>0.58110967741935482</c:v>
                </c:pt>
                <c:pt idx="2792">
                  <c:v>0.58031225806451603</c:v>
                </c:pt>
                <c:pt idx="2793">
                  <c:v>0.57951516129032254</c:v>
                </c:pt>
                <c:pt idx="2794">
                  <c:v>0.57865129032258067</c:v>
                </c:pt>
                <c:pt idx="2795">
                  <c:v>0.5778116129032258</c:v>
                </c:pt>
                <c:pt idx="2796">
                  <c:v>0.57695612903225801</c:v>
                </c:pt>
                <c:pt idx="2797">
                  <c:v>0.57600387096774186</c:v>
                </c:pt>
                <c:pt idx="2798">
                  <c:v>0.57506322580645164</c:v>
                </c:pt>
                <c:pt idx="2799">
                  <c:v>0.5741645161290323</c:v>
                </c:pt>
                <c:pt idx="2800">
                  <c:v>0.57332903225806453</c:v>
                </c:pt>
                <c:pt idx="2801">
                  <c:v>0.57253032258064518</c:v>
                </c:pt>
                <c:pt idx="2802">
                  <c:v>0.57178548387096773</c:v>
                </c:pt>
                <c:pt idx="2803">
                  <c:v>0.57097387096774188</c:v>
                </c:pt>
                <c:pt idx="2804">
                  <c:v>0.57010322580645156</c:v>
                </c:pt>
                <c:pt idx="2805">
                  <c:v>0.56922935483870962</c:v>
                </c:pt>
                <c:pt idx="2806">
                  <c:v>0.56826709677419351</c:v>
                </c:pt>
                <c:pt idx="2807">
                  <c:v>0.56739419354838716</c:v>
                </c:pt>
                <c:pt idx="2808">
                  <c:v>0.56641903225806456</c:v>
                </c:pt>
                <c:pt idx="2809">
                  <c:v>0.56549451612903223</c:v>
                </c:pt>
                <c:pt idx="2810">
                  <c:v>0.56457096774193549</c:v>
                </c:pt>
                <c:pt idx="2811">
                  <c:v>0.56364967741935479</c:v>
                </c:pt>
                <c:pt idx="2812">
                  <c:v>0.56274967741935478</c:v>
                </c:pt>
                <c:pt idx="2813">
                  <c:v>0.56190032258064515</c:v>
                </c:pt>
                <c:pt idx="2814">
                  <c:v>0.56100806451612906</c:v>
                </c:pt>
                <c:pt idx="2815">
                  <c:v>0.56011935483870967</c:v>
                </c:pt>
                <c:pt idx="2816">
                  <c:v>0.55920741935483875</c:v>
                </c:pt>
                <c:pt idx="2817">
                  <c:v>0.5583503225806451</c:v>
                </c:pt>
                <c:pt idx="2818">
                  <c:v>0.55752967741935489</c:v>
                </c:pt>
                <c:pt idx="2819">
                  <c:v>0.55682096774193546</c:v>
                </c:pt>
                <c:pt idx="2820">
                  <c:v>0.55604709677419351</c:v>
                </c:pt>
                <c:pt idx="2821">
                  <c:v>0.55525290322580645</c:v>
                </c:pt>
                <c:pt idx="2822">
                  <c:v>0.55447580645161287</c:v>
                </c:pt>
                <c:pt idx="2823">
                  <c:v>0.55375935483870964</c:v>
                </c:pt>
                <c:pt idx="2824">
                  <c:v>0.55305612903225809</c:v>
                </c:pt>
                <c:pt idx="2825">
                  <c:v>0.55227612903225809</c:v>
                </c:pt>
                <c:pt idx="2826">
                  <c:v>0.55142322580645153</c:v>
                </c:pt>
                <c:pt idx="2827">
                  <c:v>0.55060548387096775</c:v>
                </c:pt>
                <c:pt idx="2828">
                  <c:v>0.54973354838709676</c:v>
                </c:pt>
                <c:pt idx="2829">
                  <c:v>0.5488103225806451</c:v>
                </c:pt>
                <c:pt idx="2830">
                  <c:v>0.54788806451612904</c:v>
                </c:pt>
                <c:pt idx="2831">
                  <c:v>0.54702354838709677</c:v>
                </c:pt>
                <c:pt idx="2832">
                  <c:v>0.54628322580645161</c:v>
                </c:pt>
                <c:pt idx="2833">
                  <c:v>0.54547548387096767</c:v>
                </c:pt>
                <c:pt idx="2834">
                  <c:v>0.54463354838709677</c:v>
                </c:pt>
                <c:pt idx="2835">
                  <c:v>0.54380451612903224</c:v>
                </c:pt>
                <c:pt idx="2836">
                  <c:v>0.5429890322580645</c:v>
                </c:pt>
                <c:pt idx="2837">
                  <c:v>0.54220516129032259</c:v>
                </c:pt>
                <c:pt idx="2838">
                  <c:v>0.54137999999999997</c:v>
                </c:pt>
                <c:pt idx="2839">
                  <c:v>0.54053548387096773</c:v>
                </c:pt>
                <c:pt idx="2840">
                  <c:v>0.53968000000000005</c:v>
                </c:pt>
                <c:pt idx="2841">
                  <c:v>0.53885870967741933</c:v>
                </c:pt>
                <c:pt idx="2842">
                  <c:v>0.53812741935483877</c:v>
                </c:pt>
                <c:pt idx="2843">
                  <c:v>0.53745322580645161</c:v>
                </c:pt>
                <c:pt idx="2844">
                  <c:v>0.5367354838709677</c:v>
                </c:pt>
                <c:pt idx="2845">
                  <c:v>0.53588612903225807</c:v>
                </c:pt>
                <c:pt idx="2846">
                  <c:v>0.53509193548387091</c:v>
                </c:pt>
                <c:pt idx="2847">
                  <c:v>0.53433774193548389</c:v>
                </c:pt>
                <c:pt idx="2848">
                  <c:v>0.53356096774193551</c:v>
                </c:pt>
                <c:pt idx="2849">
                  <c:v>0.53271677419354835</c:v>
                </c:pt>
                <c:pt idx="2850">
                  <c:v>0.53192096774193542</c:v>
                </c:pt>
                <c:pt idx="2851">
                  <c:v>0.53117258064516126</c:v>
                </c:pt>
                <c:pt idx="2852">
                  <c:v>0.53047193548387095</c:v>
                </c:pt>
                <c:pt idx="2853">
                  <c:v>0.52973225806451607</c:v>
                </c:pt>
                <c:pt idx="2854">
                  <c:v>0.52891612903225804</c:v>
                </c:pt>
                <c:pt idx="2855">
                  <c:v>0.52811612903225802</c:v>
                </c:pt>
                <c:pt idx="2856">
                  <c:v>0.52734387096774193</c:v>
                </c:pt>
                <c:pt idx="2857">
                  <c:v>0.52652387096774189</c:v>
                </c:pt>
                <c:pt idx="2858">
                  <c:v>0.52581354838709682</c:v>
                </c:pt>
                <c:pt idx="2859">
                  <c:v>0.52513935483870966</c:v>
                </c:pt>
                <c:pt idx="2860">
                  <c:v>0.52443032258064515</c:v>
                </c:pt>
                <c:pt idx="2861">
                  <c:v>0.52371999999999996</c:v>
                </c:pt>
                <c:pt idx="2862">
                  <c:v>0.52295419354838713</c:v>
                </c:pt>
                <c:pt idx="2863">
                  <c:v>0.52217354838709673</c:v>
                </c:pt>
                <c:pt idx="2864">
                  <c:v>0.52139741935483874</c:v>
                </c:pt>
                <c:pt idx="2865">
                  <c:v>0.52061967741935478</c:v>
                </c:pt>
                <c:pt idx="2866">
                  <c:v>0.519818064516129</c:v>
                </c:pt>
                <c:pt idx="2867">
                  <c:v>0.51906967741935484</c:v>
                </c:pt>
                <c:pt idx="2868">
                  <c:v>0.51828677419354841</c:v>
                </c:pt>
                <c:pt idx="2869">
                  <c:v>0.51748193548387089</c:v>
                </c:pt>
                <c:pt idx="2870">
                  <c:v>0.51673451612903221</c:v>
                </c:pt>
                <c:pt idx="2871">
                  <c:v>0.51600838709677421</c:v>
                </c:pt>
                <c:pt idx="2872">
                  <c:v>0.51529967741935478</c:v>
                </c:pt>
                <c:pt idx="2873">
                  <c:v>0.51458032258064512</c:v>
                </c:pt>
                <c:pt idx="2874">
                  <c:v>0.51390419354838701</c:v>
                </c:pt>
                <c:pt idx="2875">
                  <c:v>0.51319806451612904</c:v>
                </c:pt>
                <c:pt idx="2876">
                  <c:v>0.51246935483870959</c:v>
                </c:pt>
                <c:pt idx="2877">
                  <c:v>0.51168806451612903</c:v>
                </c:pt>
                <c:pt idx="2878">
                  <c:v>0.5109335483870967</c:v>
                </c:pt>
                <c:pt idx="2879">
                  <c:v>0.51019161290322579</c:v>
                </c:pt>
                <c:pt idx="2880">
                  <c:v>0.50953354838709675</c:v>
                </c:pt>
                <c:pt idx="2881">
                  <c:v>0.50884580645161293</c:v>
                </c:pt>
                <c:pt idx="2882">
                  <c:v>0.50800516129032258</c:v>
                </c:pt>
                <c:pt idx="2883">
                  <c:v>0.50723451612903225</c:v>
                </c:pt>
                <c:pt idx="2884">
                  <c:v>0.50651258064516125</c:v>
                </c:pt>
                <c:pt idx="2885">
                  <c:v>0.50584032258064515</c:v>
                </c:pt>
                <c:pt idx="2886">
                  <c:v>0.50514870967741932</c:v>
                </c:pt>
                <c:pt idx="2887">
                  <c:v>0.50447806451612898</c:v>
                </c:pt>
                <c:pt idx="2888">
                  <c:v>0.5038716129032258</c:v>
                </c:pt>
                <c:pt idx="2889">
                  <c:v>0.50319999999999998</c:v>
                </c:pt>
                <c:pt idx="2890">
                  <c:v>0.5024732258064516</c:v>
                </c:pt>
                <c:pt idx="2891">
                  <c:v>0.50173967741935488</c:v>
                </c:pt>
                <c:pt idx="2892">
                  <c:v>0.50098290322580641</c:v>
                </c:pt>
                <c:pt idx="2893">
                  <c:v>0.50021290322580636</c:v>
                </c:pt>
                <c:pt idx="2894">
                  <c:v>0.49941258064516125</c:v>
                </c:pt>
                <c:pt idx="2895">
                  <c:v>0.49856129032258062</c:v>
                </c:pt>
                <c:pt idx="2896">
                  <c:v>0.49777032258064513</c:v>
                </c:pt>
                <c:pt idx="2897">
                  <c:v>0.49704774193548384</c:v>
                </c:pt>
                <c:pt idx="2898">
                  <c:v>0.49633580645161285</c:v>
                </c:pt>
                <c:pt idx="2899">
                  <c:v>0.49561290322580642</c:v>
                </c:pt>
                <c:pt idx="2900">
                  <c:v>0.49494548387096771</c:v>
                </c:pt>
                <c:pt idx="2901">
                  <c:v>0.49425225806451611</c:v>
                </c:pt>
                <c:pt idx="2902">
                  <c:v>0.49360193548387093</c:v>
                </c:pt>
                <c:pt idx="2903">
                  <c:v>0.49299580645161289</c:v>
                </c:pt>
                <c:pt idx="2904">
                  <c:v>0.49236193548387092</c:v>
                </c:pt>
                <c:pt idx="2905">
                  <c:v>0.49173677419354839</c:v>
                </c:pt>
                <c:pt idx="2906">
                  <c:v>0.49111870967741933</c:v>
                </c:pt>
                <c:pt idx="2907">
                  <c:v>0.49047419354838706</c:v>
                </c:pt>
                <c:pt idx="2908">
                  <c:v>0.48980677419354834</c:v>
                </c:pt>
                <c:pt idx="2909">
                  <c:v>0.48917129032258067</c:v>
                </c:pt>
                <c:pt idx="2910">
                  <c:v>0.4885264516129032</c:v>
                </c:pt>
                <c:pt idx="2911">
                  <c:v>0.48785709677419353</c:v>
                </c:pt>
                <c:pt idx="2912">
                  <c:v>0.48720870967741936</c:v>
                </c:pt>
                <c:pt idx="2913">
                  <c:v>0.48654161290322578</c:v>
                </c:pt>
                <c:pt idx="2914">
                  <c:v>0.48579741935483872</c:v>
                </c:pt>
                <c:pt idx="2915">
                  <c:v>0.48506516129032262</c:v>
                </c:pt>
                <c:pt idx="2916">
                  <c:v>0.48433548387096775</c:v>
                </c:pt>
                <c:pt idx="2917">
                  <c:v>0.48361838709677418</c:v>
                </c:pt>
                <c:pt idx="2918">
                  <c:v>0.48293935483870964</c:v>
                </c:pt>
                <c:pt idx="2919">
                  <c:v>0.48230774193548387</c:v>
                </c:pt>
                <c:pt idx="2920">
                  <c:v>0.4816758064516129</c:v>
                </c:pt>
                <c:pt idx="2921">
                  <c:v>0.48105806451612898</c:v>
                </c:pt>
                <c:pt idx="2922">
                  <c:v>0.48042612903225801</c:v>
                </c:pt>
                <c:pt idx="2923">
                  <c:v>0.47973193548387094</c:v>
                </c:pt>
                <c:pt idx="2924">
                  <c:v>0.47904612903225802</c:v>
                </c:pt>
                <c:pt idx="2925">
                  <c:v>0.47835935483870967</c:v>
                </c:pt>
                <c:pt idx="2926">
                  <c:v>0.47767580645161289</c:v>
                </c:pt>
                <c:pt idx="2927">
                  <c:v>0.47700064516129032</c:v>
                </c:pt>
                <c:pt idx="2928">
                  <c:v>0.47629193548387094</c:v>
                </c:pt>
                <c:pt idx="2929">
                  <c:v>0.47554870967741936</c:v>
                </c:pt>
                <c:pt idx="2930">
                  <c:v>0.47484677419354837</c:v>
                </c:pt>
                <c:pt idx="2931">
                  <c:v>0.47418709677419357</c:v>
                </c:pt>
                <c:pt idx="2932">
                  <c:v>0.47351838709677418</c:v>
                </c:pt>
                <c:pt idx="2933">
                  <c:v>0.47278709677419356</c:v>
                </c:pt>
                <c:pt idx="2934">
                  <c:v>0.47200129032258059</c:v>
                </c:pt>
                <c:pt idx="2935">
                  <c:v>0.47120387096774191</c:v>
                </c:pt>
                <c:pt idx="2936">
                  <c:v>0.47048451612903225</c:v>
                </c:pt>
                <c:pt idx="2937">
                  <c:v>0.46980483870967743</c:v>
                </c:pt>
                <c:pt idx="2938">
                  <c:v>0.46913870967741933</c:v>
                </c:pt>
                <c:pt idx="2939">
                  <c:v>0.46849999999999997</c:v>
                </c:pt>
                <c:pt idx="2940">
                  <c:v>0.46785032258064518</c:v>
                </c:pt>
                <c:pt idx="2941">
                  <c:v>0.46719709677419352</c:v>
                </c:pt>
                <c:pt idx="2942">
                  <c:v>0.46655290322580645</c:v>
                </c:pt>
                <c:pt idx="2943">
                  <c:v>0.46597580645161291</c:v>
                </c:pt>
                <c:pt idx="2944">
                  <c:v>0.46541322580645161</c:v>
                </c:pt>
                <c:pt idx="2945">
                  <c:v>0.46484548387096775</c:v>
                </c:pt>
                <c:pt idx="2946">
                  <c:v>0.46427419354838706</c:v>
                </c:pt>
                <c:pt idx="2947">
                  <c:v>0.46365838709677415</c:v>
                </c:pt>
                <c:pt idx="2948">
                  <c:v>0.46304387096774191</c:v>
                </c:pt>
                <c:pt idx="2949">
                  <c:v>0.46241096774193546</c:v>
                </c:pt>
                <c:pt idx="2950">
                  <c:v>0.46180709677419357</c:v>
                </c:pt>
                <c:pt idx="2951">
                  <c:v>0.46119774193548385</c:v>
                </c:pt>
                <c:pt idx="2952">
                  <c:v>0.4605129032258064</c:v>
                </c:pt>
                <c:pt idx="2953">
                  <c:v>0.45987903225806448</c:v>
                </c:pt>
                <c:pt idx="2954">
                  <c:v>0.45929967741935485</c:v>
                </c:pt>
                <c:pt idx="2955">
                  <c:v>0.45871161290322582</c:v>
                </c:pt>
                <c:pt idx="2956">
                  <c:v>0.45806548387096768</c:v>
                </c:pt>
                <c:pt idx="2957">
                  <c:v>0.45735677419354837</c:v>
                </c:pt>
                <c:pt idx="2958">
                  <c:v>0.45668096774193545</c:v>
                </c:pt>
                <c:pt idx="2959">
                  <c:v>0.4560645161290322</c:v>
                </c:pt>
                <c:pt idx="2960">
                  <c:v>0.4554758064516129</c:v>
                </c:pt>
                <c:pt idx="2961">
                  <c:v>0.45489096774193544</c:v>
                </c:pt>
                <c:pt idx="2962">
                  <c:v>0.45429903225806456</c:v>
                </c:pt>
                <c:pt idx="2963">
                  <c:v>0.45369870967741932</c:v>
                </c:pt>
                <c:pt idx="2964">
                  <c:v>0.45311129032258063</c:v>
                </c:pt>
                <c:pt idx="2965">
                  <c:v>0.45252387096774194</c:v>
                </c:pt>
                <c:pt idx="2966">
                  <c:v>0.45192129032258066</c:v>
                </c:pt>
                <c:pt idx="2967">
                  <c:v>0.45130774193548384</c:v>
                </c:pt>
                <c:pt idx="2968">
                  <c:v>0.45066258064516129</c:v>
                </c:pt>
                <c:pt idx="2969">
                  <c:v>0.44995032258064516</c:v>
                </c:pt>
                <c:pt idx="2970">
                  <c:v>0.44923451612903226</c:v>
                </c:pt>
                <c:pt idx="2971">
                  <c:v>0.44860483870967743</c:v>
                </c:pt>
                <c:pt idx="2972">
                  <c:v>0.44799096774193542</c:v>
                </c:pt>
                <c:pt idx="2973">
                  <c:v>0.44739129032258063</c:v>
                </c:pt>
                <c:pt idx="2974">
                  <c:v>0.44677064516129034</c:v>
                </c:pt>
                <c:pt idx="2975">
                  <c:v>0.44616096774193548</c:v>
                </c:pt>
                <c:pt idx="2976">
                  <c:v>0.44556806451612907</c:v>
                </c:pt>
                <c:pt idx="2977">
                  <c:v>0.44495741935483868</c:v>
                </c:pt>
                <c:pt idx="2978">
                  <c:v>0.44435451612903226</c:v>
                </c:pt>
                <c:pt idx="2979">
                  <c:v>0.44375645161290322</c:v>
                </c:pt>
                <c:pt idx="2980">
                  <c:v>0.44316</c:v>
                </c:pt>
                <c:pt idx="2981">
                  <c:v>0.44256548387096772</c:v>
                </c:pt>
                <c:pt idx="2982">
                  <c:v>0.44196967741935483</c:v>
                </c:pt>
                <c:pt idx="2983">
                  <c:v>0.44137322580645161</c:v>
                </c:pt>
                <c:pt idx="2984">
                  <c:v>0.44077677419354838</c:v>
                </c:pt>
                <c:pt idx="2985">
                  <c:v>0.44015580645161284</c:v>
                </c:pt>
                <c:pt idx="2986">
                  <c:v>0.43953999999999999</c:v>
                </c:pt>
                <c:pt idx="2987">
                  <c:v>0.43893548387096776</c:v>
                </c:pt>
                <c:pt idx="2988">
                  <c:v>0.43831645161290322</c:v>
                </c:pt>
                <c:pt idx="2989">
                  <c:v>0.43766193548387095</c:v>
                </c:pt>
                <c:pt idx="2990">
                  <c:v>0.43699032258064519</c:v>
                </c:pt>
                <c:pt idx="2991">
                  <c:v>0.43637870967741932</c:v>
                </c:pt>
                <c:pt idx="2992">
                  <c:v>0.43577516129032257</c:v>
                </c:pt>
                <c:pt idx="2993">
                  <c:v>0.43517032258064514</c:v>
                </c:pt>
                <c:pt idx="2994">
                  <c:v>0.43456806451612906</c:v>
                </c:pt>
                <c:pt idx="2995">
                  <c:v>0.43396935483870963</c:v>
                </c:pt>
                <c:pt idx="2996">
                  <c:v>0.43336451612903221</c:v>
                </c:pt>
                <c:pt idx="2997">
                  <c:v>0.43270193548387093</c:v>
                </c:pt>
                <c:pt idx="2998">
                  <c:v>0.43206709677419353</c:v>
                </c:pt>
                <c:pt idx="2999">
                  <c:v>0.43141354838709678</c:v>
                </c:pt>
                <c:pt idx="3000">
                  <c:v>0.43080193548387091</c:v>
                </c:pt>
                <c:pt idx="3001">
                  <c:v>0.4301990322580645</c:v>
                </c:pt>
                <c:pt idx="3002">
                  <c:v>0.42959806451612903</c:v>
                </c:pt>
                <c:pt idx="3003">
                  <c:v>0.42899806451612899</c:v>
                </c:pt>
                <c:pt idx="3004">
                  <c:v>0.42839967741935481</c:v>
                </c:pt>
                <c:pt idx="3005">
                  <c:v>0.42780451612903225</c:v>
                </c:pt>
                <c:pt idx="3006">
                  <c:v>0.42721161290322585</c:v>
                </c:pt>
                <c:pt idx="3007">
                  <c:v>0.42662</c:v>
                </c:pt>
                <c:pt idx="3008">
                  <c:v>0.42602903225806449</c:v>
                </c:pt>
                <c:pt idx="3009">
                  <c:v>0.42543870967741931</c:v>
                </c:pt>
                <c:pt idx="3010">
                  <c:v>0.4248503225806452</c:v>
                </c:pt>
                <c:pt idx="3011">
                  <c:v>0.42426322580645159</c:v>
                </c:pt>
                <c:pt idx="3012">
                  <c:v>0.42367677419354838</c:v>
                </c:pt>
                <c:pt idx="3013">
                  <c:v>0.42309290322580645</c:v>
                </c:pt>
                <c:pt idx="3014">
                  <c:v>0.42250612903225804</c:v>
                </c:pt>
                <c:pt idx="3015">
                  <c:v>0.42191516129032253</c:v>
                </c:pt>
                <c:pt idx="3016">
                  <c:v>0.42132354838709679</c:v>
                </c:pt>
                <c:pt idx="3017">
                  <c:v>0.42073483870967743</c:v>
                </c:pt>
                <c:pt idx="3018">
                  <c:v>0.42014999999999997</c:v>
                </c:pt>
                <c:pt idx="3019">
                  <c:v>0.41956516129032256</c:v>
                </c:pt>
                <c:pt idx="3020">
                  <c:v>0.41897935483870968</c:v>
                </c:pt>
                <c:pt idx="3021">
                  <c:v>0.4183912903225806</c:v>
                </c:pt>
                <c:pt idx="3022">
                  <c:v>0.41780387096774191</c:v>
                </c:pt>
                <c:pt idx="3023">
                  <c:v>0.41721999999999998</c:v>
                </c:pt>
                <c:pt idx="3024">
                  <c:v>0.41663870967741934</c:v>
                </c:pt>
                <c:pt idx="3025">
                  <c:v>0.41606096774193552</c:v>
                </c:pt>
                <c:pt idx="3026">
                  <c:v>0.41548645161290321</c:v>
                </c:pt>
                <c:pt idx="3027">
                  <c:v>0.41491193548387095</c:v>
                </c:pt>
                <c:pt idx="3028">
                  <c:v>0.41433451612903227</c:v>
                </c:pt>
                <c:pt idx="3029">
                  <c:v>0.41375677419354834</c:v>
                </c:pt>
                <c:pt idx="3030">
                  <c:v>0.41317935483870966</c:v>
                </c:pt>
                <c:pt idx="3031">
                  <c:v>0.41260354838709679</c:v>
                </c:pt>
                <c:pt idx="3032">
                  <c:v>0.41203096774193548</c:v>
                </c:pt>
                <c:pt idx="3033">
                  <c:v>0.41145612903225809</c:v>
                </c:pt>
                <c:pt idx="3034">
                  <c:v>0.41088451612903221</c:v>
                </c:pt>
                <c:pt idx="3035">
                  <c:v>0.41031451612903225</c:v>
                </c:pt>
                <c:pt idx="3036">
                  <c:v>0.4097416129032258</c:v>
                </c:pt>
                <c:pt idx="3037">
                  <c:v>0.40917096774193545</c:v>
                </c:pt>
                <c:pt idx="3038">
                  <c:v>0.40860354838709678</c:v>
                </c:pt>
                <c:pt idx="3039">
                  <c:v>0.40803935483870968</c:v>
                </c:pt>
                <c:pt idx="3040">
                  <c:v>0.40747612903225805</c:v>
                </c:pt>
                <c:pt idx="3041">
                  <c:v>0.40691161290322575</c:v>
                </c:pt>
                <c:pt idx="3042">
                  <c:v>0.40634870967741937</c:v>
                </c:pt>
                <c:pt idx="3043">
                  <c:v>0.40578419354838707</c:v>
                </c:pt>
                <c:pt idx="3044">
                  <c:v>0.40522548387096774</c:v>
                </c:pt>
                <c:pt idx="3045">
                  <c:v>0.40467000000000003</c:v>
                </c:pt>
                <c:pt idx="3046">
                  <c:v>0.4041148387096774</c:v>
                </c:pt>
                <c:pt idx="3047">
                  <c:v>0.40355548387096773</c:v>
                </c:pt>
                <c:pt idx="3048">
                  <c:v>0.40299838709677421</c:v>
                </c:pt>
                <c:pt idx="3049">
                  <c:v>0.40244225806451611</c:v>
                </c:pt>
                <c:pt idx="3050">
                  <c:v>0.40187548387096772</c:v>
                </c:pt>
                <c:pt idx="3051">
                  <c:v>0.40130838709677419</c:v>
                </c:pt>
                <c:pt idx="3052">
                  <c:v>0.40074354838709675</c:v>
                </c:pt>
                <c:pt idx="3053">
                  <c:v>0.4001790322580645</c:v>
                </c:pt>
                <c:pt idx="3054">
                  <c:v>0.39961806451612897</c:v>
                </c:pt>
                <c:pt idx="3055">
                  <c:v>0.39905999999999997</c:v>
                </c:pt>
                <c:pt idx="3056">
                  <c:v>0.39850516129032254</c:v>
                </c:pt>
                <c:pt idx="3057">
                  <c:v>0.3979509677419355</c:v>
                </c:pt>
                <c:pt idx="3058">
                  <c:v>0.39740258064516132</c:v>
                </c:pt>
                <c:pt idx="3059">
                  <c:v>0.3968574193548387</c:v>
                </c:pt>
                <c:pt idx="3060">
                  <c:v>0.39631064516129033</c:v>
                </c:pt>
                <c:pt idx="3061">
                  <c:v>0.39576870967741934</c:v>
                </c:pt>
                <c:pt idx="3062">
                  <c:v>0.39522903225806449</c:v>
                </c:pt>
                <c:pt idx="3063">
                  <c:v>0.39468645161290322</c:v>
                </c:pt>
                <c:pt idx="3064">
                  <c:v>0.39413774193548384</c:v>
                </c:pt>
                <c:pt idx="3065">
                  <c:v>0.39358935483870966</c:v>
                </c:pt>
                <c:pt idx="3066">
                  <c:v>0.39304322580645162</c:v>
                </c:pt>
                <c:pt idx="3067">
                  <c:v>0.39249838709677415</c:v>
                </c:pt>
                <c:pt idx="3068">
                  <c:v>0.39195967741935478</c:v>
                </c:pt>
                <c:pt idx="3069">
                  <c:v>0.391421935483871</c:v>
                </c:pt>
                <c:pt idx="3070">
                  <c:v>0.39088064516129029</c:v>
                </c:pt>
                <c:pt idx="3071">
                  <c:v>0.39033741935483868</c:v>
                </c:pt>
                <c:pt idx="3072">
                  <c:v>0.38979709677419355</c:v>
                </c:pt>
                <c:pt idx="3073">
                  <c:v>0.38925774193548385</c:v>
                </c:pt>
                <c:pt idx="3074">
                  <c:v>0.38872096774193549</c:v>
                </c:pt>
                <c:pt idx="3075">
                  <c:v>0.38818967741935478</c:v>
                </c:pt>
                <c:pt idx="3076">
                  <c:v>0.38766193548387096</c:v>
                </c:pt>
                <c:pt idx="3077">
                  <c:v>0.3871332258064516</c:v>
                </c:pt>
                <c:pt idx="3078">
                  <c:v>0.38660774193548392</c:v>
                </c:pt>
                <c:pt idx="3079">
                  <c:v>0.38608419354838708</c:v>
                </c:pt>
                <c:pt idx="3080">
                  <c:v>0.38556064516129029</c:v>
                </c:pt>
                <c:pt idx="3081">
                  <c:v>0.38503806451612904</c:v>
                </c:pt>
                <c:pt idx="3082">
                  <c:v>0.38451516129032254</c:v>
                </c:pt>
                <c:pt idx="3083">
                  <c:v>0.38399516129032257</c:v>
                </c:pt>
                <c:pt idx="3084">
                  <c:v>0.38347806451612904</c:v>
                </c:pt>
                <c:pt idx="3085">
                  <c:v>0.38296161290322583</c:v>
                </c:pt>
                <c:pt idx="3086">
                  <c:v>0.38244322580645157</c:v>
                </c:pt>
                <c:pt idx="3087">
                  <c:v>0.38192064516129032</c:v>
                </c:pt>
                <c:pt idx="3088">
                  <c:v>0.38139935483870968</c:v>
                </c:pt>
                <c:pt idx="3089">
                  <c:v>0.38088</c:v>
                </c:pt>
                <c:pt idx="3090">
                  <c:v>0.38036161290322584</c:v>
                </c:pt>
                <c:pt idx="3091">
                  <c:v>0.3798464516129032</c:v>
                </c:pt>
                <c:pt idx="3092">
                  <c:v>0.37933290322580643</c:v>
                </c:pt>
                <c:pt idx="3093">
                  <c:v>0.37882290322580642</c:v>
                </c:pt>
                <c:pt idx="3094">
                  <c:v>0.37831419354838708</c:v>
                </c:pt>
                <c:pt idx="3095">
                  <c:v>0.37780419354838707</c:v>
                </c:pt>
                <c:pt idx="3096">
                  <c:v>0.37729580645161287</c:v>
                </c:pt>
                <c:pt idx="3097">
                  <c:v>0.37679322580645158</c:v>
                </c:pt>
                <c:pt idx="3098">
                  <c:v>0.37629161290322577</c:v>
                </c:pt>
                <c:pt idx="3099">
                  <c:v>0.37579483870967745</c:v>
                </c:pt>
                <c:pt idx="3100">
                  <c:v>0.37530193548387092</c:v>
                </c:pt>
                <c:pt idx="3101">
                  <c:v>0.37480999999999998</c:v>
                </c:pt>
                <c:pt idx="3102">
                  <c:v>0.37431935483870965</c:v>
                </c:pt>
                <c:pt idx="3103">
                  <c:v>0.37383032258064514</c:v>
                </c:pt>
                <c:pt idx="3104">
                  <c:v>0.37334129032258068</c:v>
                </c:pt>
                <c:pt idx="3105">
                  <c:v>0.37285258064516125</c:v>
                </c:pt>
                <c:pt idx="3106">
                  <c:v>0.37235903225806449</c:v>
                </c:pt>
                <c:pt idx="3107">
                  <c:v>0.37186419354838707</c:v>
                </c:pt>
                <c:pt idx="3108">
                  <c:v>0.37136838709677422</c:v>
                </c:pt>
                <c:pt idx="3109">
                  <c:v>0.37087290322580641</c:v>
                </c:pt>
                <c:pt idx="3110">
                  <c:v>0.37038129032258066</c:v>
                </c:pt>
                <c:pt idx="3111">
                  <c:v>0.36989322580645156</c:v>
                </c:pt>
                <c:pt idx="3112">
                  <c:v>0.36940709677419353</c:v>
                </c:pt>
                <c:pt idx="3113">
                  <c:v>0.36892161290322578</c:v>
                </c:pt>
                <c:pt idx="3114">
                  <c:v>0.36843903225806451</c:v>
                </c:pt>
                <c:pt idx="3115">
                  <c:v>0.36795903225806453</c:v>
                </c:pt>
                <c:pt idx="3116">
                  <c:v>0.36748258064516132</c:v>
                </c:pt>
                <c:pt idx="3117">
                  <c:v>0.36700645161290324</c:v>
                </c:pt>
                <c:pt idx="3118">
                  <c:v>0.36653129032258064</c:v>
                </c:pt>
                <c:pt idx="3119">
                  <c:v>0.36605806451612899</c:v>
                </c:pt>
                <c:pt idx="3120">
                  <c:v>0.36558322580645158</c:v>
                </c:pt>
                <c:pt idx="3121">
                  <c:v>0.36511096774193552</c:v>
                </c:pt>
                <c:pt idx="3122">
                  <c:v>0.36464193548387097</c:v>
                </c:pt>
                <c:pt idx="3123">
                  <c:v>0.36417419354838709</c:v>
                </c:pt>
                <c:pt idx="3124">
                  <c:v>0.36370645161290327</c:v>
                </c:pt>
                <c:pt idx="3125">
                  <c:v>0.3632383870967742</c:v>
                </c:pt>
                <c:pt idx="3126">
                  <c:v>0.36276935483870965</c:v>
                </c:pt>
                <c:pt idx="3127">
                  <c:v>0.36230161290322577</c:v>
                </c:pt>
                <c:pt idx="3128">
                  <c:v>0.36183354838709675</c:v>
                </c:pt>
                <c:pt idx="3129">
                  <c:v>0.36136451612903225</c:v>
                </c:pt>
                <c:pt idx="3130">
                  <c:v>0.36090193548387095</c:v>
                </c:pt>
                <c:pt idx="3131">
                  <c:v>0.3604374193548387</c:v>
                </c:pt>
                <c:pt idx="3132">
                  <c:v>0.35997193548387091</c:v>
                </c:pt>
                <c:pt idx="3133">
                  <c:v>0.35950774193548385</c:v>
                </c:pt>
                <c:pt idx="3134">
                  <c:v>0.35904354838709679</c:v>
                </c:pt>
                <c:pt idx="3135">
                  <c:v>0.35858129032258063</c:v>
                </c:pt>
                <c:pt idx="3136">
                  <c:v>0.35811903225806452</c:v>
                </c:pt>
                <c:pt idx="3137">
                  <c:v>0.35765709677419355</c:v>
                </c:pt>
                <c:pt idx="3138">
                  <c:v>0.35719774193548387</c:v>
                </c:pt>
                <c:pt idx="3139">
                  <c:v>0.35674129032258067</c:v>
                </c:pt>
                <c:pt idx="3140">
                  <c:v>0.35629032258064514</c:v>
                </c:pt>
                <c:pt idx="3141">
                  <c:v>0.35584129032258061</c:v>
                </c:pt>
                <c:pt idx="3142">
                  <c:v>0.35539225806451608</c:v>
                </c:pt>
                <c:pt idx="3143">
                  <c:v>0.35493999999999998</c:v>
                </c:pt>
                <c:pt idx="3144">
                  <c:v>0.35448354838709678</c:v>
                </c:pt>
                <c:pt idx="3145">
                  <c:v>0.3540241935483871</c:v>
                </c:pt>
                <c:pt idx="3146">
                  <c:v>0.35356870967741932</c:v>
                </c:pt>
                <c:pt idx="3147">
                  <c:v>0.35311612903225803</c:v>
                </c:pt>
                <c:pt idx="3148">
                  <c:v>0.35266290322580646</c:v>
                </c:pt>
                <c:pt idx="3149">
                  <c:v>0.35220580645161292</c:v>
                </c:pt>
                <c:pt idx="3150">
                  <c:v>0.35174741935483866</c:v>
                </c:pt>
                <c:pt idx="3151">
                  <c:v>0.35129483870967737</c:v>
                </c:pt>
                <c:pt idx="3152">
                  <c:v>0.35084322580645161</c:v>
                </c:pt>
                <c:pt idx="3153">
                  <c:v>0.35039419354838708</c:v>
                </c:pt>
                <c:pt idx="3154">
                  <c:v>0.34994290322580646</c:v>
                </c:pt>
                <c:pt idx="3155">
                  <c:v>0.34948903225806449</c:v>
                </c:pt>
                <c:pt idx="3156">
                  <c:v>0.34903774193548387</c:v>
                </c:pt>
                <c:pt idx="3157">
                  <c:v>0.34858870967741934</c:v>
                </c:pt>
                <c:pt idx="3158">
                  <c:v>0.34814064516129034</c:v>
                </c:pt>
                <c:pt idx="3159">
                  <c:v>0.34769483870967743</c:v>
                </c:pt>
                <c:pt idx="3160">
                  <c:v>0.34725032258064514</c:v>
                </c:pt>
                <c:pt idx="3161">
                  <c:v>0.34680741935483866</c:v>
                </c:pt>
                <c:pt idx="3162">
                  <c:v>0.34636903225806454</c:v>
                </c:pt>
                <c:pt idx="3163">
                  <c:v>0.34592935483870968</c:v>
                </c:pt>
                <c:pt idx="3164">
                  <c:v>0.34549129032258064</c:v>
                </c:pt>
                <c:pt idx="3165">
                  <c:v>0.34505774193548389</c:v>
                </c:pt>
                <c:pt idx="3166">
                  <c:v>0.34462580645161289</c:v>
                </c:pt>
                <c:pt idx="3167">
                  <c:v>0.34419709677419352</c:v>
                </c:pt>
                <c:pt idx="3168">
                  <c:v>0.34377064516129036</c:v>
                </c:pt>
                <c:pt idx="3169">
                  <c:v>0.34334516129032261</c:v>
                </c:pt>
                <c:pt idx="3170">
                  <c:v>0.34291451612903223</c:v>
                </c:pt>
                <c:pt idx="3171">
                  <c:v>0.34248193548387096</c:v>
                </c:pt>
                <c:pt idx="3172">
                  <c:v>0.34205032258064516</c:v>
                </c:pt>
                <c:pt idx="3173">
                  <c:v>0.34161483870967735</c:v>
                </c:pt>
                <c:pt idx="3174">
                  <c:v>0.34117548387096774</c:v>
                </c:pt>
                <c:pt idx="3175">
                  <c:v>0.34074032258064513</c:v>
                </c:pt>
                <c:pt idx="3176">
                  <c:v>0.34030870967741933</c:v>
                </c:pt>
                <c:pt idx="3177">
                  <c:v>0.33988032258064516</c:v>
                </c:pt>
                <c:pt idx="3178">
                  <c:v>0.33945387096774193</c:v>
                </c:pt>
                <c:pt idx="3179">
                  <c:v>0.33902322580645161</c:v>
                </c:pt>
                <c:pt idx="3180">
                  <c:v>0.33859354838709671</c:v>
                </c:pt>
                <c:pt idx="3181">
                  <c:v>0.33816516129032254</c:v>
                </c:pt>
                <c:pt idx="3182">
                  <c:v>0.3377374193548387</c:v>
                </c:pt>
                <c:pt idx="3183">
                  <c:v>0.33731064516129033</c:v>
                </c:pt>
                <c:pt idx="3184">
                  <c:v>0.33688741935483874</c:v>
                </c:pt>
                <c:pt idx="3185">
                  <c:v>0.33646387096774188</c:v>
                </c:pt>
                <c:pt idx="3186">
                  <c:v>0.33604129032258062</c:v>
                </c:pt>
                <c:pt idx="3187">
                  <c:v>0.33561870967741936</c:v>
                </c:pt>
                <c:pt idx="3188">
                  <c:v>0.33519645161290323</c:v>
                </c:pt>
                <c:pt idx="3189">
                  <c:v>0.33477451612903225</c:v>
                </c:pt>
                <c:pt idx="3190">
                  <c:v>0.3343535483870968</c:v>
                </c:pt>
                <c:pt idx="3191">
                  <c:v>0.33393677419354839</c:v>
                </c:pt>
                <c:pt idx="3192">
                  <c:v>0.33352612903225803</c:v>
                </c:pt>
                <c:pt idx="3193">
                  <c:v>0.3331209677419355</c:v>
                </c:pt>
                <c:pt idx="3194">
                  <c:v>0.33271967741935482</c:v>
                </c:pt>
                <c:pt idx="3195">
                  <c:v>0.33232129032258062</c:v>
                </c:pt>
                <c:pt idx="3196">
                  <c:v>0.33192354838709681</c:v>
                </c:pt>
                <c:pt idx="3197">
                  <c:v>0.33152580645161289</c:v>
                </c:pt>
                <c:pt idx="3198">
                  <c:v>0.33112709677419355</c:v>
                </c:pt>
                <c:pt idx="3199">
                  <c:v>0.33072645161290326</c:v>
                </c:pt>
                <c:pt idx="3200">
                  <c:v>0.3303241935483871</c:v>
                </c:pt>
                <c:pt idx="3201">
                  <c:v>0.3299196774193548</c:v>
                </c:pt>
                <c:pt idx="3202">
                  <c:v>0.32951580645161288</c:v>
                </c:pt>
                <c:pt idx="3203">
                  <c:v>0.32911193548387091</c:v>
                </c:pt>
                <c:pt idx="3204">
                  <c:v>0.32870903225806453</c:v>
                </c:pt>
                <c:pt idx="3205">
                  <c:v>0.3283077419354839</c:v>
                </c:pt>
                <c:pt idx="3206">
                  <c:v>0.3279090322580645</c:v>
                </c:pt>
                <c:pt idx="3207">
                  <c:v>0.32751161290322578</c:v>
                </c:pt>
                <c:pt idx="3208">
                  <c:v>0.32711806451612901</c:v>
                </c:pt>
                <c:pt idx="3209">
                  <c:v>0.32672645161290326</c:v>
                </c:pt>
                <c:pt idx="3210">
                  <c:v>0.32633612903225806</c:v>
                </c:pt>
                <c:pt idx="3211">
                  <c:v>0.32595064516129035</c:v>
                </c:pt>
                <c:pt idx="3212">
                  <c:v>0.32556290322580644</c:v>
                </c:pt>
                <c:pt idx="3213">
                  <c:v>0.3251725806451613</c:v>
                </c:pt>
                <c:pt idx="3214">
                  <c:v>0.32478000000000001</c:v>
                </c:pt>
                <c:pt idx="3215">
                  <c:v>0.32438548387096772</c:v>
                </c:pt>
                <c:pt idx="3216">
                  <c:v>0.3239938709677419</c:v>
                </c:pt>
                <c:pt idx="3217">
                  <c:v>0.32360354838709676</c:v>
                </c:pt>
                <c:pt idx="3218">
                  <c:v>0.3232138709677419</c:v>
                </c:pt>
                <c:pt idx="3219">
                  <c:v>0.32282516129032257</c:v>
                </c:pt>
                <c:pt idx="3220">
                  <c:v>0.32243748387096771</c:v>
                </c:pt>
                <c:pt idx="3221">
                  <c:v>0.32205187096774196</c:v>
                </c:pt>
                <c:pt idx="3222">
                  <c:v>0.32166945161290322</c:v>
                </c:pt>
                <c:pt idx="3223">
                  <c:v>0.32128745161290323</c:v>
                </c:pt>
                <c:pt idx="3224">
                  <c:v>0.32090361290322583</c:v>
                </c:pt>
                <c:pt idx="3225">
                  <c:v>0.32051625806451611</c:v>
                </c:pt>
                <c:pt idx="3226">
                  <c:v>0.32012725806451608</c:v>
                </c:pt>
                <c:pt idx="3227">
                  <c:v>0.31973754838709678</c:v>
                </c:pt>
                <c:pt idx="3228">
                  <c:v>0.31935061290322581</c:v>
                </c:pt>
                <c:pt idx="3229">
                  <c:v>0.31896716129032254</c:v>
                </c:pt>
                <c:pt idx="3230">
                  <c:v>0.31858822580645157</c:v>
                </c:pt>
                <c:pt idx="3231">
                  <c:v>0.31820906451612901</c:v>
                </c:pt>
                <c:pt idx="3232">
                  <c:v>0.31783135483870967</c:v>
                </c:pt>
                <c:pt idx="3233">
                  <c:v>0.31745351612903222</c:v>
                </c:pt>
                <c:pt idx="3234">
                  <c:v>0.31707367741935483</c:v>
                </c:pt>
                <c:pt idx="3235">
                  <c:v>0.31669351612903224</c:v>
                </c:pt>
                <c:pt idx="3236">
                  <c:v>0.31631335483870965</c:v>
                </c:pt>
                <c:pt idx="3237">
                  <c:v>0.31593258064516128</c:v>
                </c:pt>
                <c:pt idx="3238">
                  <c:v>0.31555319354838707</c:v>
                </c:pt>
                <c:pt idx="3239">
                  <c:v>0.31517277419354839</c:v>
                </c:pt>
                <c:pt idx="3240">
                  <c:v>0.31479425806451611</c:v>
                </c:pt>
                <c:pt idx="3241">
                  <c:v>0.31441609677419352</c:v>
                </c:pt>
                <c:pt idx="3242">
                  <c:v>0.31403225806451612</c:v>
                </c:pt>
                <c:pt idx="3243">
                  <c:v>0.31364835483870968</c:v>
                </c:pt>
                <c:pt idx="3244">
                  <c:v>0.31326690322580641</c:v>
                </c:pt>
                <c:pt idx="3245">
                  <c:v>0.31288651612903229</c:v>
                </c:pt>
                <c:pt idx="3246">
                  <c:v>0.31250787096774196</c:v>
                </c:pt>
                <c:pt idx="3247">
                  <c:v>0.31213122580645158</c:v>
                </c:pt>
                <c:pt idx="3248">
                  <c:v>0.31175364516129034</c:v>
                </c:pt>
                <c:pt idx="3249">
                  <c:v>0.31137580645161289</c:v>
                </c:pt>
                <c:pt idx="3250">
                  <c:v>0.31099677419354838</c:v>
                </c:pt>
                <c:pt idx="3251">
                  <c:v>0.31061870967741934</c:v>
                </c:pt>
                <c:pt idx="3252">
                  <c:v>0.31024551612903228</c:v>
                </c:pt>
                <c:pt idx="3253">
                  <c:v>0.30987590322580644</c:v>
                </c:pt>
                <c:pt idx="3254">
                  <c:v>0.30950832258064515</c:v>
                </c:pt>
                <c:pt idx="3255">
                  <c:v>0.30914587096774193</c:v>
                </c:pt>
                <c:pt idx="3256">
                  <c:v>0.30878967741935481</c:v>
                </c:pt>
                <c:pt idx="3257">
                  <c:v>0.30843841935483873</c:v>
                </c:pt>
                <c:pt idx="3258">
                  <c:v>0.30808999999999997</c:v>
                </c:pt>
                <c:pt idx="3259">
                  <c:v>0.30774070967741934</c:v>
                </c:pt>
                <c:pt idx="3260">
                  <c:v>0.30738841935483874</c:v>
                </c:pt>
                <c:pt idx="3261">
                  <c:v>0.30703638709677417</c:v>
                </c:pt>
                <c:pt idx="3262">
                  <c:v>0.3066863870967742</c:v>
                </c:pt>
                <c:pt idx="3263">
                  <c:v>0.30633632258064514</c:v>
                </c:pt>
                <c:pt idx="3264">
                  <c:v>0.3059870967741935</c:v>
                </c:pt>
                <c:pt idx="3265">
                  <c:v>0.30563841935483871</c:v>
                </c:pt>
                <c:pt idx="3266">
                  <c:v>0.30529009677419355</c:v>
                </c:pt>
                <c:pt idx="3267">
                  <c:v>0.30494174193548385</c:v>
                </c:pt>
                <c:pt idx="3268">
                  <c:v>0.30459196774193548</c:v>
                </c:pt>
                <c:pt idx="3269">
                  <c:v>0.30424458064516124</c:v>
                </c:pt>
                <c:pt idx="3270">
                  <c:v>0.30389867741935483</c:v>
                </c:pt>
                <c:pt idx="3271">
                  <c:v>0.30355119354838711</c:v>
                </c:pt>
                <c:pt idx="3272">
                  <c:v>0.30320516129032254</c:v>
                </c:pt>
                <c:pt idx="3273">
                  <c:v>0.30286038709677421</c:v>
                </c:pt>
                <c:pt idx="3274">
                  <c:v>0.30251758064516132</c:v>
                </c:pt>
                <c:pt idx="3275">
                  <c:v>0.30217519354838712</c:v>
                </c:pt>
                <c:pt idx="3276">
                  <c:v>0.30183235483870968</c:v>
                </c:pt>
                <c:pt idx="3277">
                  <c:v>0.30148574193548389</c:v>
                </c:pt>
                <c:pt idx="3278">
                  <c:v>0.3011405806451613</c:v>
                </c:pt>
                <c:pt idx="3279">
                  <c:v>0.30079387096774191</c:v>
                </c:pt>
                <c:pt idx="3280">
                  <c:v>0.30044487096774192</c:v>
                </c:pt>
                <c:pt idx="3281">
                  <c:v>0.3000970322580645</c:v>
                </c:pt>
                <c:pt idx="3282">
                  <c:v>0.29975012903225806</c:v>
                </c:pt>
                <c:pt idx="3283">
                  <c:v>0.29940425806451615</c:v>
                </c:pt>
                <c:pt idx="3284">
                  <c:v>0.29906019354838709</c:v>
                </c:pt>
                <c:pt idx="3285">
                  <c:v>0.29872100000000001</c:v>
                </c:pt>
                <c:pt idx="3286">
                  <c:v>0.29838487096774191</c:v>
                </c:pt>
                <c:pt idx="3287">
                  <c:v>0.29804951612903224</c:v>
                </c:pt>
                <c:pt idx="3288">
                  <c:v>0.29771025806451612</c:v>
                </c:pt>
                <c:pt idx="3289">
                  <c:v>0.29737154838709678</c:v>
                </c:pt>
                <c:pt idx="3290">
                  <c:v>0.2970348387096774</c:v>
                </c:pt>
                <c:pt idx="3291">
                  <c:v>0.29670135483870969</c:v>
                </c:pt>
                <c:pt idx="3292">
                  <c:v>0.29636764516129033</c:v>
                </c:pt>
                <c:pt idx="3293">
                  <c:v>0.29603599999999997</c:v>
                </c:pt>
                <c:pt idx="3294">
                  <c:v>0.29570309677419354</c:v>
                </c:pt>
                <c:pt idx="3295">
                  <c:v>0.29536941935483874</c:v>
                </c:pt>
                <c:pt idx="3296">
                  <c:v>0.29503725806451614</c:v>
                </c:pt>
                <c:pt idx="3297">
                  <c:v>0.29470854838709676</c:v>
                </c:pt>
                <c:pt idx="3298">
                  <c:v>0.29438038709677422</c:v>
                </c:pt>
                <c:pt idx="3299">
                  <c:v>0.29405190322580643</c:v>
                </c:pt>
                <c:pt idx="3300">
                  <c:v>0.29372222580645163</c:v>
                </c:pt>
                <c:pt idx="3301">
                  <c:v>0.29338890322580646</c:v>
                </c:pt>
                <c:pt idx="3302">
                  <c:v>0.29305783870967739</c:v>
                </c:pt>
                <c:pt idx="3303">
                  <c:v>0.29272874193548387</c:v>
                </c:pt>
                <c:pt idx="3304">
                  <c:v>0.2923977419354839</c:v>
                </c:pt>
                <c:pt idx="3305">
                  <c:v>0.29206651612903228</c:v>
                </c:pt>
                <c:pt idx="3306">
                  <c:v>0.29173358064516125</c:v>
                </c:pt>
                <c:pt idx="3307">
                  <c:v>0.29139829032258063</c:v>
                </c:pt>
                <c:pt idx="3308">
                  <c:v>0.29106551612903225</c:v>
                </c:pt>
                <c:pt idx="3309">
                  <c:v>0.29073738709677416</c:v>
                </c:pt>
                <c:pt idx="3310">
                  <c:v>0.29041293548387098</c:v>
                </c:pt>
                <c:pt idx="3311">
                  <c:v>0.29008980645161292</c:v>
                </c:pt>
                <c:pt idx="3312">
                  <c:v>0.28976338709677418</c:v>
                </c:pt>
                <c:pt idx="3313">
                  <c:v>0.28943322580645159</c:v>
                </c:pt>
                <c:pt idx="3314">
                  <c:v>0.28910219354838712</c:v>
                </c:pt>
                <c:pt idx="3315">
                  <c:v>0.28877454838709676</c:v>
                </c:pt>
                <c:pt idx="3316">
                  <c:v>0.28844948387096775</c:v>
                </c:pt>
                <c:pt idx="3317">
                  <c:v>0.28812480645161287</c:v>
                </c:pt>
                <c:pt idx="3318">
                  <c:v>0.28779716129032257</c:v>
                </c:pt>
                <c:pt idx="3319">
                  <c:v>0.28746751612903226</c:v>
                </c:pt>
                <c:pt idx="3320">
                  <c:v>0.28714122580645157</c:v>
                </c:pt>
                <c:pt idx="3321">
                  <c:v>0.2868187741935484</c:v>
                </c:pt>
                <c:pt idx="3322">
                  <c:v>0.28649948387096774</c:v>
                </c:pt>
                <c:pt idx="3323">
                  <c:v>0.28618370967741935</c:v>
                </c:pt>
                <c:pt idx="3324">
                  <c:v>0.28586664516129034</c:v>
                </c:pt>
                <c:pt idx="3325">
                  <c:v>0.28554651612903226</c:v>
                </c:pt>
                <c:pt idx="3326">
                  <c:v>0.28522558064516129</c:v>
                </c:pt>
                <c:pt idx="3327">
                  <c:v>0.28490499999999996</c:v>
                </c:pt>
                <c:pt idx="3328">
                  <c:v>0.28458780645161286</c:v>
                </c:pt>
                <c:pt idx="3329">
                  <c:v>0.2842731612903226</c:v>
                </c:pt>
                <c:pt idx="3330">
                  <c:v>0.28396019354838709</c:v>
                </c:pt>
                <c:pt idx="3331">
                  <c:v>0.28364941935483873</c:v>
                </c:pt>
                <c:pt idx="3332">
                  <c:v>0.28333845161290322</c:v>
                </c:pt>
                <c:pt idx="3333">
                  <c:v>0.28302761290322581</c:v>
                </c:pt>
                <c:pt idx="3334">
                  <c:v>0.28272112903225805</c:v>
                </c:pt>
                <c:pt idx="3335">
                  <c:v>0.28241845161290319</c:v>
                </c:pt>
                <c:pt idx="3336">
                  <c:v>0.28211387096774193</c:v>
                </c:pt>
                <c:pt idx="3337">
                  <c:v>0.28180606451612905</c:v>
                </c:pt>
                <c:pt idx="3338">
                  <c:v>0.28149929032258064</c:v>
                </c:pt>
                <c:pt idx="3339">
                  <c:v>0.28119545161290321</c:v>
                </c:pt>
                <c:pt idx="3340">
                  <c:v>0.2808930322580645</c:v>
                </c:pt>
                <c:pt idx="3341">
                  <c:v>0.28058774193548386</c:v>
                </c:pt>
                <c:pt idx="3342">
                  <c:v>0.28027874193548385</c:v>
                </c:pt>
                <c:pt idx="3343">
                  <c:v>0.2799698709677419</c:v>
                </c:pt>
                <c:pt idx="3344">
                  <c:v>0.27966293548387094</c:v>
                </c:pt>
                <c:pt idx="3345">
                  <c:v>0.27935716129032256</c:v>
                </c:pt>
                <c:pt idx="3346">
                  <c:v>0.27905238709677421</c:v>
                </c:pt>
                <c:pt idx="3347">
                  <c:v>0.27874754838709676</c:v>
                </c:pt>
                <c:pt idx="3348">
                  <c:v>0.2784448387096774</c:v>
                </c:pt>
                <c:pt idx="3349">
                  <c:v>0.27814212903225805</c:v>
                </c:pt>
                <c:pt idx="3350">
                  <c:v>0.27783987096774193</c:v>
                </c:pt>
                <c:pt idx="3351">
                  <c:v>0.27753809677419355</c:v>
                </c:pt>
                <c:pt idx="3352">
                  <c:v>0.27723558064516129</c:v>
                </c:pt>
                <c:pt idx="3353">
                  <c:v>0.27693190322580646</c:v>
                </c:pt>
                <c:pt idx="3354">
                  <c:v>0.2766272258064516</c:v>
                </c:pt>
                <c:pt idx="3355">
                  <c:v>0.27632209677419356</c:v>
                </c:pt>
                <c:pt idx="3356">
                  <c:v>0.2760152258064516</c:v>
                </c:pt>
                <c:pt idx="3357">
                  <c:v>0.27570777419354836</c:v>
                </c:pt>
                <c:pt idx="3358">
                  <c:v>0.27540019354838707</c:v>
                </c:pt>
                <c:pt idx="3359">
                  <c:v>0.27509287096774193</c:v>
                </c:pt>
                <c:pt idx="3360">
                  <c:v>0.27478874193548386</c:v>
                </c:pt>
                <c:pt idx="3361">
                  <c:v>0.2744863870967742</c:v>
                </c:pt>
                <c:pt idx="3362">
                  <c:v>0.27418096774193546</c:v>
                </c:pt>
                <c:pt idx="3363">
                  <c:v>0.27387683870967738</c:v>
                </c:pt>
                <c:pt idx="3364">
                  <c:v>0.27357503225806451</c:v>
                </c:pt>
                <c:pt idx="3365">
                  <c:v>0.27327583870967742</c:v>
                </c:pt>
                <c:pt idx="3366">
                  <c:v>0.27297932258064517</c:v>
                </c:pt>
                <c:pt idx="3367">
                  <c:v>0.27268277419354836</c:v>
                </c:pt>
                <c:pt idx="3368">
                  <c:v>0.27238748387096773</c:v>
                </c:pt>
                <c:pt idx="3369">
                  <c:v>0.27209454838709679</c:v>
                </c:pt>
                <c:pt idx="3370">
                  <c:v>0.27180403225806449</c:v>
                </c:pt>
                <c:pt idx="3371">
                  <c:v>0.27151500000000001</c:v>
                </c:pt>
                <c:pt idx="3372">
                  <c:v>0.27122451612903226</c:v>
                </c:pt>
                <c:pt idx="3373">
                  <c:v>0.27093258064516129</c:v>
                </c:pt>
                <c:pt idx="3374">
                  <c:v>0.27064051612903223</c:v>
                </c:pt>
                <c:pt idx="3375">
                  <c:v>0.27034735483870964</c:v>
                </c:pt>
                <c:pt idx="3376">
                  <c:v>0.27005593548387097</c:v>
                </c:pt>
                <c:pt idx="3377">
                  <c:v>0.26976651612903224</c:v>
                </c:pt>
                <c:pt idx="3378">
                  <c:v>0.26947709677419351</c:v>
                </c:pt>
                <c:pt idx="3379">
                  <c:v>0.26918612903225808</c:v>
                </c:pt>
                <c:pt idx="3380">
                  <c:v>0.268895</c:v>
                </c:pt>
                <c:pt idx="3381">
                  <c:v>0.26860445161290325</c:v>
                </c:pt>
                <c:pt idx="3382">
                  <c:v>0.26831309677419357</c:v>
                </c:pt>
                <c:pt idx="3383">
                  <c:v>0.26802451612903222</c:v>
                </c:pt>
                <c:pt idx="3384">
                  <c:v>0.26773790322580643</c:v>
                </c:pt>
                <c:pt idx="3385">
                  <c:v>0.26745238709677421</c:v>
                </c:pt>
                <c:pt idx="3386">
                  <c:v>0.26716935483870968</c:v>
                </c:pt>
                <c:pt idx="3387">
                  <c:v>0.26688729032258063</c:v>
                </c:pt>
                <c:pt idx="3388">
                  <c:v>0.2666023870967742</c:v>
                </c:pt>
                <c:pt idx="3389">
                  <c:v>0.26631264516129033</c:v>
                </c:pt>
                <c:pt idx="3390">
                  <c:v>0.26601954838709674</c:v>
                </c:pt>
                <c:pt idx="3391">
                  <c:v>0.26572480645161289</c:v>
                </c:pt>
                <c:pt idx="3392">
                  <c:v>0.26543167741935481</c:v>
                </c:pt>
                <c:pt idx="3393">
                  <c:v>0.26513819354838708</c:v>
                </c:pt>
                <c:pt idx="3394">
                  <c:v>0.2648446451612903</c:v>
                </c:pt>
                <c:pt idx="3395">
                  <c:v>0.26455099999999998</c:v>
                </c:pt>
                <c:pt idx="3396">
                  <c:v>0.26425516129032256</c:v>
                </c:pt>
                <c:pt idx="3397">
                  <c:v>0.26395983870967743</c:v>
                </c:pt>
                <c:pt idx="3398">
                  <c:v>0.26366574193548387</c:v>
                </c:pt>
                <c:pt idx="3399">
                  <c:v>0.263372</c:v>
                </c:pt>
                <c:pt idx="3400">
                  <c:v>0.26308025806451613</c:v>
                </c:pt>
                <c:pt idx="3401">
                  <c:v>0.26279041935483871</c:v>
                </c:pt>
                <c:pt idx="3402">
                  <c:v>0.26250000000000001</c:v>
                </c:pt>
                <c:pt idx="3403">
                  <c:v>0.26221135483870966</c:v>
                </c:pt>
                <c:pt idx="3404">
                  <c:v>0.26192490322580647</c:v>
                </c:pt>
                <c:pt idx="3405">
                  <c:v>0.26164290322580641</c:v>
                </c:pt>
                <c:pt idx="3406">
                  <c:v>0.26136264516129032</c:v>
                </c:pt>
                <c:pt idx="3407">
                  <c:v>0.26108632258064512</c:v>
                </c:pt>
                <c:pt idx="3408">
                  <c:v>0.26080816129032258</c:v>
                </c:pt>
                <c:pt idx="3409">
                  <c:v>0.26052903225806451</c:v>
                </c:pt>
                <c:pt idx="3410">
                  <c:v>0.26025241935483867</c:v>
                </c:pt>
                <c:pt idx="3411">
                  <c:v>0.25997900000000002</c:v>
                </c:pt>
                <c:pt idx="3412">
                  <c:v>0.25970645161290323</c:v>
                </c:pt>
                <c:pt idx="3413">
                  <c:v>0.25943429032258064</c:v>
                </c:pt>
                <c:pt idx="3414">
                  <c:v>0.25916232258064514</c:v>
                </c:pt>
                <c:pt idx="3415">
                  <c:v>0.25888983870967741</c:v>
                </c:pt>
                <c:pt idx="3416">
                  <c:v>0.25861774193548387</c:v>
                </c:pt>
                <c:pt idx="3417">
                  <c:v>0.25834290322580644</c:v>
                </c:pt>
                <c:pt idx="3418">
                  <c:v>0.2580684516129032</c:v>
                </c:pt>
                <c:pt idx="3419">
                  <c:v>0.25779548387096773</c:v>
                </c:pt>
                <c:pt idx="3420">
                  <c:v>0.25752367741935484</c:v>
                </c:pt>
                <c:pt idx="3421">
                  <c:v>0.25725241935483872</c:v>
                </c:pt>
                <c:pt idx="3422">
                  <c:v>0.25698199999999999</c:v>
                </c:pt>
                <c:pt idx="3423">
                  <c:v>0.25671522580645162</c:v>
                </c:pt>
                <c:pt idx="3424">
                  <c:v>0.2564503870967742</c:v>
                </c:pt>
                <c:pt idx="3425">
                  <c:v>0.25618451612903226</c:v>
                </c:pt>
                <c:pt idx="3426">
                  <c:v>0.25591635483870967</c:v>
                </c:pt>
                <c:pt idx="3427">
                  <c:v>0.25564374193548384</c:v>
                </c:pt>
                <c:pt idx="3428">
                  <c:v>0.25536967741935485</c:v>
                </c:pt>
                <c:pt idx="3429">
                  <c:v>0.25509677419354837</c:v>
                </c:pt>
                <c:pt idx="3430">
                  <c:v>0.25482561290322581</c:v>
                </c:pt>
                <c:pt idx="3431">
                  <c:v>0.25455448387096774</c:v>
                </c:pt>
                <c:pt idx="3432">
                  <c:v>0.25428667741935479</c:v>
                </c:pt>
                <c:pt idx="3433">
                  <c:v>0.25402222580645162</c:v>
                </c:pt>
                <c:pt idx="3434">
                  <c:v>0.2537614516129032</c:v>
                </c:pt>
                <c:pt idx="3435">
                  <c:v>0.25350458064516129</c:v>
                </c:pt>
                <c:pt idx="3436">
                  <c:v>0.25324758064516129</c:v>
                </c:pt>
                <c:pt idx="3437">
                  <c:v>0.25298812903225809</c:v>
                </c:pt>
                <c:pt idx="3438">
                  <c:v>0.25272896774193548</c:v>
                </c:pt>
                <c:pt idx="3439">
                  <c:v>0.25247016129032257</c:v>
                </c:pt>
                <c:pt idx="3440">
                  <c:v>0.2522097741935484</c:v>
                </c:pt>
                <c:pt idx="3441">
                  <c:v>0.25194706451612903</c:v>
                </c:pt>
                <c:pt idx="3442">
                  <c:v>0.2516866129032258</c:v>
                </c:pt>
                <c:pt idx="3443">
                  <c:v>0.25142870967741937</c:v>
                </c:pt>
                <c:pt idx="3444">
                  <c:v>0.25116806451612905</c:v>
                </c:pt>
                <c:pt idx="3445">
                  <c:v>0.25090729032258063</c:v>
                </c:pt>
                <c:pt idx="3446">
                  <c:v>0.25064738709677414</c:v>
                </c:pt>
                <c:pt idx="3447">
                  <c:v>0.25038670967741933</c:v>
                </c:pt>
                <c:pt idx="3448">
                  <c:v>0.2501243870967742</c:v>
                </c:pt>
                <c:pt idx="3449">
                  <c:v>0.24986219354838707</c:v>
                </c:pt>
                <c:pt idx="3450">
                  <c:v>0.24959932258064516</c:v>
                </c:pt>
                <c:pt idx="3451">
                  <c:v>0.24933741935483872</c:v>
                </c:pt>
                <c:pt idx="3452">
                  <c:v>0.24907354838709678</c:v>
                </c:pt>
                <c:pt idx="3453">
                  <c:v>0.24881003225806453</c:v>
                </c:pt>
                <c:pt idx="3454">
                  <c:v>0.24854509677419354</c:v>
                </c:pt>
                <c:pt idx="3455">
                  <c:v>0.24827877419354838</c:v>
                </c:pt>
                <c:pt idx="3456">
                  <c:v>0.2480145806451613</c:v>
                </c:pt>
                <c:pt idx="3457">
                  <c:v>0.24775258064516129</c:v>
                </c:pt>
                <c:pt idx="3458">
                  <c:v>0.24749083870967739</c:v>
                </c:pt>
                <c:pt idx="3459">
                  <c:v>0.24722861290322581</c:v>
                </c:pt>
                <c:pt idx="3460">
                  <c:v>0.2469676451612903</c:v>
                </c:pt>
                <c:pt idx="3461">
                  <c:v>0.24670767741935481</c:v>
                </c:pt>
                <c:pt idx="3462">
                  <c:v>0.24644761290322578</c:v>
                </c:pt>
                <c:pt idx="3463">
                  <c:v>0.24618625806451613</c:v>
                </c:pt>
                <c:pt idx="3464">
                  <c:v>0.24592445161290322</c:v>
                </c:pt>
                <c:pt idx="3465">
                  <c:v>0.24566419354838709</c:v>
                </c:pt>
                <c:pt idx="3466">
                  <c:v>0.24540596774193549</c:v>
                </c:pt>
                <c:pt idx="3467">
                  <c:v>0.24515187096774191</c:v>
                </c:pt>
                <c:pt idx="3468">
                  <c:v>0.24490032258064515</c:v>
                </c:pt>
                <c:pt idx="3469">
                  <c:v>0.24464996774193548</c:v>
                </c:pt>
                <c:pt idx="3470">
                  <c:v>0.24439964516129031</c:v>
                </c:pt>
                <c:pt idx="3471">
                  <c:v>0.24415116129032258</c:v>
                </c:pt>
                <c:pt idx="3472">
                  <c:v>0.2439054193548387</c:v>
                </c:pt>
                <c:pt idx="3473">
                  <c:v>0.24366038709677418</c:v>
                </c:pt>
                <c:pt idx="3474">
                  <c:v>0.24341406451612904</c:v>
                </c:pt>
                <c:pt idx="3475">
                  <c:v>0.24316545161290323</c:v>
                </c:pt>
                <c:pt idx="3476">
                  <c:v>0.24291619354838712</c:v>
                </c:pt>
                <c:pt idx="3477">
                  <c:v>0.24266577419354837</c:v>
                </c:pt>
                <c:pt idx="3478">
                  <c:v>0.24241451612903223</c:v>
                </c:pt>
                <c:pt idx="3479">
                  <c:v>0.24216474193548385</c:v>
                </c:pt>
                <c:pt idx="3480">
                  <c:v>0.24191503225806449</c:v>
                </c:pt>
                <c:pt idx="3481">
                  <c:v>0.24166648387096773</c:v>
                </c:pt>
                <c:pt idx="3482">
                  <c:v>0.24142093548387097</c:v>
                </c:pt>
                <c:pt idx="3483">
                  <c:v>0.24117580645161291</c:v>
                </c:pt>
                <c:pt idx="3484">
                  <c:v>0.24092851612903227</c:v>
                </c:pt>
                <c:pt idx="3485">
                  <c:v>0.24068109677419353</c:v>
                </c:pt>
                <c:pt idx="3486">
                  <c:v>0.24043270967741937</c:v>
                </c:pt>
                <c:pt idx="3487">
                  <c:v>0.2401832580645161</c:v>
                </c:pt>
                <c:pt idx="3488">
                  <c:v>0.23993538709677417</c:v>
                </c:pt>
                <c:pt idx="3489">
                  <c:v>0.23968670967741937</c:v>
                </c:pt>
                <c:pt idx="3490">
                  <c:v>0.23943658064516127</c:v>
                </c:pt>
                <c:pt idx="3491">
                  <c:v>0.23918612903225808</c:v>
                </c:pt>
                <c:pt idx="3492">
                  <c:v>0.23893567741935484</c:v>
                </c:pt>
                <c:pt idx="3493">
                  <c:v>0.23868267741935481</c:v>
                </c:pt>
                <c:pt idx="3494">
                  <c:v>0.23842870967741936</c:v>
                </c:pt>
                <c:pt idx="3495">
                  <c:v>0.23817690322580645</c:v>
                </c:pt>
                <c:pt idx="3496">
                  <c:v>0.2379270322580645</c:v>
                </c:pt>
                <c:pt idx="3497">
                  <c:v>0.23767935483870967</c:v>
                </c:pt>
                <c:pt idx="3498">
                  <c:v>0.23743309677419352</c:v>
                </c:pt>
                <c:pt idx="3499">
                  <c:v>0.23718645161290322</c:v>
                </c:pt>
                <c:pt idx="3500">
                  <c:v>0.23694025806451613</c:v>
                </c:pt>
                <c:pt idx="3501">
                  <c:v>0.23669416129032259</c:v>
                </c:pt>
                <c:pt idx="3502">
                  <c:v>0.2364445806451613</c:v>
                </c:pt>
                <c:pt idx="3503">
                  <c:v>0.23619125806451613</c:v>
                </c:pt>
                <c:pt idx="3504">
                  <c:v>0.23594003225806451</c:v>
                </c:pt>
                <c:pt idx="3505">
                  <c:v>0.23568951612903227</c:v>
                </c:pt>
                <c:pt idx="3506">
                  <c:v>0.2354414193548387</c:v>
                </c:pt>
                <c:pt idx="3507">
                  <c:v>0.23519729032258063</c:v>
                </c:pt>
                <c:pt idx="3508">
                  <c:v>0.23495619354838709</c:v>
                </c:pt>
                <c:pt idx="3509">
                  <c:v>0.23471793548387096</c:v>
                </c:pt>
                <c:pt idx="3510">
                  <c:v>0.23447964516129033</c:v>
                </c:pt>
                <c:pt idx="3511">
                  <c:v>0.23424309677419353</c:v>
                </c:pt>
                <c:pt idx="3512">
                  <c:v>0.23400703225806452</c:v>
                </c:pt>
                <c:pt idx="3513">
                  <c:v>0.23377100000000001</c:v>
                </c:pt>
                <c:pt idx="3514">
                  <c:v>0.23353390322580644</c:v>
                </c:pt>
                <c:pt idx="3515">
                  <c:v>0.23329583870967741</c:v>
                </c:pt>
                <c:pt idx="3516">
                  <c:v>0.23305835483870965</c:v>
                </c:pt>
                <c:pt idx="3517">
                  <c:v>0.23282361290322579</c:v>
                </c:pt>
                <c:pt idx="3518">
                  <c:v>0.23259058064516128</c:v>
                </c:pt>
                <c:pt idx="3519">
                  <c:v>0.23235767741935481</c:v>
                </c:pt>
                <c:pt idx="3520">
                  <c:v>0.23212535483870969</c:v>
                </c:pt>
                <c:pt idx="3521">
                  <c:v>0.23189009677419353</c:v>
                </c:pt>
                <c:pt idx="3522">
                  <c:v>0.23165293548387098</c:v>
                </c:pt>
                <c:pt idx="3523">
                  <c:v>0.23141822580645161</c:v>
                </c:pt>
                <c:pt idx="3524">
                  <c:v>0.23118496774193548</c:v>
                </c:pt>
                <c:pt idx="3525">
                  <c:v>0.23095099999999999</c:v>
                </c:pt>
                <c:pt idx="3526">
                  <c:v>0.23071574193548389</c:v>
                </c:pt>
                <c:pt idx="3527">
                  <c:v>0.2304784193548387</c:v>
                </c:pt>
                <c:pt idx="3528">
                  <c:v>0.23024329032258065</c:v>
                </c:pt>
                <c:pt idx="3529">
                  <c:v>0.23000977419354837</c:v>
                </c:pt>
                <c:pt idx="3530">
                  <c:v>0.2297772258064516</c:v>
                </c:pt>
                <c:pt idx="3531">
                  <c:v>0.22954435483870969</c:v>
                </c:pt>
                <c:pt idx="3532">
                  <c:v>0.22931374193548384</c:v>
                </c:pt>
                <c:pt idx="3533">
                  <c:v>0.22908325806451613</c:v>
                </c:pt>
                <c:pt idx="3534">
                  <c:v>0.22885251612903226</c:v>
                </c:pt>
                <c:pt idx="3535">
                  <c:v>0.22862429032258064</c:v>
                </c:pt>
                <c:pt idx="3536">
                  <c:v>0.22839554838709678</c:v>
                </c:pt>
                <c:pt idx="3537">
                  <c:v>0.22816690322580643</c:v>
                </c:pt>
                <c:pt idx="3538">
                  <c:v>0.22793658064516129</c:v>
                </c:pt>
                <c:pt idx="3539">
                  <c:v>0.22770264516129032</c:v>
                </c:pt>
                <c:pt idx="3540">
                  <c:v>0.2274701935483871</c:v>
                </c:pt>
                <c:pt idx="3541">
                  <c:v>0.22723941935483871</c:v>
                </c:pt>
                <c:pt idx="3542">
                  <c:v>0.22700935483870968</c:v>
                </c:pt>
                <c:pt idx="3543">
                  <c:v>0.22678190322580646</c:v>
                </c:pt>
                <c:pt idx="3544">
                  <c:v>0.22655464516129034</c:v>
                </c:pt>
                <c:pt idx="3545">
                  <c:v>0.22632741935483869</c:v>
                </c:pt>
                <c:pt idx="3546">
                  <c:v>0.22610096774193547</c:v>
                </c:pt>
                <c:pt idx="3547">
                  <c:v>0.22587329032258066</c:v>
                </c:pt>
                <c:pt idx="3548">
                  <c:v>0.2256444516129032</c:v>
                </c:pt>
                <c:pt idx="3549">
                  <c:v>0.22541716129032258</c:v>
                </c:pt>
                <c:pt idx="3550">
                  <c:v>0.22519196774193548</c:v>
                </c:pt>
                <c:pt idx="3551">
                  <c:v>0.22496651612903226</c:v>
                </c:pt>
                <c:pt idx="3552">
                  <c:v>0.22474251612903226</c:v>
                </c:pt>
                <c:pt idx="3553">
                  <c:v>0.22452038709677419</c:v>
                </c:pt>
                <c:pt idx="3554">
                  <c:v>0.22429890322580645</c:v>
                </c:pt>
                <c:pt idx="3555">
                  <c:v>0.22407503225806452</c:v>
                </c:pt>
                <c:pt idx="3556">
                  <c:v>0.22384999999999999</c:v>
                </c:pt>
                <c:pt idx="3557">
                  <c:v>0.22362738709677421</c:v>
                </c:pt>
                <c:pt idx="3558">
                  <c:v>0.2234058064516129</c:v>
                </c:pt>
                <c:pt idx="3559">
                  <c:v>0.22318548387096773</c:v>
                </c:pt>
                <c:pt idx="3560">
                  <c:v>0.22296677419354838</c:v>
                </c:pt>
                <c:pt idx="3561">
                  <c:v>0.22274761290322578</c:v>
                </c:pt>
                <c:pt idx="3562">
                  <c:v>0.22252780645161291</c:v>
                </c:pt>
                <c:pt idx="3563">
                  <c:v>0.22230664516129031</c:v>
                </c:pt>
                <c:pt idx="3564">
                  <c:v>0.22208432258064514</c:v>
                </c:pt>
                <c:pt idx="3565">
                  <c:v>0.22186267741935481</c:v>
                </c:pt>
                <c:pt idx="3566">
                  <c:v>0.22164325806451612</c:v>
                </c:pt>
                <c:pt idx="3567">
                  <c:v>0.22142490322580644</c:v>
                </c:pt>
                <c:pt idx="3568">
                  <c:v>0.22120667741935482</c:v>
                </c:pt>
                <c:pt idx="3569">
                  <c:v>0.2209874193548387</c:v>
                </c:pt>
                <c:pt idx="3570">
                  <c:v>0.22076690322580644</c:v>
                </c:pt>
                <c:pt idx="3571">
                  <c:v>0.22054303225806451</c:v>
                </c:pt>
                <c:pt idx="3572">
                  <c:v>0.22031925806451613</c:v>
                </c:pt>
                <c:pt idx="3573">
                  <c:v>0.22009748387096773</c:v>
                </c:pt>
                <c:pt idx="3574">
                  <c:v>0.21987738709677418</c:v>
                </c:pt>
                <c:pt idx="3575">
                  <c:v>0.21965841935483868</c:v>
                </c:pt>
                <c:pt idx="3576">
                  <c:v>0.21944032258064516</c:v>
                </c:pt>
                <c:pt idx="3577">
                  <c:v>0.21922116129032257</c:v>
                </c:pt>
                <c:pt idx="3578">
                  <c:v>0.21900296774193548</c:v>
                </c:pt>
                <c:pt idx="3579">
                  <c:v>0.21878335483870964</c:v>
                </c:pt>
                <c:pt idx="3580">
                  <c:v>0.21856258064516129</c:v>
                </c:pt>
                <c:pt idx="3581">
                  <c:v>0.21834303225806451</c:v>
                </c:pt>
                <c:pt idx="3582">
                  <c:v>0.21812458064516127</c:v>
                </c:pt>
                <c:pt idx="3583">
                  <c:v>0.21790645161290323</c:v>
                </c:pt>
                <c:pt idx="3584">
                  <c:v>0.21768851612903223</c:v>
                </c:pt>
                <c:pt idx="3585">
                  <c:v>0.21746967741935483</c:v>
                </c:pt>
                <c:pt idx="3586">
                  <c:v>0.21724874193548385</c:v>
                </c:pt>
                <c:pt idx="3587">
                  <c:v>0.21702625806451611</c:v>
                </c:pt>
                <c:pt idx="3588">
                  <c:v>0.21680458064516128</c:v>
                </c:pt>
                <c:pt idx="3589">
                  <c:v>0.21658438709677419</c:v>
                </c:pt>
                <c:pt idx="3590">
                  <c:v>0.21636225806451612</c:v>
                </c:pt>
                <c:pt idx="3591">
                  <c:v>0.21614022580645159</c:v>
                </c:pt>
                <c:pt idx="3592">
                  <c:v>0.21591874193548385</c:v>
                </c:pt>
                <c:pt idx="3593">
                  <c:v>0.21569754838709676</c:v>
                </c:pt>
                <c:pt idx="3594">
                  <c:v>0.21547861290322579</c:v>
                </c:pt>
                <c:pt idx="3595">
                  <c:v>0.21525935483870967</c:v>
                </c:pt>
                <c:pt idx="3596">
                  <c:v>0.21504235483870968</c:v>
                </c:pt>
                <c:pt idx="3597">
                  <c:v>0.21482741935483871</c:v>
                </c:pt>
                <c:pt idx="3598">
                  <c:v>0.21461219354838712</c:v>
                </c:pt>
                <c:pt idx="3599">
                  <c:v>0.21439906451612903</c:v>
                </c:pt>
                <c:pt idx="3600">
                  <c:v>0.2141874193548387</c:v>
                </c:pt>
                <c:pt idx="3601">
                  <c:v>0.213975</c:v>
                </c:pt>
                <c:pt idx="3602">
                  <c:v>0.21376254838709677</c:v>
                </c:pt>
                <c:pt idx="3603">
                  <c:v>0.21355296774193547</c:v>
                </c:pt>
                <c:pt idx="3604">
                  <c:v>0.2133455483870968</c:v>
                </c:pt>
                <c:pt idx="3605">
                  <c:v>0.21314003225806449</c:v>
                </c:pt>
                <c:pt idx="3606">
                  <c:v>0.21293593548387094</c:v>
                </c:pt>
                <c:pt idx="3607">
                  <c:v>0.21273367741935484</c:v>
                </c:pt>
                <c:pt idx="3608">
                  <c:v>0.21253148387096774</c:v>
                </c:pt>
                <c:pt idx="3609">
                  <c:v>0.21232580645161289</c:v>
                </c:pt>
                <c:pt idx="3610">
                  <c:v>0.21211883870967743</c:v>
                </c:pt>
                <c:pt idx="3611">
                  <c:v>0.21191038709677418</c:v>
                </c:pt>
                <c:pt idx="3612">
                  <c:v>0.21170238709677419</c:v>
                </c:pt>
                <c:pt idx="3613">
                  <c:v>0.21149587096774194</c:v>
                </c:pt>
                <c:pt idx="3614">
                  <c:v>0.21129012903225805</c:v>
                </c:pt>
                <c:pt idx="3615">
                  <c:v>0.21108416129032259</c:v>
                </c:pt>
                <c:pt idx="3616">
                  <c:v>0.21087625806451613</c:v>
                </c:pt>
                <c:pt idx="3617">
                  <c:v>0.21066903225806452</c:v>
                </c:pt>
                <c:pt idx="3618">
                  <c:v>0.21046361290322582</c:v>
                </c:pt>
                <c:pt idx="3619">
                  <c:v>0.21025967741935483</c:v>
                </c:pt>
                <c:pt idx="3620">
                  <c:v>0.21005790322580645</c:v>
                </c:pt>
                <c:pt idx="3621">
                  <c:v>0.20985716129032256</c:v>
                </c:pt>
                <c:pt idx="3622">
                  <c:v>0.20965516129032258</c:v>
                </c:pt>
                <c:pt idx="3623">
                  <c:v>0.20945022580645162</c:v>
                </c:pt>
                <c:pt idx="3624">
                  <c:v>0.20924387096774194</c:v>
                </c:pt>
                <c:pt idx="3625">
                  <c:v>0.20903677419354838</c:v>
                </c:pt>
                <c:pt idx="3626">
                  <c:v>0.20883035483870965</c:v>
                </c:pt>
                <c:pt idx="3627">
                  <c:v>0.20862225806451612</c:v>
                </c:pt>
                <c:pt idx="3628">
                  <c:v>0.20841474193548387</c:v>
                </c:pt>
                <c:pt idx="3629">
                  <c:v>0.20820903225806453</c:v>
                </c:pt>
                <c:pt idx="3630">
                  <c:v>0.20800338709677418</c:v>
                </c:pt>
                <c:pt idx="3631">
                  <c:v>0.20779770967741937</c:v>
                </c:pt>
                <c:pt idx="3632">
                  <c:v>0.20759151612903226</c:v>
                </c:pt>
                <c:pt idx="3633">
                  <c:v>0.2073856129032258</c:v>
                </c:pt>
                <c:pt idx="3634">
                  <c:v>0.20718216129032258</c:v>
                </c:pt>
                <c:pt idx="3635">
                  <c:v>0.20698051612903223</c:v>
                </c:pt>
                <c:pt idx="3636">
                  <c:v>0.20678093548387097</c:v>
                </c:pt>
                <c:pt idx="3637">
                  <c:v>0.20658316129032256</c:v>
                </c:pt>
                <c:pt idx="3638">
                  <c:v>0.20638612903225803</c:v>
                </c:pt>
                <c:pt idx="3639">
                  <c:v>0.20618709677419353</c:v>
                </c:pt>
                <c:pt idx="3640">
                  <c:v>0.20598412903225805</c:v>
                </c:pt>
                <c:pt idx="3641">
                  <c:v>0.20578138709677421</c:v>
                </c:pt>
                <c:pt idx="3642">
                  <c:v>0.2055795806451613</c:v>
                </c:pt>
                <c:pt idx="3643">
                  <c:v>0.20537877419354836</c:v>
                </c:pt>
                <c:pt idx="3644">
                  <c:v>0.20518006451612902</c:v>
                </c:pt>
                <c:pt idx="3645">
                  <c:v>0.20498322580645162</c:v>
                </c:pt>
                <c:pt idx="3646">
                  <c:v>0.20478874193548388</c:v>
                </c:pt>
                <c:pt idx="3647">
                  <c:v>0.20459564516129033</c:v>
                </c:pt>
                <c:pt idx="3648">
                  <c:v>0.20440270967741936</c:v>
                </c:pt>
                <c:pt idx="3649">
                  <c:v>0.20420922580645159</c:v>
                </c:pt>
                <c:pt idx="3650">
                  <c:v>0.2040160322580645</c:v>
                </c:pt>
                <c:pt idx="3651">
                  <c:v>0.20382341935483869</c:v>
                </c:pt>
                <c:pt idx="3652">
                  <c:v>0.20363116129032255</c:v>
                </c:pt>
                <c:pt idx="3653">
                  <c:v>0.20343954838709677</c:v>
                </c:pt>
                <c:pt idx="3654">
                  <c:v>0.20324916129032256</c:v>
                </c:pt>
                <c:pt idx="3655">
                  <c:v>0.20305819354838711</c:v>
                </c:pt>
                <c:pt idx="3656">
                  <c:v>0.20286296774193546</c:v>
                </c:pt>
                <c:pt idx="3657">
                  <c:v>0.20266348387096772</c:v>
                </c:pt>
                <c:pt idx="3658">
                  <c:v>0.20246406451612906</c:v>
                </c:pt>
                <c:pt idx="3659">
                  <c:v>0.20226383870967743</c:v>
                </c:pt>
                <c:pt idx="3660">
                  <c:v>0.2020636129032258</c:v>
                </c:pt>
                <c:pt idx="3661">
                  <c:v>0.20186574193548387</c:v>
                </c:pt>
                <c:pt idx="3662">
                  <c:v>0.20167022580645158</c:v>
                </c:pt>
                <c:pt idx="3663">
                  <c:v>0.20147725806451611</c:v>
                </c:pt>
                <c:pt idx="3664">
                  <c:v>0.20128487096774195</c:v>
                </c:pt>
                <c:pt idx="3665">
                  <c:v>0.20109051612903223</c:v>
                </c:pt>
                <c:pt idx="3666">
                  <c:v>0.20089741935483868</c:v>
                </c:pt>
                <c:pt idx="3667">
                  <c:v>0.20070619354838709</c:v>
                </c:pt>
                <c:pt idx="3668">
                  <c:v>0.200516</c:v>
                </c:pt>
                <c:pt idx="3669">
                  <c:v>0.20032606451612903</c:v>
                </c:pt>
                <c:pt idx="3670">
                  <c:v>0.20013761290322582</c:v>
                </c:pt>
                <c:pt idx="3671">
                  <c:v>0.19994948387096775</c:v>
                </c:pt>
                <c:pt idx="3672">
                  <c:v>0.19975954838709675</c:v>
                </c:pt>
                <c:pt idx="3673">
                  <c:v>0.19957032258064517</c:v>
                </c:pt>
                <c:pt idx="3674">
                  <c:v>0.199381</c:v>
                </c:pt>
                <c:pt idx="3675">
                  <c:v>0.19919112903225805</c:v>
                </c:pt>
                <c:pt idx="3676">
                  <c:v>0.19900193548387093</c:v>
                </c:pt>
                <c:pt idx="3677">
                  <c:v>0.19881212903225806</c:v>
                </c:pt>
                <c:pt idx="3678">
                  <c:v>0.19862148387096773</c:v>
                </c:pt>
                <c:pt idx="3679">
                  <c:v>0.19843096774193547</c:v>
                </c:pt>
                <c:pt idx="3680">
                  <c:v>0.19824154838709676</c:v>
                </c:pt>
                <c:pt idx="3681">
                  <c:v>0.19805419354838708</c:v>
                </c:pt>
                <c:pt idx="3682">
                  <c:v>0.19786858064516127</c:v>
                </c:pt>
                <c:pt idx="3683">
                  <c:v>0.19768458064516128</c:v>
                </c:pt>
                <c:pt idx="3684">
                  <c:v>0.19750035483870967</c:v>
                </c:pt>
                <c:pt idx="3685">
                  <c:v>0.19731670967741938</c:v>
                </c:pt>
                <c:pt idx="3686">
                  <c:v>0.19713338709677419</c:v>
                </c:pt>
                <c:pt idx="3687">
                  <c:v>0.19694896774193549</c:v>
                </c:pt>
                <c:pt idx="3688">
                  <c:v>0.19676293548387097</c:v>
                </c:pt>
                <c:pt idx="3689">
                  <c:v>0.19657722580645159</c:v>
                </c:pt>
                <c:pt idx="3690">
                  <c:v>0.19639154838709674</c:v>
                </c:pt>
                <c:pt idx="3691">
                  <c:v>0.19620529032258063</c:v>
                </c:pt>
                <c:pt idx="3692">
                  <c:v>0.19601774193548385</c:v>
                </c:pt>
                <c:pt idx="3693">
                  <c:v>0.19582961290322581</c:v>
                </c:pt>
                <c:pt idx="3694">
                  <c:v>0.19564148387096775</c:v>
                </c:pt>
                <c:pt idx="3695">
                  <c:v>0.19545251612903225</c:v>
                </c:pt>
                <c:pt idx="3696">
                  <c:v>0.19526422580645161</c:v>
                </c:pt>
                <c:pt idx="3697">
                  <c:v>0.1950768387096774</c:v>
                </c:pt>
                <c:pt idx="3698">
                  <c:v>0.19489051612903227</c:v>
                </c:pt>
                <c:pt idx="3699">
                  <c:v>0.19470600000000002</c:v>
                </c:pt>
                <c:pt idx="3700">
                  <c:v>0.19452235483870969</c:v>
                </c:pt>
                <c:pt idx="3701">
                  <c:v>0.19433961290322579</c:v>
                </c:pt>
                <c:pt idx="3702">
                  <c:v>0.1941567741935484</c:v>
                </c:pt>
                <c:pt idx="3703">
                  <c:v>0.19397503225806453</c:v>
                </c:pt>
                <c:pt idx="3704">
                  <c:v>0.19379287096774192</c:v>
                </c:pt>
                <c:pt idx="3705">
                  <c:v>0.19361006451612903</c:v>
                </c:pt>
                <c:pt idx="3706">
                  <c:v>0.19342612903225806</c:v>
                </c:pt>
                <c:pt idx="3707">
                  <c:v>0.1932438387096774</c:v>
                </c:pt>
                <c:pt idx="3708">
                  <c:v>0.19306251612903225</c:v>
                </c:pt>
                <c:pt idx="3709">
                  <c:v>0.19287903225806452</c:v>
                </c:pt>
                <c:pt idx="3710">
                  <c:v>0.19269151612903226</c:v>
                </c:pt>
                <c:pt idx="3711">
                  <c:v>0.19250496774193548</c:v>
                </c:pt>
                <c:pt idx="3712">
                  <c:v>0.19231819354838708</c:v>
                </c:pt>
                <c:pt idx="3713">
                  <c:v>0.19213264516129033</c:v>
                </c:pt>
                <c:pt idx="3714">
                  <c:v>0.19194729032258065</c:v>
                </c:pt>
                <c:pt idx="3715">
                  <c:v>0.19176270967741935</c:v>
                </c:pt>
                <c:pt idx="3716">
                  <c:v>0.19157870967741936</c:v>
                </c:pt>
                <c:pt idx="3717">
                  <c:v>0.19139599999999998</c:v>
                </c:pt>
                <c:pt idx="3718">
                  <c:v>0.19121422580645162</c:v>
                </c:pt>
                <c:pt idx="3719">
                  <c:v>0.19103361290322579</c:v>
                </c:pt>
                <c:pt idx="3720">
                  <c:v>0.19085283870967742</c:v>
                </c:pt>
                <c:pt idx="3721">
                  <c:v>0.19067096774193548</c:v>
                </c:pt>
                <c:pt idx="3722">
                  <c:v>0.19048935483870966</c:v>
                </c:pt>
                <c:pt idx="3723">
                  <c:v>0.19030809677419352</c:v>
                </c:pt>
                <c:pt idx="3724">
                  <c:v>0.19012783870967742</c:v>
                </c:pt>
                <c:pt idx="3725">
                  <c:v>0.1899483870967742</c:v>
                </c:pt>
                <c:pt idx="3726">
                  <c:v>0.18976832258064513</c:v>
                </c:pt>
                <c:pt idx="3727">
                  <c:v>0.18958938709677417</c:v>
                </c:pt>
                <c:pt idx="3728">
                  <c:v>0.18941151612903223</c:v>
                </c:pt>
                <c:pt idx="3729">
                  <c:v>0.18923477419354839</c:v>
                </c:pt>
                <c:pt idx="3730">
                  <c:v>0.18905793548387098</c:v>
                </c:pt>
                <c:pt idx="3731">
                  <c:v>0.18888080645161287</c:v>
                </c:pt>
                <c:pt idx="3732">
                  <c:v>0.18870158064516127</c:v>
                </c:pt>
                <c:pt idx="3733">
                  <c:v>0.18852270967741933</c:v>
                </c:pt>
                <c:pt idx="3734">
                  <c:v>0.18834587096774191</c:v>
                </c:pt>
                <c:pt idx="3735">
                  <c:v>0.18816987096774193</c:v>
                </c:pt>
                <c:pt idx="3736">
                  <c:v>0.18799306451612902</c:v>
                </c:pt>
                <c:pt idx="3737">
                  <c:v>0.18781616129032255</c:v>
                </c:pt>
                <c:pt idx="3738">
                  <c:v>0.18764096774193548</c:v>
                </c:pt>
                <c:pt idx="3739">
                  <c:v>0.18746645161290323</c:v>
                </c:pt>
                <c:pt idx="3740">
                  <c:v>0.1872924516129032</c:v>
                </c:pt>
                <c:pt idx="3741">
                  <c:v>0.18711954838709677</c:v>
                </c:pt>
                <c:pt idx="3742">
                  <c:v>0.18694722580645159</c:v>
                </c:pt>
                <c:pt idx="3743">
                  <c:v>0.18677538709677419</c:v>
                </c:pt>
                <c:pt idx="3744">
                  <c:v>0.18660341935483868</c:v>
                </c:pt>
                <c:pt idx="3745">
                  <c:v>0.18643070967741934</c:v>
                </c:pt>
                <c:pt idx="3746">
                  <c:v>0.18625629032258065</c:v>
                </c:pt>
                <c:pt idx="3747">
                  <c:v>0.18608290322580642</c:v>
                </c:pt>
                <c:pt idx="3748">
                  <c:v>0.18591096774193547</c:v>
                </c:pt>
                <c:pt idx="3749">
                  <c:v>0.18573980645161289</c:v>
                </c:pt>
                <c:pt idx="3750">
                  <c:v>0.18556832258064518</c:v>
                </c:pt>
                <c:pt idx="3751">
                  <c:v>0.18539767741935484</c:v>
                </c:pt>
                <c:pt idx="3752">
                  <c:v>0.18522648387096774</c:v>
                </c:pt>
                <c:pt idx="3753">
                  <c:v>0.18505470967741935</c:v>
                </c:pt>
                <c:pt idx="3754">
                  <c:v>0.18488132258064516</c:v>
                </c:pt>
                <c:pt idx="3755">
                  <c:v>0.18470690322580643</c:v>
                </c:pt>
                <c:pt idx="3756">
                  <c:v>0.18453329032258065</c:v>
                </c:pt>
                <c:pt idx="3757">
                  <c:v>0.18436</c:v>
                </c:pt>
                <c:pt idx="3758">
                  <c:v>0.18418693548387097</c:v>
                </c:pt>
                <c:pt idx="3759">
                  <c:v>0.18401499999999998</c:v>
                </c:pt>
                <c:pt idx="3760">
                  <c:v>0.18384425806451613</c:v>
                </c:pt>
                <c:pt idx="3761">
                  <c:v>0.18367358064516126</c:v>
                </c:pt>
                <c:pt idx="3762">
                  <c:v>0.183504</c:v>
                </c:pt>
                <c:pt idx="3763">
                  <c:v>0.1833351612903226</c:v>
                </c:pt>
                <c:pt idx="3764">
                  <c:v>0.18316522580645161</c:v>
                </c:pt>
                <c:pt idx="3765">
                  <c:v>0.18299380645161289</c:v>
                </c:pt>
                <c:pt idx="3766">
                  <c:v>0.18282187096774194</c:v>
                </c:pt>
                <c:pt idx="3767">
                  <c:v>0.1826501935483871</c:v>
                </c:pt>
                <c:pt idx="3768">
                  <c:v>0.18247929032258065</c:v>
                </c:pt>
                <c:pt idx="3769">
                  <c:v>0.18230929032258061</c:v>
                </c:pt>
                <c:pt idx="3770">
                  <c:v>0.18214025806451611</c:v>
                </c:pt>
                <c:pt idx="3771">
                  <c:v>0.18197258064516131</c:v>
                </c:pt>
                <c:pt idx="3772">
                  <c:v>0.18180603225806452</c:v>
                </c:pt>
                <c:pt idx="3773">
                  <c:v>0.18163854838709675</c:v>
                </c:pt>
                <c:pt idx="3774">
                  <c:v>0.18147045161290323</c:v>
                </c:pt>
                <c:pt idx="3775">
                  <c:v>0.18130290322580644</c:v>
                </c:pt>
                <c:pt idx="3776">
                  <c:v>0.18113258064516127</c:v>
                </c:pt>
                <c:pt idx="3777">
                  <c:v>0.18096187096774191</c:v>
                </c:pt>
                <c:pt idx="3778">
                  <c:v>0.18079054838709677</c:v>
                </c:pt>
                <c:pt idx="3779">
                  <c:v>0.1806189677419355</c:v>
                </c:pt>
                <c:pt idx="3780">
                  <c:v>0.18044693548387095</c:v>
                </c:pt>
                <c:pt idx="3781">
                  <c:v>0.18027593548387097</c:v>
                </c:pt>
                <c:pt idx="3782">
                  <c:v>0.18010425806451613</c:v>
                </c:pt>
                <c:pt idx="3783">
                  <c:v>0.17993177419354839</c:v>
                </c:pt>
                <c:pt idx="3784">
                  <c:v>0.17976051612903227</c:v>
                </c:pt>
                <c:pt idx="3785">
                  <c:v>0.17959038709677416</c:v>
                </c:pt>
                <c:pt idx="3786">
                  <c:v>0.17942148387096774</c:v>
                </c:pt>
                <c:pt idx="3787">
                  <c:v>0.17925374193548388</c:v>
                </c:pt>
                <c:pt idx="3788">
                  <c:v>0.17908709677419357</c:v>
                </c:pt>
                <c:pt idx="3789">
                  <c:v>0.17892190322580645</c:v>
                </c:pt>
                <c:pt idx="3790">
                  <c:v>0.17875729032258061</c:v>
                </c:pt>
                <c:pt idx="3791">
                  <c:v>0.17859090322580645</c:v>
                </c:pt>
                <c:pt idx="3792">
                  <c:v>0.17842348387096774</c:v>
                </c:pt>
                <c:pt idx="3793">
                  <c:v>0.17825696774193547</c:v>
                </c:pt>
                <c:pt idx="3794">
                  <c:v>0.17809054838709676</c:v>
                </c:pt>
                <c:pt idx="3795">
                  <c:v>0.17792503225806452</c:v>
                </c:pt>
                <c:pt idx="3796">
                  <c:v>0.17775967741935483</c:v>
                </c:pt>
                <c:pt idx="3797">
                  <c:v>0.17759451612903226</c:v>
                </c:pt>
                <c:pt idx="3798">
                  <c:v>0.17742951612903227</c:v>
                </c:pt>
                <c:pt idx="3799">
                  <c:v>0.17726516129032255</c:v>
                </c:pt>
                <c:pt idx="3800">
                  <c:v>0.17710174193548389</c:v>
                </c:pt>
                <c:pt idx="3801">
                  <c:v>0.17693922580645161</c:v>
                </c:pt>
                <c:pt idx="3802">
                  <c:v>0.17677767741935485</c:v>
                </c:pt>
                <c:pt idx="3803">
                  <c:v>0.17661529032258064</c:v>
                </c:pt>
                <c:pt idx="3804">
                  <c:v>0.17645245161290321</c:v>
                </c:pt>
                <c:pt idx="3805">
                  <c:v>0.17629070967741936</c:v>
                </c:pt>
                <c:pt idx="3806">
                  <c:v>0.17612970967741937</c:v>
                </c:pt>
                <c:pt idx="3807">
                  <c:v>0.17596987096774191</c:v>
                </c:pt>
                <c:pt idx="3808">
                  <c:v>0.17581093548387097</c:v>
                </c:pt>
                <c:pt idx="3809">
                  <c:v>0.17565290322580646</c:v>
                </c:pt>
                <c:pt idx="3810">
                  <c:v>0.17549535483870965</c:v>
                </c:pt>
                <c:pt idx="3811">
                  <c:v>0.17533580645161292</c:v>
                </c:pt>
                <c:pt idx="3812">
                  <c:v>0.17517548387096774</c:v>
                </c:pt>
                <c:pt idx="3813">
                  <c:v>0.17501554838709679</c:v>
                </c:pt>
                <c:pt idx="3814">
                  <c:v>0.17485625806451613</c:v>
                </c:pt>
                <c:pt idx="3815">
                  <c:v>0.17469693548387097</c:v>
                </c:pt>
                <c:pt idx="3816">
                  <c:v>0.17453706451612902</c:v>
                </c:pt>
                <c:pt idx="3817">
                  <c:v>0.17437796774193548</c:v>
                </c:pt>
                <c:pt idx="3818">
                  <c:v>0.17421896774193546</c:v>
                </c:pt>
                <c:pt idx="3819">
                  <c:v>0.17405832258064516</c:v>
                </c:pt>
                <c:pt idx="3820">
                  <c:v>0.17389741935483868</c:v>
                </c:pt>
                <c:pt idx="3821">
                  <c:v>0.17373777419354838</c:v>
                </c:pt>
                <c:pt idx="3822">
                  <c:v>0.17357906451612903</c:v>
                </c:pt>
                <c:pt idx="3823">
                  <c:v>0.17342125806451611</c:v>
                </c:pt>
                <c:pt idx="3824">
                  <c:v>0.17326393548387095</c:v>
                </c:pt>
                <c:pt idx="3825">
                  <c:v>0.17310754838709677</c:v>
                </c:pt>
                <c:pt idx="3826">
                  <c:v>0.17295145161290321</c:v>
                </c:pt>
                <c:pt idx="3827">
                  <c:v>0.17279577419354836</c:v>
                </c:pt>
                <c:pt idx="3828">
                  <c:v>0.17264067741935482</c:v>
                </c:pt>
                <c:pt idx="3829">
                  <c:v>0.17248625806451615</c:v>
                </c:pt>
                <c:pt idx="3830">
                  <c:v>0.17233219354838708</c:v>
                </c:pt>
                <c:pt idx="3831">
                  <c:v>0.17217832258064517</c:v>
                </c:pt>
                <c:pt idx="3832">
                  <c:v>0.17202490322580644</c:v>
                </c:pt>
                <c:pt idx="3833">
                  <c:v>0.171872</c:v>
                </c:pt>
                <c:pt idx="3834">
                  <c:v>0.17171906451612903</c:v>
                </c:pt>
                <c:pt idx="3835">
                  <c:v>0.17156690322580645</c:v>
                </c:pt>
                <c:pt idx="3836">
                  <c:v>0.17141577419354839</c:v>
                </c:pt>
                <c:pt idx="3837">
                  <c:v>0.17126516129032257</c:v>
                </c:pt>
                <c:pt idx="3838">
                  <c:v>0.17111467741935482</c:v>
                </c:pt>
                <c:pt idx="3839">
                  <c:v>0.170964</c:v>
                </c:pt>
                <c:pt idx="3840">
                  <c:v>0.17081258064516128</c:v>
                </c:pt>
                <c:pt idx="3841">
                  <c:v>0.1706603870967742</c:v>
                </c:pt>
                <c:pt idx="3842">
                  <c:v>0.17050787096774192</c:v>
                </c:pt>
                <c:pt idx="3843">
                  <c:v>0.17035567741935484</c:v>
                </c:pt>
                <c:pt idx="3844">
                  <c:v>0.1702038064516129</c:v>
                </c:pt>
                <c:pt idx="3845">
                  <c:v>0.17005261290322579</c:v>
                </c:pt>
                <c:pt idx="3846">
                  <c:v>0.16990232258064514</c:v>
                </c:pt>
                <c:pt idx="3847">
                  <c:v>0.16975245161290323</c:v>
                </c:pt>
                <c:pt idx="3848">
                  <c:v>0.16960058064516126</c:v>
                </c:pt>
                <c:pt idx="3849">
                  <c:v>0.16944883870967739</c:v>
                </c:pt>
                <c:pt idx="3850">
                  <c:v>0.16929593548387095</c:v>
                </c:pt>
                <c:pt idx="3851">
                  <c:v>0.16914338709677418</c:v>
                </c:pt>
                <c:pt idx="3852">
                  <c:v>0.16899045161290321</c:v>
                </c:pt>
                <c:pt idx="3853">
                  <c:v>0.16883748387096773</c:v>
                </c:pt>
                <c:pt idx="3854">
                  <c:v>0.16868490322580645</c:v>
                </c:pt>
                <c:pt idx="3855">
                  <c:v>0.16853212903225806</c:v>
                </c:pt>
                <c:pt idx="3856">
                  <c:v>0.16837929032258064</c:v>
                </c:pt>
                <c:pt idx="3857">
                  <c:v>0.16822616129032258</c:v>
                </c:pt>
                <c:pt idx="3858">
                  <c:v>0.16807264516129031</c:v>
                </c:pt>
                <c:pt idx="3859">
                  <c:v>0.16792025806451613</c:v>
                </c:pt>
                <c:pt idx="3860">
                  <c:v>0.16776858064516126</c:v>
                </c:pt>
                <c:pt idx="3861">
                  <c:v>0.16761645161290323</c:v>
                </c:pt>
                <c:pt idx="3862">
                  <c:v>0.16746416129032257</c:v>
                </c:pt>
                <c:pt idx="3863">
                  <c:v>0.16731251612903228</c:v>
                </c:pt>
                <c:pt idx="3864">
                  <c:v>0.16716096774193548</c:v>
                </c:pt>
                <c:pt idx="3865">
                  <c:v>0.1670098064516129</c:v>
                </c:pt>
                <c:pt idx="3866">
                  <c:v>0.16685696774193545</c:v>
                </c:pt>
                <c:pt idx="3867">
                  <c:v>0.16670445161290323</c:v>
                </c:pt>
                <c:pt idx="3868">
                  <c:v>0.16655277419354839</c:v>
                </c:pt>
                <c:pt idx="3869">
                  <c:v>0.16640141935483871</c:v>
                </c:pt>
                <c:pt idx="3870">
                  <c:v>0.16624909677419353</c:v>
                </c:pt>
                <c:pt idx="3871">
                  <c:v>0.16609567741935485</c:v>
                </c:pt>
                <c:pt idx="3872">
                  <c:v>0.16594267741935484</c:v>
                </c:pt>
                <c:pt idx="3873">
                  <c:v>0.16578958064516128</c:v>
                </c:pt>
                <c:pt idx="3874">
                  <c:v>0.16563587096774193</c:v>
                </c:pt>
                <c:pt idx="3875">
                  <c:v>0.16548245161290323</c:v>
                </c:pt>
                <c:pt idx="3876">
                  <c:v>0.16532967741935484</c:v>
                </c:pt>
                <c:pt idx="3877">
                  <c:v>0.16517806451612901</c:v>
                </c:pt>
                <c:pt idx="3878">
                  <c:v>0.16502761290322579</c:v>
                </c:pt>
                <c:pt idx="3879">
                  <c:v>0.16487722580645162</c:v>
                </c:pt>
                <c:pt idx="3880">
                  <c:v>0.16472683870967741</c:v>
                </c:pt>
                <c:pt idx="3881">
                  <c:v>0.16457561290322581</c:v>
                </c:pt>
                <c:pt idx="3882">
                  <c:v>0.16442387096774194</c:v>
                </c:pt>
                <c:pt idx="3883">
                  <c:v>0.16427329032258065</c:v>
                </c:pt>
                <c:pt idx="3884">
                  <c:v>0.16412374193548387</c:v>
                </c:pt>
                <c:pt idx="3885">
                  <c:v>0.1639743870967742</c:v>
                </c:pt>
                <c:pt idx="3886">
                  <c:v>0.16382445161290321</c:v>
                </c:pt>
                <c:pt idx="3887">
                  <c:v>0.16367512903225806</c:v>
                </c:pt>
                <c:pt idx="3888">
                  <c:v>0.16352616129032257</c:v>
                </c:pt>
                <c:pt idx="3889">
                  <c:v>0.16337722580645159</c:v>
                </c:pt>
                <c:pt idx="3890">
                  <c:v>0.16322806451612903</c:v>
                </c:pt>
                <c:pt idx="3891">
                  <c:v>0.16307948387096771</c:v>
                </c:pt>
                <c:pt idx="3892">
                  <c:v>0.16293154838709675</c:v>
                </c:pt>
                <c:pt idx="3893">
                  <c:v>0.16278396774193546</c:v>
                </c:pt>
                <c:pt idx="3894">
                  <c:v>0.16263732258064517</c:v>
                </c:pt>
                <c:pt idx="3895">
                  <c:v>0.16249161290322578</c:v>
                </c:pt>
                <c:pt idx="3896">
                  <c:v>0.1623467741935484</c:v>
                </c:pt>
                <c:pt idx="3897">
                  <c:v>0.16220290322580644</c:v>
                </c:pt>
                <c:pt idx="3898">
                  <c:v>0.16206009677419353</c:v>
                </c:pt>
                <c:pt idx="3899">
                  <c:v>0.16191829032258062</c:v>
                </c:pt>
                <c:pt idx="3900">
                  <c:v>0.16177729032258065</c:v>
                </c:pt>
                <c:pt idx="3901">
                  <c:v>0.16163690322580646</c:v>
                </c:pt>
                <c:pt idx="3902">
                  <c:v>0.16149625806451615</c:v>
                </c:pt>
                <c:pt idx="3903">
                  <c:v>0.16135529032258064</c:v>
                </c:pt>
                <c:pt idx="3904">
                  <c:v>0.16121409677419354</c:v>
                </c:pt>
                <c:pt idx="3905">
                  <c:v>0.16107329032258064</c:v>
                </c:pt>
                <c:pt idx="3906">
                  <c:v>0.16093316129032259</c:v>
                </c:pt>
                <c:pt idx="3907">
                  <c:v>0.16079348387096773</c:v>
                </c:pt>
                <c:pt idx="3908">
                  <c:v>0.16065377419354837</c:v>
                </c:pt>
                <c:pt idx="3909">
                  <c:v>0.16051299999999999</c:v>
                </c:pt>
                <c:pt idx="3910">
                  <c:v>0.16037096774193546</c:v>
                </c:pt>
                <c:pt idx="3911">
                  <c:v>0.16022935483870968</c:v>
                </c:pt>
                <c:pt idx="3912">
                  <c:v>0.16008835483870967</c:v>
                </c:pt>
                <c:pt idx="3913">
                  <c:v>0.15994767741935484</c:v>
                </c:pt>
                <c:pt idx="3914">
                  <c:v>0.15980745161290322</c:v>
                </c:pt>
                <c:pt idx="3915">
                  <c:v>0.15966783870967741</c:v>
                </c:pt>
                <c:pt idx="3916">
                  <c:v>0.15952858064516129</c:v>
                </c:pt>
                <c:pt idx="3917">
                  <c:v>0.15938948387096774</c:v>
                </c:pt>
                <c:pt idx="3918">
                  <c:v>0.15925090322580646</c:v>
                </c:pt>
                <c:pt idx="3919">
                  <c:v>0.15911290322580646</c:v>
                </c:pt>
                <c:pt idx="3920">
                  <c:v>0.1589741935483871</c:v>
                </c:pt>
                <c:pt idx="3921">
                  <c:v>0.15883438709677419</c:v>
                </c:pt>
                <c:pt idx="3922">
                  <c:v>0.15869474193548386</c:v>
                </c:pt>
                <c:pt idx="3923">
                  <c:v>0.15855451612903224</c:v>
                </c:pt>
                <c:pt idx="3924">
                  <c:v>0.15841438709677419</c:v>
                </c:pt>
                <c:pt idx="3925">
                  <c:v>0.158275</c:v>
                </c:pt>
                <c:pt idx="3926">
                  <c:v>0.158136</c:v>
                </c:pt>
                <c:pt idx="3927">
                  <c:v>0.15799696774193547</c:v>
                </c:pt>
                <c:pt idx="3928">
                  <c:v>0.15785838709677419</c:v>
                </c:pt>
                <c:pt idx="3929">
                  <c:v>0.15772032258064517</c:v>
                </c:pt>
                <c:pt idx="3930">
                  <c:v>0.15758290322580645</c:v>
                </c:pt>
                <c:pt idx="3931">
                  <c:v>0.15744599999999997</c:v>
                </c:pt>
                <c:pt idx="3932">
                  <c:v>0.15730883870967743</c:v>
                </c:pt>
                <c:pt idx="3933">
                  <c:v>0.15717158064516129</c:v>
                </c:pt>
                <c:pt idx="3934">
                  <c:v>0.15703477419354839</c:v>
                </c:pt>
                <c:pt idx="3935">
                  <c:v>0.1568983870967742</c:v>
                </c:pt>
                <c:pt idx="3936">
                  <c:v>0.15676254838709677</c:v>
                </c:pt>
                <c:pt idx="3937">
                  <c:v>0.15662722580645161</c:v>
                </c:pt>
                <c:pt idx="3938">
                  <c:v>0.15649245161290323</c:v>
                </c:pt>
                <c:pt idx="3939">
                  <c:v>0.15635793548387097</c:v>
                </c:pt>
                <c:pt idx="3940">
                  <c:v>0.15622409677419355</c:v>
                </c:pt>
                <c:pt idx="3941">
                  <c:v>0.15609012903225805</c:v>
                </c:pt>
                <c:pt idx="3942">
                  <c:v>0.15595564516129032</c:v>
                </c:pt>
                <c:pt idx="3943">
                  <c:v>0.15582170967741935</c:v>
                </c:pt>
                <c:pt idx="3944">
                  <c:v>0.15568819354838709</c:v>
                </c:pt>
                <c:pt idx="3945">
                  <c:v>0.15555512903225807</c:v>
                </c:pt>
                <c:pt idx="3946">
                  <c:v>0.15542258064516129</c:v>
                </c:pt>
                <c:pt idx="3947">
                  <c:v>0.15529012903225806</c:v>
                </c:pt>
                <c:pt idx="3948">
                  <c:v>0.15515545161290323</c:v>
                </c:pt>
                <c:pt idx="3949">
                  <c:v>0.15502077419354837</c:v>
                </c:pt>
                <c:pt idx="3950">
                  <c:v>0.15488603225806449</c:v>
                </c:pt>
                <c:pt idx="3951">
                  <c:v>0.15475132258064517</c:v>
                </c:pt>
                <c:pt idx="3952">
                  <c:v>0.15461651612903224</c:v>
                </c:pt>
                <c:pt idx="3953">
                  <c:v>0.15448212903225805</c:v>
                </c:pt>
                <c:pt idx="3954">
                  <c:v>0.15434690322580644</c:v>
                </c:pt>
                <c:pt idx="3955">
                  <c:v>0.15421148387096775</c:v>
                </c:pt>
                <c:pt idx="3956">
                  <c:v>0.15407677419354837</c:v>
                </c:pt>
                <c:pt idx="3957">
                  <c:v>0.15394225806451611</c:v>
                </c:pt>
                <c:pt idx="3958">
                  <c:v>0.15380677419354838</c:v>
                </c:pt>
                <c:pt idx="3959">
                  <c:v>0.15367116129032257</c:v>
                </c:pt>
                <c:pt idx="3960">
                  <c:v>0.15353590322580643</c:v>
                </c:pt>
                <c:pt idx="3961">
                  <c:v>0.15339890322580643</c:v>
                </c:pt>
                <c:pt idx="3962">
                  <c:v>0.1532601935483871</c:v>
                </c:pt>
                <c:pt idx="3963">
                  <c:v>0.15312187096774194</c:v>
                </c:pt>
                <c:pt idx="3964">
                  <c:v>0.15298412903225805</c:v>
                </c:pt>
                <c:pt idx="3965">
                  <c:v>0.15284709677419356</c:v>
                </c:pt>
                <c:pt idx="3966">
                  <c:v>0.15271070967741937</c:v>
                </c:pt>
                <c:pt idx="3967">
                  <c:v>0.15257490322580644</c:v>
                </c:pt>
                <c:pt idx="3968">
                  <c:v>0.15243993548387097</c:v>
                </c:pt>
                <c:pt idx="3969">
                  <c:v>0.15230470967741935</c:v>
                </c:pt>
                <c:pt idx="3970">
                  <c:v>0.15216861290322581</c:v>
                </c:pt>
                <c:pt idx="3971">
                  <c:v>0.15203290322580645</c:v>
                </c:pt>
                <c:pt idx="3972">
                  <c:v>0.15189683870967743</c:v>
                </c:pt>
                <c:pt idx="3973">
                  <c:v>0.15175993548387096</c:v>
                </c:pt>
                <c:pt idx="3974">
                  <c:v>0.1516233870967742</c:v>
                </c:pt>
                <c:pt idx="3975">
                  <c:v>0.15148661290322579</c:v>
                </c:pt>
                <c:pt idx="3976">
                  <c:v>0.15135019354838708</c:v>
                </c:pt>
                <c:pt idx="3977">
                  <c:v>0.15121438709677418</c:v>
                </c:pt>
                <c:pt idx="3978">
                  <c:v>0.15107938709677418</c:v>
                </c:pt>
                <c:pt idx="3979">
                  <c:v>0.15094509677419354</c:v>
                </c:pt>
                <c:pt idx="3980">
                  <c:v>0.15081138709677419</c:v>
                </c:pt>
                <c:pt idx="3981">
                  <c:v>0.15067793548387096</c:v>
                </c:pt>
                <c:pt idx="3982">
                  <c:v>0.15054490322580646</c:v>
                </c:pt>
                <c:pt idx="3983">
                  <c:v>0.15041235483870966</c:v>
                </c:pt>
                <c:pt idx="3984">
                  <c:v>0.15028038709677419</c:v>
                </c:pt>
                <c:pt idx="3985">
                  <c:v>0.15014916129032257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956-2B4A-B49C-FF8F03995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739568"/>
        <c:axId val="931928512"/>
      </c:scatterChart>
      <c:valAx>
        <c:axId val="931739568"/>
        <c:scaling>
          <c:orientation val="minMax"/>
          <c:max val="31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Temperature (C)</a:t>
                </a:r>
              </a:p>
            </c:rich>
          </c:tx>
          <c:layout>
            <c:manualLayout>
              <c:xMode val="edge"/>
              <c:yMode val="edge"/>
              <c:x val="0.45811787078137545"/>
              <c:y val="0.91063336687849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28512"/>
        <c:crosses val="autoZero"/>
        <c:crossBetween val="midCat"/>
        <c:majorUnit val="50"/>
        <c:minorUnit val="20"/>
      </c:valAx>
      <c:valAx>
        <c:axId val="931928512"/>
        <c:scaling>
          <c:orientation val="minMax"/>
          <c:max val="2.5"/>
          <c:min val="-2"/>
        </c:scaling>
        <c:delete val="0"/>
        <c:axPos val="l"/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Heat Flow (mW/mg)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39568"/>
        <c:crosses val="autoZero"/>
        <c:crossBetween val="midCat"/>
        <c:minorUnit val="0.1"/>
      </c:valAx>
      <c:spPr>
        <a:solidFill>
          <a:sysClr val="window" lastClr="FFFFFF"/>
        </a:solidFill>
        <a:ln w="63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84552557596967037"/>
          <c:y val="0.49932224514716417"/>
          <c:w val="0.15447443601705205"/>
          <c:h val="0.17170593330652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70C 28 day</a:t>
            </a:r>
          </a:p>
        </c:rich>
      </c:tx>
      <c:layout>
        <c:manualLayout>
          <c:xMode val="edge"/>
          <c:yMode val="edge"/>
          <c:x val="0.4022706299064185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74074074074073"/>
          <c:y val="9.2484362661465508E-2"/>
          <c:w val="0.68407034120734911"/>
          <c:h val="0.74440588959671039"/>
        </c:manualLayout>
      </c:layout>
      <c:scatterChart>
        <c:scatterStyle val="lineMarker"/>
        <c:varyColors val="0"/>
        <c:ser>
          <c:idx val="0"/>
          <c:order val="0"/>
          <c:tx>
            <c:v>50C 28 day</c:v>
          </c:tx>
          <c:spPr>
            <a:ln w="19050" cap="rnd">
              <a:solidFill>
                <a:srgbClr val="D700D8"/>
              </a:solidFill>
              <a:round/>
            </a:ln>
            <a:effectLst/>
          </c:spPr>
          <c:marker>
            <c:symbol val="none"/>
          </c:marker>
          <c:xVal>
            <c:numRef>
              <c:f>'PPS_28 day'!$I$52:$I$4035</c:f>
              <c:numCache>
                <c:formatCode>General</c:formatCode>
                <c:ptCount val="3984"/>
                <c:pt idx="0">
                  <c:v>33.719299999999997</c:v>
                </c:pt>
                <c:pt idx="1">
                  <c:v>33.732750000000003</c:v>
                </c:pt>
                <c:pt idx="2">
                  <c:v>33.742260000000002</c:v>
                </c:pt>
                <c:pt idx="3">
                  <c:v>33.7515</c:v>
                </c:pt>
                <c:pt idx="4">
                  <c:v>33.758130000000001</c:v>
                </c:pt>
                <c:pt idx="5">
                  <c:v>33.764189999999999</c:v>
                </c:pt>
                <c:pt idx="6">
                  <c:v>33.768700000000003</c:v>
                </c:pt>
                <c:pt idx="7">
                  <c:v>33.773119999999999</c:v>
                </c:pt>
                <c:pt idx="8">
                  <c:v>33.774509999999999</c:v>
                </c:pt>
                <c:pt idx="9">
                  <c:v>33.776919999999997</c:v>
                </c:pt>
                <c:pt idx="10">
                  <c:v>33.778460000000003</c:v>
                </c:pt>
                <c:pt idx="11">
                  <c:v>33.786360000000002</c:v>
                </c:pt>
                <c:pt idx="12">
                  <c:v>33.800240000000002</c:v>
                </c:pt>
                <c:pt idx="13">
                  <c:v>33.8264</c:v>
                </c:pt>
                <c:pt idx="14">
                  <c:v>33.864220000000003</c:v>
                </c:pt>
                <c:pt idx="15">
                  <c:v>33.915779999999998</c:v>
                </c:pt>
                <c:pt idx="16">
                  <c:v>33.976860000000002</c:v>
                </c:pt>
                <c:pt idx="17">
                  <c:v>34.047449999999998</c:v>
                </c:pt>
                <c:pt idx="18">
                  <c:v>34.125169999999997</c:v>
                </c:pt>
                <c:pt idx="19">
                  <c:v>34.210760000000001</c:v>
                </c:pt>
                <c:pt idx="20">
                  <c:v>34.30097</c:v>
                </c:pt>
                <c:pt idx="21">
                  <c:v>34.39676</c:v>
                </c:pt>
                <c:pt idx="22">
                  <c:v>34.496969999999997</c:v>
                </c:pt>
                <c:pt idx="23">
                  <c:v>34.604059999999997</c:v>
                </c:pt>
                <c:pt idx="24">
                  <c:v>34.714170000000003</c:v>
                </c:pt>
                <c:pt idx="25">
                  <c:v>34.831000000000003</c:v>
                </c:pt>
                <c:pt idx="26">
                  <c:v>34.951000000000001</c:v>
                </c:pt>
                <c:pt idx="27">
                  <c:v>35.076099999999997</c:v>
                </c:pt>
                <c:pt idx="28">
                  <c:v>35.203310000000002</c:v>
                </c:pt>
                <c:pt idx="29">
                  <c:v>35.334290000000003</c:v>
                </c:pt>
                <c:pt idx="30">
                  <c:v>35.466990000000003</c:v>
                </c:pt>
                <c:pt idx="31">
                  <c:v>35.603450000000002</c:v>
                </c:pt>
                <c:pt idx="32">
                  <c:v>35.740659999999998</c:v>
                </c:pt>
                <c:pt idx="33">
                  <c:v>35.880699999999997</c:v>
                </c:pt>
                <c:pt idx="34">
                  <c:v>36.022500000000001</c:v>
                </c:pt>
                <c:pt idx="35">
                  <c:v>36.166739999999997</c:v>
                </c:pt>
                <c:pt idx="36">
                  <c:v>36.311959999999999</c:v>
                </c:pt>
                <c:pt idx="37">
                  <c:v>36.459240000000001</c:v>
                </c:pt>
                <c:pt idx="38">
                  <c:v>36.607379999999999</c:v>
                </c:pt>
                <c:pt idx="39">
                  <c:v>36.757390000000001</c:v>
                </c:pt>
                <c:pt idx="40">
                  <c:v>36.90766</c:v>
                </c:pt>
                <c:pt idx="41">
                  <c:v>37.060079999999999</c:v>
                </c:pt>
                <c:pt idx="42">
                  <c:v>37.212400000000002</c:v>
                </c:pt>
                <c:pt idx="43">
                  <c:v>37.366259999999997</c:v>
                </c:pt>
                <c:pt idx="44">
                  <c:v>37.520380000000003</c:v>
                </c:pt>
                <c:pt idx="45">
                  <c:v>37.675840000000001</c:v>
                </c:pt>
                <c:pt idx="46">
                  <c:v>37.831499999999998</c:v>
                </c:pt>
                <c:pt idx="47">
                  <c:v>37.988169999999997</c:v>
                </c:pt>
                <c:pt idx="48">
                  <c:v>38.144410000000001</c:v>
                </c:pt>
                <c:pt idx="49">
                  <c:v>38.302340000000001</c:v>
                </c:pt>
                <c:pt idx="50">
                  <c:v>38.459940000000003</c:v>
                </c:pt>
                <c:pt idx="51">
                  <c:v>38.618479999999998</c:v>
                </c:pt>
                <c:pt idx="52">
                  <c:v>38.777079999999998</c:v>
                </c:pt>
                <c:pt idx="53">
                  <c:v>38.936250000000001</c:v>
                </c:pt>
                <c:pt idx="54">
                  <c:v>39.095599999999997</c:v>
                </c:pt>
                <c:pt idx="55">
                  <c:v>39.25562</c:v>
                </c:pt>
                <c:pt idx="56">
                  <c:v>39.415469999999999</c:v>
                </c:pt>
                <c:pt idx="57">
                  <c:v>39.575339999999997</c:v>
                </c:pt>
                <c:pt idx="58">
                  <c:v>39.736260000000001</c:v>
                </c:pt>
                <c:pt idx="59">
                  <c:v>39.897370000000002</c:v>
                </c:pt>
                <c:pt idx="60">
                  <c:v>40.058750000000003</c:v>
                </c:pt>
                <c:pt idx="61">
                  <c:v>40.220260000000003</c:v>
                </c:pt>
                <c:pt idx="62">
                  <c:v>40.381500000000003</c:v>
                </c:pt>
                <c:pt idx="63">
                  <c:v>40.542639999999999</c:v>
                </c:pt>
                <c:pt idx="64">
                  <c:v>40.704590000000003</c:v>
                </c:pt>
                <c:pt idx="65">
                  <c:v>40.866599999999998</c:v>
                </c:pt>
                <c:pt idx="66">
                  <c:v>41.029170000000001</c:v>
                </c:pt>
                <c:pt idx="67">
                  <c:v>41.190719999999999</c:v>
                </c:pt>
                <c:pt idx="68">
                  <c:v>41.35286</c:v>
                </c:pt>
                <c:pt idx="69">
                  <c:v>41.516080000000002</c:v>
                </c:pt>
                <c:pt idx="70">
                  <c:v>41.678750000000001</c:v>
                </c:pt>
                <c:pt idx="71">
                  <c:v>41.841459999999998</c:v>
                </c:pt>
                <c:pt idx="72">
                  <c:v>42.003540000000001</c:v>
                </c:pt>
                <c:pt idx="73">
                  <c:v>42.166879999999999</c:v>
                </c:pt>
                <c:pt idx="74">
                  <c:v>42.3307</c:v>
                </c:pt>
                <c:pt idx="75">
                  <c:v>42.493200000000002</c:v>
                </c:pt>
                <c:pt idx="76">
                  <c:v>42.656599999999997</c:v>
                </c:pt>
                <c:pt idx="77">
                  <c:v>42.820500000000003</c:v>
                </c:pt>
                <c:pt idx="78">
                  <c:v>42.983550000000001</c:v>
                </c:pt>
                <c:pt idx="79">
                  <c:v>43.14716</c:v>
                </c:pt>
                <c:pt idx="80">
                  <c:v>43.310850000000002</c:v>
                </c:pt>
                <c:pt idx="81">
                  <c:v>43.474029999999999</c:v>
                </c:pt>
                <c:pt idx="82">
                  <c:v>43.637909999999998</c:v>
                </c:pt>
                <c:pt idx="83">
                  <c:v>43.801409999999997</c:v>
                </c:pt>
                <c:pt idx="84">
                  <c:v>43.96519</c:v>
                </c:pt>
                <c:pt idx="85">
                  <c:v>44.129330000000003</c:v>
                </c:pt>
                <c:pt idx="86">
                  <c:v>44.293559999999999</c:v>
                </c:pt>
                <c:pt idx="87">
                  <c:v>44.457039999999999</c:v>
                </c:pt>
                <c:pt idx="88">
                  <c:v>44.621409999999997</c:v>
                </c:pt>
                <c:pt idx="89">
                  <c:v>44.785640000000001</c:v>
                </c:pt>
                <c:pt idx="90">
                  <c:v>44.949959999999997</c:v>
                </c:pt>
                <c:pt idx="91">
                  <c:v>45.114350000000002</c:v>
                </c:pt>
                <c:pt idx="92">
                  <c:v>45.279110000000003</c:v>
                </c:pt>
                <c:pt idx="93">
                  <c:v>45.44332</c:v>
                </c:pt>
                <c:pt idx="94">
                  <c:v>45.607999999999997</c:v>
                </c:pt>
                <c:pt idx="95">
                  <c:v>45.771790000000003</c:v>
                </c:pt>
                <c:pt idx="96">
                  <c:v>45.936689999999999</c:v>
                </c:pt>
                <c:pt idx="97">
                  <c:v>46.101280000000003</c:v>
                </c:pt>
                <c:pt idx="98">
                  <c:v>46.265329999999999</c:v>
                </c:pt>
                <c:pt idx="99">
                  <c:v>46.429839999999999</c:v>
                </c:pt>
                <c:pt idx="100">
                  <c:v>46.595109999999998</c:v>
                </c:pt>
                <c:pt idx="101">
                  <c:v>46.759929999999997</c:v>
                </c:pt>
                <c:pt idx="102">
                  <c:v>46.924700000000001</c:v>
                </c:pt>
                <c:pt idx="103">
                  <c:v>47.089379999999998</c:v>
                </c:pt>
                <c:pt idx="104">
                  <c:v>47.254399999999997</c:v>
                </c:pt>
                <c:pt idx="105">
                  <c:v>47.419060000000002</c:v>
                </c:pt>
                <c:pt idx="106">
                  <c:v>47.583599999999997</c:v>
                </c:pt>
                <c:pt idx="107">
                  <c:v>47.748919999999998</c:v>
                </c:pt>
                <c:pt idx="108">
                  <c:v>47.914160000000003</c:v>
                </c:pt>
                <c:pt idx="109">
                  <c:v>48.079639999999998</c:v>
                </c:pt>
                <c:pt idx="110">
                  <c:v>48.244030000000002</c:v>
                </c:pt>
                <c:pt idx="111">
                  <c:v>48.409300000000002</c:v>
                </c:pt>
                <c:pt idx="112">
                  <c:v>48.574289999999998</c:v>
                </c:pt>
                <c:pt idx="113">
                  <c:v>48.739460000000001</c:v>
                </c:pt>
                <c:pt idx="114">
                  <c:v>48.905099999999997</c:v>
                </c:pt>
                <c:pt idx="115">
                  <c:v>49.070360000000001</c:v>
                </c:pt>
                <c:pt idx="116">
                  <c:v>49.235379999999999</c:v>
                </c:pt>
                <c:pt idx="117">
                  <c:v>49.400979999999997</c:v>
                </c:pt>
                <c:pt idx="118">
                  <c:v>49.565939999999998</c:v>
                </c:pt>
                <c:pt idx="119">
                  <c:v>49.731439999999999</c:v>
                </c:pt>
                <c:pt idx="120">
                  <c:v>49.89676</c:v>
                </c:pt>
                <c:pt idx="121">
                  <c:v>50.062280000000001</c:v>
                </c:pt>
                <c:pt idx="122">
                  <c:v>50.227829999999997</c:v>
                </c:pt>
                <c:pt idx="123">
                  <c:v>50.393000000000001</c:v>
                </c:pt>
                <c:pt idx="124">
                  <c:v>50.558639999999997</c:v>
                </c:pt>
                <c:pt idx="125">
                  <c:v>50.724220000000003</c:v>
                </c:pt>
                <c:pt idx="126">
                  <c:v>50.889830000000003</c:v>
                </c:pt>
                <c:pt idx="127">
                  <c:v>51.055199999999999</c:v>
                </c:pt>
                <c:pt idx="128">
                  <c:v>51.221020000000003</c:v>
                </c:pt>
                <c:pt idx="129">
                  <c:v>51.386629999999997</c:v>
                </c:pt>
                <c:pt idx="130">
                  <c:v>51.552120000000002</c:v>
                </c:pt>
                <c:pt idx="131">
                  <c:v>51.717440000000003</c:v>
                </c:pt>
                <c:pt idx="132">
                  <c:v>51.882809999999999</c:v>
                </c:pt>
                <c:pt idx="133">
                  <c:v>52.049250000000001</c:v>
                </c:pt>
                <c:pt idx="134">
                  <c:v>52.21481</c:v>
                </c:pt>
                <c:pt idx="135">
                  <c:v>52.38053</c:v>
                </c:pt>
                <c:pt idx="136">
                  <c:v>52.546140000000001</c:v>
                </c:pt>
                <c:pt idx="137">
                  <c:v>52.711959999999998</c:v>
                </c:pt>
                <c:pt idx="138">
                  <c:v>52.877940000000002</c:v>
                </c:pt>
                <c:pt idx="139">
                  <c:v>53.043700000000001</c:v>
                </c:pt>
                <c:pt idx="140">
                  <c:v>53.209499999999998</c:v>
                </c:pt>
                <c:pt idx="141">
                  <c:v>53.375360000000001</c:v>
                </c:pt>
                <c:pt idx="142">
                  <c:v>53.540959999999998</c:v>
                </c:pt>
                <c:pt idx="143">
                  <c:v>53.70682</c:v>
                </c:pt>
                <c:pt idx="144">
                  <c:v>53.87294</c:v>
                </c:pt>
                <c:pt idx="145">
                  <c:v>54.03884</c:v>
                </c:pt>
                <c:pt idx="146">
                  <c:v>54.204799999999999</c:v>
                </c:pt>
                <c:pt idx="147">
                  <c:v>54.3703</c:v>
                </c:pt>
                <c:pt idx="148">
                  <c:v>54.536369999999998</c:v>
                </c:pt>
                <c:pt idx="149">
                  <c:v>54.70299</c:v>
                </c:pt>
                <c:pt idx="150">
                  <c:v>54.869070000000001</c:v>
                </c:pt>
                <c:pt idx="151">
                  <c:v>55.034999999999997</c:v>
                </c:pt>
                <c:pt idx="152">
                  <c:v>55.20082</c:v>
                </c:pt>
                <c:pt idx="153">
                  <c:v>55.366500000000002</c:v>
                </c:pt>
                <c:pt idx="154">
                  <c:v>55.533059999999999</c:v>
                </c:pt>
                <c:pt idx="155">
                  <c:v>55.698999999999998</c:v>
                </c:pt>
                <c:pt idx="156">
                  <c:v>55.865490000000001</c:v>
                </c:pt>
                <c:pt idx="157">
                  <c:v>56.031320000000001</c:v>
                </c:pt>
                <c:pt idx="158">
                  <c:v>56.19699</c:v>
                </c:pt>
                <c:pt idx="159">
                  <c:v>56.363199999999999</c:v>
                </c:pt>
                <c:pt idx="160">
                  <c:v>56.529519999999998</c:v>
                </c:pt>
                <c:pt idx="161">
                  <c:v>56.695740000000001</c:v>
                </c:pt>
                <c:pt idx="162">
                  <c:v>56.86204</c:v>
                </c:pt>
                <c:pt idx="163">
                  <c:v>57.028239999999997</c:v>
                </c:pt>
                <c:pt idx="164">
                  <c:v>57.194400000000002</c:v>
                </c:pt>
                <c:pt idx="165">
                  <c:v>57.360939999999999</c:v>
                </c:pt>
                <c:pt idx="166">
                  <c:v>57.526980000000002</c:v>
                </c:pt>
                <c:pt idx="167">
                  <c:v>57.693339999999999</c:v>
                </c:pt>
                <c:pt idx="168">
                  <c:v>57.859290000000001</c:v>
                </c:pt>
                <c:pt idx="169">
                  <c:v>58.025280000000002</c:v>
                </c:pt>
                <c:pt idx="170">
                  <c:v>58.191459999999999</c:v>
                </c:pt>
                <c:pt idx="171">
                  <c:v>58.357790000000001</c:v>
                </c:pt>
                <c:pt idx="172">
                  <c:v>58.524120000000003</c:v>
                </c:pt>
                <c:pt idx="173">
                  <c:v>58.690779999999997</c:v>
                </c:pt>
                <c:pt idx="174">
                  <c:v>58.857199999999999</c:v>
                </c:pt>
                <c:pt idx="175">
                  <c:v>59.023539999999997</c:v>
                </c:pt>
                <c:pt idx="176">
                  <c:v>59.18985</c:v>
                </c:pt>
                <c:pt idx="177">
                  <c:v>59.355629999999998</c:v>
                </c:pt>
                <c:pt idx="178">
                  <c:v>59.522579999999998</c:v>
                </c:pt>
                <c:pt idx="179">
                  <c:v>59.688380000000002</c:v>
                </c:pt>
                <c:pt idx="180">
                  <c:v>59.854819999999997</c:v>
                </c:pt>
                <c:pt idx="181">
                  <c:v>60.021880000000003</c:v>
                </c:pt>
                <c:pt idx="182">
                  <c:v>60.187640000000002</c:v>
                </c:pt>
                <c:pt idx="183">
                  <c:v>60.354439999999997</c:v>
                </c:pt>
                <c:pt idx="184">
                  <c:v>60.521360000000001</c:v>
                </c:pt>
                <c:pt idx="185">
                  <c:v>60.687159999999999</c:v>
                </c:pt>
                <c:pt idx="186">
                  <c:v>60.853610000000003</c:v>
                </c:pt>
                <c:pt idx="187">
                  <c:v>61.019919999999999</c:v>
                </c:pt>
                <c:pt idx="188">
                  <c:v>61.186810000000001</c:v>
                </c:pt>
                <c:pt idx="189">
                  <c:v>61.353099999999998</c:v>
                </c:pt>
                <c:pt idx="190">
                  <c:v>61.518900000000002</c:v>
                </c:pt>
                <c:pt idx="191">
                  <c:v>61.685839999999999</c:v>
                </c:pt>
                <c:pt idx="192">
                  <c:v>61.852020000000003</c:v>
                </c:pt>
                <c:pt idx="193">
                  <c:v>62.018380000000001</c:v>
                </c:pt>
                <c:pt idx="194">
                  <c:v>62.185160000000003</c:v>
                </c:pt>
                <c:pt idx="195">
                  <c:v>62.35136</c:v>
                </c:pt>
                <c:pt idx="196">
                  <c:v>62.517380000000003</c:v>
                </c:pt>
                <c:pt idx="197">
                  <c:v>62.68412</c:v>
                </c:pt>
                <c:pt idx="198">
                  <c:v>62.850740000000002</c:v>
                </c:pt>
                <c:pt idx="199">
                  <c:v>63.017200000000003</c:v>
                </c:pt>
                <c:pt idx="200">
                  <c:v>63.183900000000001</c:v>
                </c:pt>
                <c:pt idx="201">
                  <c:v>63.350020000000001</c:v>
                </c:pt>
                <c:pt idx="202">
                  <c:v>63.516800000000003</c:v>
                </c:pt>
                <c:pt idx="203">
                  <c:v>63.683450000000001</c:v>
                </c:pt>
                <c:pt idx="204">
                  <c:v>63.849820000000001</c:v>
                </c:pt>
                <c:pt idx="205">
                  <c:v>64.016300000000001</c:v>
                </c:pt>
                <c:pt idx="206">
                  <c:v>64.1828</c:v>
                </c:pt>
                <c:pt idx="207">
                  <c:v>64.349180000000004</c:v>
                </c:pt>
                <c:pt idx="208">
                  <c:v>64.516170000000002</c:v>
                </c:pt>
                <c:pt idx="209">
                  <c:v>64.682500000000005</c:v>
                </c:pt>
                <c:pt idx="210">
                  <c:v>64.849220000000003</c:v>
                </c:pt>
                <c:pt idx="211">
                  <c:v>65.015630000000002</c:v>
                </c:pt>
                <c:pt idx="212">
                  <c:v>65.182320000000004</c:v>
                </c:pt>
                <c:pt idx="213">
                  <c:v>65.348939999999999</c:v>
                </c:pt>
                <c:pt idx="214">
                  <c:v>65.514949999999999</c:v>
                </c:pt>
                <c:pt idx="215">
                  <c:v>65.681619999999995</c:v>
                </c:pt>
                <c:pt idx="216">
                  <c:v>65.848070000000007</c:v>
                </c:pt>
                <c:pt idx="217">
                  <c:v>66.014740000000003</c:v>
                </c:pt>
                <c:pt idx="218">
                  <c:v>66.181049999999999</c:v>
                </c:pt>
                <c:pt idx="219">
                  <c:v>66.348140000000001</c:v>
                </c:pt>
                <c:pt idx="220">
                  <c:v>66.51464</c:v>
                </c:pt>
                <c:pt idx="221">
                  <c:v>66.680660000000003</c:v>
                </c:pt>
                <c:pt idx="222">
                  <c:v>66.847549999999998</c:v>
                </c:pt>
                <c:pt idx="223">
                  <c:v>67.014009999999999</c:v>
                </c:pt>
                <c:pt idx="224">
                  <c:v>67.181049999999999</c:v>
                </c:pt>
                <c:pt idx="225">
                  <c:v>67.347409999999996</c:v>
                </c:pt>
                <c:pt idx="226">
                  <c:v>67.513710000000003</c:v>
                </c:pt>
                <c:pt idx="227">
                  <c:v>67.680509999999998</c:v>
                </c:pt>
                <c:pt idx="228">
                  <c:v>67.847030000000004</c:v>
                </c:pt>
                <c:pt idx="229">
                  <c:v>68.013450000000006</c:v>
                </c:pt>
                <c:pt idx="230">
                  <c:v>68.180660000000003</c:v>
                </c:pt>
                <c:pt idx="231">
                  <c:v>68.347030000000004</c:v>
                </c:pt>
                <c:pt idx="232">
                  <c:v>68.513760000000005</c:v>
                </c:pt>
                <c:pt idx="233">
                  <c:v>68.680189999999996</c:v>
                </c:pt>
                <c:pt idx="234">
                  <c:v>68.846969999999999</c:v>
                </c:pt>
                <c:pt idx="235">
                  <c:v>69.013440000000003</c:v>
                </c:pt>
                <c:pt idx="236">
                  <c:v>69.180549999999997</c:v>
                </c:pt>
                <c:pt idx="237">
                  <c:v>69.346559999999997</c:v>
                </c:pt>
                <c:pt idx="238">
                  <c:v>69.512810000000002</c:v>
                </c:pt>
                <c:pt idx="239">
                  <c:v>69.679720000000003</c:v>
                </c:pt>
                <c:pt idx="240">
                  <c:v>69.846490000000003</c:v>
                </c:pt>
                <c:pt idx="241">
                  <c:v>70.013319999999993</c:v>
                </c:pt>
                <c:pt idx="242">
                  <c:v>70.180090000000007</c:v>
                </c:pt>
                <c:pt idx="243">
                  <c:v>70.346559999999997</c:v>
                </c:pt>
                <c:pt idx="244">
                  <c:v>70.513189999999994</c:v>
                </c:pt>
                <c:pt idx="245">
                  <c:v>70.680160000000001</c:v>
                </c:pt>
                <c:pt idx="246">
                  <c:v>70.84648</c:v>
                </c:pt>
                <c:pt idx="247">
                  <c:v>71.013199999999998</c:v>
                </c:pt>
                <c:pt idx="248">
                  <c:v>71.180239999999998</c:v>
                </c:pt>
                <c:pt idx="249">
                  <c:v>71.346720000000005</c:v>
                </c:pt>
                <c:pt idx="250">
                  <c:v>71.513679999999994</c:v>
                </c:pt>
                <c:pt idx="251">
                  <c:v>71.679760000000002</c:v>
                </c:pt>
                <c:pt idx="252">
                  <c:v>71.846310000000003</c:v>
                </c:pt>
                <c:pt idx="253">
                  <c:v>72.012460000000004</c:v>
                </c:pt>
                <c:pt idx="254">
                  <c:v>72.179050000000004</c:v>
                </c:pt>
                <c:pt idx="255">
                  <c:v>72.346310000000003</c:v>
                </c:pt>
                <c:pt idx="256">
                  <c:v>72.513239999999996</c:v>
                </c:pt>
                <c:pt idx="257">
                  <c:v>72.680120000000002</c:v>
                </c:pt>
                <c:pt idx="258">
                  <c:v>72.84648</c:v>
                </c:pt>
                <c:pt idx="259">
                  <c:v>73.013499999999993</c:v>
                </c:pt>
                <c:pt idx="260">
                  <c:v>73.180179999999993</c:v>
                </c:pt>
                <c:pt idx="261">
                  <c:v>73.346559999999997</c:v>
                </c:pt>
                <c:pt idx="262">
                  <c:v>73.513599999999997</c:v>
                </c:pt>
                <c:pt idx="263">
                  <c:v>73.680019999999999</c:v>
                </c:pt>
                <c:pt idx="264">
                  <c:v>73.846519999999998</c:v>
                </c:pt>
                <c:pt idx="265">
                  <c:v>74.013289999999998</c:v>
                </c:pt>
                <c:pt idx="266">
                  <c:v>74.180310000000006</c:v>
                </c:pt>
                <c:pt idx="267">
                  <c:v>74.346500000000006</c:v>
                </c:pt>
                <c:pt idx="268">
                  <c:v>74.513120000000001</c:v>
                </c:pt>
                <c:pt idx="269">
                  <c:v>74.680260000000004</c:v>
                </c:pt>
                <c:pt idx="270">
                  <c:v>74.847179999999994</c:v>
                </c:pt>
                <c:pt idx="271">
                  <c:v>75.013580000000005</c:v>
                </c:pt>
                <c:pt idx="272">
                  <c:v>75.180179999999993</c:v>
                </c:pt>
                <c:pt idx="273">
                  <c:v>75.346869999999996</c:v>
                </c:pt>
                <c:pt idx="274">
                  <c:v>75.513499999999993</c:v>
                </c:pt>
                <c:pt idx="275">
                  <c:v>75.679969999999997</c:v>
                </c:pt>
                <c:pt idx="276">
                  <c:v>75.847219999999993</c:v>
                </c:pt>
                <c:pt idx="277">
                  <c:v>76.013919999999999</c:v>
                </c:pt>
                <c:pt idx="278">
                  <c:v>76.180620000000005</c:v>
                </c:pt>
                <c:pt idx="279">
                  <c:v>76.347660000000005</c:v>
                </c:pt>
                <c:pt idx="280">
                  <c:v>76.513919999999999</c:v>
                </c:pt>
                <c:pt idx="281">
                  <c:v>76.680999999999997</c:v>
                </c:pt>
                <c:pt idx="282">
                  <c:v>76.847570000000005</c:v>
                </c:pt>
                <c:pt idx="283">
                  <c:v>77.014539999999997</c:v>
                </c:pt>
                <c:pt idx="284">
                  <c:v>77.180809999999994</c:v>
                </c:pt>
                <c:pt idx="285">
                  <c:v>77.347899999999996</c:v>
                </c:pt>
                <c:pt idx="286">
                  <c:v>77.514340000000004</c:v>
                </c:pt>
                <c:pt idx="287">
                  <c:v>77.681439999999995</c:v>
                </c:pt>
                <c:pt idx="288">
                  <c:v>77.8476</c:v>
                </c:pt>
                <c:pt idx="289">
                  <c:v>78.014499999999998</c:v>
                </c:pt>
                <c:pt idx="290">
                  <c:v>78.181420000000003</c:v>
                </c:pt>
                <c:pt idx="291">
                  <c:v>78.348190000000002</c:v>
                </c:pt>
                <c:pt idx="292">
                  <c:v>78.514219999999995</c:v>
                </c:pt>
                <c:pt idx="293">
                  <c:v>78.681600000000003</c:v>
                </c:pt>
                <c:pt idx="294">
                  <c:v>78.848020000000005</c:v>
                </c:pt>
                <c:pt idx="295">
                  <c:v>79.014799999999994</c:v>
                </c:pt>
                <c:pt idx="296">
                  <c:v>79.181579999999997</c:v>
                </c:pt>
                <c:pt idx="297">
                  <c:v>79.348439999999997</c:v>
                </c:pt>
                <c:pt idx="298">
                  <c:v>79.514780000000002</c:v>
                </c:pt>
                <c:pt idx="299">
                  <c:v>79.682019999999994</c:v>
                </c:pt>
                <c:pt idx="300">
                  <c:v>79.848680000000002</c:v>
                </c:pt>
                <c:pt idx="301">
                  <c:v>80.0154</c:v>
                </c:pt>
                <c:pt idx="302">
                  <c:v>80.182559999999995</c:v>
                </c:pt>
                <c:pt idx="303">
                  <c:v>80.349050000000005</c:v>
                </c:pt>
                <c:pt idx="304">
                  <c:v>80.515630000000002</c:v>
                </c:pt>
                <c:pt idx="305">
                  <c:v>80.682379999999995</c:v>
                </c:pt>
                <c:pt idx="306">
                  <c:v>80.848560000000006</c:v>
                </c:pt>
                <c:pt idx="307">
                  <c:v>81.015709999999999</c:v>
                </c:pt>
                <c:pt idx="308">
                  <c:v>81.182220000000001</c:v>
                </c:pt>
                <c:pt idx="309">
                  <c:v>81.349310000000003</c:v>
                </c:pt>
                <c:pt idx="310">
                  <c:v>81.515619999999998</c:v>
                </c:pt>
                <c:pt idx="311">
                  <c:v>81.682559999999995</c:v>
                </c:pt>
                <c:pt idx="312">
                  <c:v>81.849549999999994</c:v>
                </c:pt>
                <c:pt idx="313">
                  <c:v>82.016159999999999</c:v>
                </c:pt>
                <c:pt idx="314">
                  <c:v>82.182550000000006</c:v>
                </c:pt>
                <c:pt idx="315">
                  <c:v>82.349810000000005</c:v>
                </c:pt>
                <c:pt idx="316">
                  <c:v>82.516220000000004</c:v>
                </c:pt>
                <c:pt idx="317">
                  <c:v>82.683260000000004</c:v>
                </c:pt>
                <c:pt idx="318">
                  <c:v>82.850160000000002</c:v>
                </c:pt>
                <c:pt idx="319">
                  <c:v>83.016099999999994</c:v>
                </c:pt>
                <c:pt idx="320">
                  <c:v>83.183340000000001</c:v>
                </c:pt>
                <c:pt idx="321">
                  <c:v>83.350239999999999</c:v>
                </c:pt>
                <c:pt idx="322">
                  <c:v>83.516660000000002</c:v>
                </c:pt>
                <c:pt idx="323">
                  <c:v>83.683779999999999</c:v>
                </c:pt>
                <c:pt idx="324">
                  <c:v>83.850499999999997</c:v>
                </c:pt>
                <c:pt idx="325">
                  <c:v>84.01688</c:v>
                </c:pt>
                <c:pt idx="326">
                  <c:v>84.184070000000006</c:v>
                </c:pt>
                <c:pt idx="327">
                  <c:v>84.350380000000001</c:v>
                </c:pt>
                <c:pt idx="328">
                  <c:v>84.517420000000001</c:v>
                </c:pt>
                <c:pt idx="329">
                  <c:v>84.683989999999994</c:v>
                </c:pt>
                <c:pt idx="330">
                  <c:v>84.850970000000004</c:v>
                </c:pt>
                <c:pt idx="331">
                  <c:v>85.017340000000004</c:v>
                </c:pt>
                <c:pt idx="332">
                  <c:v>85.184219999999996</c:v>
                </c:pt>
                <c:pt idx="333">
                  <c:v>85.350840000000005</c:v>
                </c:pt>
                <c:pt idx="334">
                  <c:v>85.517539999999997</c:v>
                </c:pt>
                <c:pt idx="335">
                  <c:v>85.684219999999996</c:v>
                </c:pt>
                <c:pt idx="336">
                  <c:v>85.850840000000005</c:v>
                </c:pt>
                <c:pt idx="337">
                  <c:v>86.017690000000002</c:v>
                </c:pt>
                <c:pt idx="338">
                  <c:v>86.184489999999997</c:v>
                </c:pt>
                <c:pt idx="339">
                  <c:v>86.351159999999993</c:v>
                </c:pt>
                <c:pt idx="340">
                  <c:v>86.517780000000002</c:v>
                </c:pt>
                <c:pt idx="341">
                  <c:v>86.68468</c:v>
                </c:pt>
                <c:pt idx="342">
                  <c:v>86.851870000000005</c:v>
                </c:pt>
                <c:pt idx="343">
                  <c:v>87.018940000000001</c:v>
                </c:pt>
                <c:pt idx="344">
                  <c:v>87.185310000000001</c:v>
                </c:pt>
                <c:pt idx="345">
                  <c:v>87.352620000000002</c:v>
                </c:pt>
                <c:pt idx="346">
                  <c:v>87.518320000000003</c:v>
                </c:pt>
                <c:pt idx="347">
                  <c:v>87.685140000000004</c:v>
                </c:pt>
                <c:pt idx="348">
                  <c:v>87.851759999999999</c:v>
                </c:pt>
                <c:pt idx="349">
                  <c:v>88.018379999999993</c:v>
                </c:pt>
                <c:pt idx="350">
                  <c:v>88.185190000000006</c:v>
                </c:pt>
                <c:pt idx="351">
                  <c:v>88.351990000000001</c:v>
                </c:pt>
                <c:pt idx="352">
                  <c:v>88.518619999999999</c:v>
                </c:pt>
                <c:pt idx="353">
                  <c:v>88.685879999999997</c:v>
                </c:pt>
                <c:pt idx="354">
                  <c:v>88.852260000000001</c:v>
                </c:pt>
                <c:pt idx="355">
                  <c:v>89.019030000000001</c:v>
                </c:pt>
                <c:pt idx="356">
                  <c:v>89.185079999999999</c:v>
                </c:pt>
                <c:pt idx="357">
                  <c:v>89.351990000000001</c:v>
                </c:pt>
                <c:pt idx="358">
                  <c:v>89.518810000000002</c:v>
                </c:pt>
                <c:pt idx="359">
                  <c:v>89.685199999999995</c:v>
                </c:pt>
                <c:pt idx="360">
                  <c:v>89.851920000000007</c:v>
                </c:pt>
                <c:pt idx="361">
                  <c:v>90.018590000000003</c:v>
                </c:pt>
                <c:pt idx="362">
                  <c:v>90.185320000000004</c:v>
                </c:pt>
                <c:pt idx="363">
                  <c:v>90.352260000000001</c:v>
                </c:pt>
                <c:pt idx="364">
                  <c:v>90.518870000000007</c:v>
                </c:pt>
                <c:pt idx="365">
                  <c:v>90.68562</c:v>
                </c:pt>
                <c:pt idx="366">
                  <c:v>90.852310000000003</c:v>
                </c:pt>
                <c:pt idx="367">
                  <c:v>91.018940000000001</c:v>
                </c:pt>
                <c:pt idx="368">
                  <c:v>91.185119999999998</c:v>
                </c:pt>
                <c:pt idx="369">
                  <c:v>91.351690000000005</c:v>
                </c:pt>
                <c:pt idx="370">
                  <c:v>91.518680000000003</c:v>
                </c:pt>
                <c:pt idx="371">
                  <c:v>91.685239999999993</c:v>
                </c:pt>
                <c:pt idx="372">
                  <c:v>91.851860000000002</c:v>
                </c:pt>
                <c:pt idx="373">
                  <c:v>92.018590000000003</c:v>
                </c:pt>
                <c:pt idx="374">
                  <c:v>92.18526</c:v>
                </c:pt>
                <c:pt idx="375">
                  <c:v>92.351759999999999</c:v>
                </c:pt>
                <c:pt idx="376">
                  <c:v>92.517889999999994</c:v>
                </c:pt>
                <c:pt idx="377">
                  <c:v>92.68459</c:v>
                </c:pt>
                <c:pt idx="378">
                  <c:v>92.850800000000007</c:v>
                </c:pt>
                <c:pt idx="379">
                  <c:v>93.017910000000001</c:v>
                </c:pt>
                <c:pt idx="380">
                  <c:v>93.183869999999999</c:v>
                </c:pt>
                <c:pt idx="381">
                  <c:v>93.35069</c:v>
                </c:pt>
                <c:pt idx="382">
                  <c:v>93.517160000000004</c:v>
                </c:pt>
                <c:pt idx="383">
                  <c:v>93.683840000000004</c:v>
                </c:pt>
                <c:pt idx="384">
                  <c:v>93.85051</c:v>
                </c:pt>
                <c:pt idx="385">
                  <c:v>94.017030000000005</c:v>
                </c:pt>
                <c:pt idx="386">
                  <c:v>94.183400000000006</c:v>
                </c:pt>
                <c:pt idx="387">
                  <c:v>94.349689999999995</c:v>
                </c:pt>
                <c:pt idx="388">
                  <c:v>94.51661</c:v>
                </c:pt>
                <c:pt idx="389">
                  <c:v>94.68289</c:v>
                </c:pt>
                <c:pt idx="390">
                  <c:v>94.849559999999997</c:v>
                </c:pt>
                <c:pt idx="391">
                  <c:v>95.016000000000005</c:v>
                </c:pt>
                <c:pt idx="392">
                  <c:v>95.182259999999999</c:v>
                </c:pt>
                <c:pt idx="393">
                  <c:v>95.348979999999997</c:v>
                </c:pt>
                <c:pt idx="394">
                  <c:v>95.515860000000004</c:v>
                </c:pt>
                <c:pt idx="395">
                  <c:v>95.682550000000006</c:v>
                </c:pt>
                <c:pt idx="396">
                  <c:v>95.848979999999997</c:v>
                </c:pt>
                <c:pt idx="397">
                  <c:v>96.01549</c:v>
                </c:pt>
                <c:pt idx="398">
                  <c:v>96.181659999999994</c:v>
                </c:pt>
                <c:pt idx="399">
                  <c:v>96.348140000000001</c:v>
                </c:pt>
                <c:pt idx="400">
                  <c:v>96.514750000000006</c:v>
                </c:pt>
                <c:pt idx="401">
                  <c:v>96.681110000000004</c:v>
                </c:pt>
                <c:pt idx="402">
                  <c:v>96.847489999999993</c:v>
                </c:pt>
                <c:pt idx="403">
                  <c:v>97.013589999999994</c:v>
                </c:pt>
                <c:pt idx="404">
                  <c:v>97.180179999999993</c:v>
                </c:pt>
                <c:pt idx="405">
                  <c:v>97.346490000000003</c:v>
                </c:pt>
                <c:pt idx="406">
                  <c:v>97.51249</c:v>
                </c:pt>
                <c:pt idx="407">
                  <c:v>97.67859</c:v>
                </c:pt>
                <c:pt idx="408">
                  <c:v>97.844250000000002</c:v>
                </c:pt>
                <c:pt idx="409">
                  <c:v>98.010999999999996</c:v>
                </c:pt>
                <c:pt idx="410">
                  <c:v>98.176940000000002</c:v>
                </c:pt>
                <c:pt idx="411">
                  <c:v>98.343279999999993</c:v>
                </c:pt>
                <c:pt idx="412">
                  <c:v>98.508840000000006</c:v>
                </c:pt>
                <c:pt idx="413">
                  <c:v>98.674880000000002</c:v>
                </c:pt>
                <c:pt idx="414">
                  <c:v>98.840310000000002</c:v>
                </c:pt>
                <c:pt idx="415">
                  <c:v>99.006420000000006</c:v>
                </c:pt>
                <c:pt idx="416">
                  <c:v>99.172280000000001</c:v>
                </c:pt>
                <c:pt idx="417">
                  <c:v>99.338189999999997</c:v>
                </c:pt>
                <c:pt idx="418">
                  <c:v>99.504159999999999</c:v>
                </c:pt>
                <c:pt idx="419">
                  <c:v>99.670559999999995</c:v>
                </c:pt>
                <c:pt idx="420">
                  <c:v>99.836340000000007</c:v>
                </c:pt>
                <c:pt idx="421">
                  <c:v>100.00320000000001</c:v>
                </c:pt>
                <c:pt idx="422">
                  <c:v>100.1687</c:v>
                </c:pt>
                <c:pt idx="423">
                  <c:v>100.3355</c:v>
                </c:pt>
                <c:pt idx="424">
                  <c:v>100.5016</c:v>
                </c:pt>
                <c:pt idx="425">
                  <c:v>100.66840000000001</c:v>
                </c:pt>
                <c:pt idx="426">
                  <c:v>100.8344</c:v>
                </c:pt>
                <c:pt idx="427">
                  <c:v>101.0021</c:v>
                </c:pt>
                <c:pt idx="428">
                  <c:v>101.16849999999999</c:v>
                </c:pt>
                <c:pt idx="429">
                  <c:v>101.3359</c:v>
                </c:pt>
                <c:pt idx="430">
                  <c:v>101.503</c:v>
                </c:pt>
                <c:pt idx="431">
                  <c:v>101.67019999999999</c:v>
                </c:pt>
                <c:pt idx="432">
                  <c:v>101.837</c:v>
                </c:pt>
                <c:pt idx="433">
                  <c:v>102.00449999999999</c:v>
                </c:pt>
                <c:pt idx="434">
                  <c:v>102.1724</c:v>
                </c:pt>
                <c:pt idx="435">
                  <c:v>102.3391</c:v>
                </c:pt>
                <c:pt idx="436">
                  <c:v>102.5077</c:v>
                </c:pt>
                <c:pt idx="437">
                  <c:v>102.6751</c:v>
                </c:pt>
                <c:pt idx="438">
                  <c:v>102.8428</c:v>
                </c:pt>
                <c:pt idx="439">
                  <c:v>103.0103</c:v>
                </c:pt>
                <c:pt idx="440">
                  <c:v>103.1784</c:v>
                </c:pt>
                <c:pt idx="441">
                  <c:v>103.34520000000001</c:v>
                </c:pt>
                <c:pt idx="442">
                  <c:v>103.51309999999999</c:v>
                </c:pt>
                <c:pt idx="443">
                  <c:v>103.68049999999999</c:v>
                </c:pt>
                <c:pt idx="444">
                  <c:v>103.8481</c:v>
                </c:pt>
                <c:pt idx="445">
                  <c:v>104.0149</c:v>
                </c:pt>
                <c:pt idx="446">
                  <c:v>104.1825</c:v>
                </c:pt>
                <c:pt idx="447">
                  <c:v>104.3498</c:v>
                </c:pt>
                <c:pt idx="448">
                  <c:v>104.5177</c:v>
                </c:pt>
                <c:pt idx="449">
                  <c:v>104.6849</c:v>
                </c:pt>
                <c:pt idx="450">
                  <c:v>104.85209999999999</c:v>
                </c:pt>
                <c:pt idx="451">
                  <c:v>105.0196</c:v>
                </c:pt>
                <c:pt idx="452">
                  <c:v>105.1865</c:v>
                </c:pt>
                <c:pt idx="453">
                  <c:v>105.3535</c:v>
                </c:pt>
                <c:pt idx="454">
                  <c:v>105.5209</c:v>
                </c:pt>
                <c:pt idx="455">
                  <c:v>105.68770000000001</c:v>
                </c:pt>
                <c:pt idx="456">
                  <c:v>105.855</c:v>
                </c:pt>
                <c:pt idx="457">
                  <c:v>106.0217</c:v>
                </c:pt>
                <c:pt idx="458">
                  <c:v>106.1887</c:v>
                </c:pt>
                <c:pt idx="459">
                  <c:v>106.3552</c:v>
                </c:pt>
                <c:pt idx="460">
                  <c:v>106.52249999999999</c:v>
                </c:pt>
                <c:pt idx="461">
                  <c:v>106.68980000000001</c:v>
                </c:pt>
                <c:pt idx="462">
                  <c:v>106.8566</c:v>
                </c:pt>
                <c:pt idx="463">
                  <c:v>107.0234</c:v>
                </c:pt>
                <c:pt idx="464">
                  <c:v>107.1901</c:v>
                </c:pt>
                <c:pt idx="465">
                  <c:v>107.3573</c:v>
                </c:pt>
                <c:pt idx="466">
                  <c:v>107.524</c:v>
                </c:pt>
                <c:pt idx="467">
                  <c:v>107.6914</c:v>
                </c:pt>
                <c:pt idx="468">
                  <c:v>107.8584</c:v>
                </c:pt>
                <c:pt idx="469">
                  <c:v>108.0253</c:v>
                </c:pt>
                <c:pt idx="470">
                  <c:v>108.1918</c:v>
                </c:pt>
                <c:pt idx="471">
                  <c:v>108.35890000000001</c:v>
                </c:pt>
                <c:pt idx="472">
                  <c:v>108.5258</c:v>
                </c:pt>
                <c:pt idx="473">
                  <c:v>108.6934</c:v>
                </c:pt>
                <c:pt idx="474">
                  <c:v>108.85939999999999</c:v>
                </c:pt>
                <c:pt idx="475">
                  <c:v>109.02630000000001</c:v>
                </c:pt>
                <c:pt idx="476">
                  <c:v>109.1934</c:v>
                </c:pt>
                <c:pt idx="477">
                  <c:v>109.36020000000001</c:v>
                </c:pt>
                <c:pt idx="478">
                  <c:v>109.5269</c:v>
                </c:pt>
                <c:pt idx="479">
                  <c:v>109.69410000000001</c:v>
                </c:pt>
                <c:pt idx="480">
                  <c:v>109.86069999999999</c:v>
                </c:pt>
                <c:pt idx="481">
                  <c:v>110.0278</c:v>
                </c:pt>
                <c:pt idx="482">
                  <c:v>110.19450000000001</c:v>
                </c:pt>
                <c:pt idx="483">
                  <c:v>110.36150000000001</c:v>
                </c:pt>
                <c:pt idx="484">
                  <c:v>110.52809999999999</c:v>
                </c:pt>
                <c:pt idx="485">
                  <c:v>110.6955</c:v>
                </c:pt>
                <c:pt idx="486">
                  <c:v>110.8622</c:v>
                </c:pt>
                <c:pt idx="487">
                  <c:v>111.0291</c:v>
                </c:pt>
                <c:pt idx="488">
                  <c:v>111.1957</c:v>
                </c:pt>
                <c:pt idx="489">
                  <c:v>111.3626</c:v>
                </c:pt>
                <c:pt idx="490">
                  <c:v>111.5292</c:v>
                </c:pt>
                <c:pt idx="491">
                  <c:v>111.696</c:v>
                </c:pt>
                <c:pt idx="492">
                  <c:v>111.86320000000001</c:v>
                </c:pt>
                <c:pt idx="493">
                  <c:v>112.03019999999999</c:v>
                </c:pt>
                <c:pt idx="494">
                  <c:v>112.196</c:v>
                </c:pt>
                <c:pt idx="495">
                  <c:v>112.3635</c:v>
                </c:pt>
                <c:pt idx="496">
                  <c:v>112.5308</c:v>
                </c:pt>
                <c:pt idx="497">
                  <c:v>112.6978</c:v>
                </c:pt>
                <c:pt idx="498">
                  <c:v>112.8648</c:v>
                </c:pt>
                <c:pt idx="499">
                  <c:v>113.0314</c:v>
                </c:pt>
                <c:pt idx="500">
                  <c:v>113.1985</c:v>
                </c:pt>
                <c:pt idx="501">
                  <c:v>113.3646</c:v>
                </c:pt>
                <c:pt idx="502">
                  <c:v>113.5316</c:v>
                </c:pt>
                <c:pt idx="503">
                  <c:v>113.6992</c:v>
                </c:pt>
                <c:pt idx="504">
                  <c:v>113.8664</c:v>
                </c:pt>
                <c:pt idx="505">
                  <c:v>114.0326</c:v>
                </c:pt>
                <c:pt idx="506">
                  <c:v>114.19970000000001</c:v>
                </c:pt>
                <c:pt idx="507">
                  <c:v>114.36669999999999</c:v>
                </c:pt>
                <c:pt idx="508">
                  <c:v>114.5329</c:v>
                </c:pt>
                <c:pt idx="509">
                  <c:v>114.6999</c:v>
                </c:pt>
                <c:pt idx="510">
                  <c:v>114.8674</c:v>
                </c:pt>
                <c:pt idx="511">
                  <c:v>115.03400000000001</c:v>
                </c:pt>
                <c:pt idx="512">
                  <c:v>115.2012</c:v>
                </c:pt>
                <c:pt idx="513">
                  <c:v>115.3682</c:v>
                </c:pt>
                <c:pt idx="514">
                  <c:v>115.5356</c:v>
                </c:pt>
                <c:pt idx="515">
                  <c:v>115.7022</c:v>
                </c:pt>
                <c:pt idx="516">
                  <c:v>115.8691</c:v>
                </c:pt>
                <c:pt idx="517">
                  <c:v>116.0356</c:v>
                </c:pt>
                <c:pt idx="518">
                  <c:v>116.20269999999999</c:v>
                </c:pt>
                <c:pt idx="519">
                  <c:v>116.3699</c:v>
                </c:pt>
                <c:pt idx="520">
                  <c:v>116.5365</c:v>
                </c:pt>
                <c:pt idx="521">
                  <c:v>116.7033</c:v>
                </c:pt>
                <c:pt idx="522">
                  <c:v>116.87050000000001</c:v>
                </c:pt>
                <c:pt idx="523">
                  <c:v>117.03740000000001</c:v>
                </c:pt>
                <c:pt idx="524">
                  <c:v>117.2046</c:v>
                </c:pt>
                <c:pt idx="525">
                  <c:v>117.37179999999999</c:v>
                </c:pt>
                <c:pt idx="526">
                  <c:v>117.5389</c:v>
                </c:pt>
                <c:pt idx="527">
                  <c:v>117.7055</c:v>
                </c:pt>
                <c:pt idx="528">
                  <c:v>117.8723</c:v>
                </c:pt>
                <c:pt idx="529">
                  <c:v>118.0394</c:v>
                </c:pt>
                <c:pt idx="530">
                  <c:v>118.2064</c:v>
                </c:pt>
                <c:pt idx="531">
                  <c:v>118.3736</c:v>
                </c:pt>
                <c:pt idx="532">
                  <c:v>118.5402</c:v>
                </c:pt>
                <c:pt idx="533">
                  <c:v>118.70740000000001</c:v>
                </c:pt>
                <c:pt idx="534">
                  <c:v>118.8749</c:v>
                </c:pt>
                <c:pt idx="535">
                  <c:v>119.04219999999999</c:v>
                </c:pt>
                <c:pt idx="536">
                  <c:v>119.2089</c:v>
                </c:pt>
                <c:pt idx="537">
                  <c:v>119.3764</c:v>
                </c:pt>
                <c:pt idx="538">
                  <c:v>119.5432</c:v>
                </c:pt>
                <c:pt idx="539">
                  <c:v>119.7102</c:v>
                </c:pt>
                <c:pt idx="540">
                  <c:v>119.8777</c:v>
                </c:pt>
                <c:pt idx="541">
                  <c:v>120.04430000000001</c:v>
                </c:pt>
                <c:pt idx="542">
                  <c:v>120.2118</c:v>
                </c:pt>
                <c:pt idx="543">
                  <c:v>120.37860000000001</c:v>
                </c:pt>
                <c:pt idx="544">
                  <c:v>120.5462</c:v>
                </c:pt>
                <c:pt idx="545">
                  <c:v>120.71339999999999</c:v>
                </c:pt>
                <c:pt idx="546">
                  <c:v>120.8806</c:v>
                </c:pt>
                <c:pt idx="547">
                  <c:v>121.0478</c:v>
                </c:pt>
                <c:pt idx="548">
                  <c:v>121.2154</c:v>
                </c:pt>
                <c:pt idx="549">
                  <c:v>121.38209999999999</c:v>
                </c:pt>
                <c:pt idx="550">
                  <c:v>121.5497</c:v>
                </c:pt>
                <c:pt idx="551">
                  <c:v>121.71720000000001</c:v>
                </c:pt>
                <c:pt idx="552">
                  <c:v>121.8845</c:v>
                </c:pt>
                <c:pt idx="553">
                  <c:v>122.0522</c:v>
                </c:pt>
                <c:pt idx="554">
                  <c:v>122.2197</c:v>
                </c:pt>
                <c:pt idx="555">
                  <c:v>122.3871</c:v>
                </c:pt>
                <c:pt idx="556">
                  <c:v>122.554</c:v>
                </c:pt>
                <c:pt idx="557">
                  <c:v>122.72199999999999</c:v>
                </c:pt>
                <c:pt idx="558">
                  <c:v>122.88939999999999</c:v>
                </c:pt>
                <c:pt idx="559">
                  <c:v>123.0574</c:v>
                </c:pt>
                <c:pt idx="560">
                  <c:v>123.22450000000001</c:v>
                </c:pt>
                <c:pt idx="561">
                  <c:v>123.3916</c:v>
                </c:pt>
                <c:pt idx="562">
                  <c:v>123.5598</c:v>
                </c:pt>
                <c:pt idx="563">
                  <c:v>123.7277</c:v>
                </c:pt>
                <c:pt idx="564">
                  <c:v>123.895</c:v>
                </c:pt>
                <c:pt idx="565">
                  <c:v>124.0629</c:v>
                </c:pt>
                <c:pt idx="566">
                  <c:v>124.2307</c:v>
                </c:pt>
                <c:pt idx="567">
                  <c:v>124.3986</c:v>
                </c:pt>
                <c:pt idx="568">
                  <c:v>124.56619999999999</c:v>
                </c:pt>
                <c:pt idx="569">
                  <c:v>124.73439999999999</c:v>
                </c:pt>
                <c:pt idx="570">
                  <c:v>124.90260000000001</c:v>
                </c:pt>
                <c:pt idx="571">
                  <c:v>125.07080000000001</c:v>
                </c:pt>
                <c:pt idx="572">
                  <c:v>125.239</c:v>
                </c:pt>
                <c:pt idx="573">
                  <c:v>125.4067</c:v>
                </c:pt>
                <c:pt idx="574">
                  <c:v>125.5752</c:v>
                </c:pt>
                <c:pt idx="575">
                  <c:v>125.7437</c:v>
                </c:pt>
                <c:pt idx="576">
                  <c:v>125.9121</c:v>
                </c:pt>
                <c:pt idx="577">
                  <c:v>126.08029999999999</c:v>
                </c:pt>
                <c:pt idx="578">
                  <c:v>126.249</c:v>
                </c:pt>
                <c:pt idx="579">
                  <c:v>126.41759999999999</c:v>
                </c:pt>
                <c:pt idx="580">
                  <c:v>126.58620000000001</c:v>
                </c:pt>
                <c:pt idx="581">
                  <c:v>126.7548</c:v>
                </c:pt>
                <c:pt idx="582">
                  <c:v>126.9241</c:v>
                </c:pt>
                <c:pt idx="583">
                  <c:v>127.0928</c:v>
                </c:pt>
                <c:pt idx="584">
                  <c:v>127.2616</c:v>
                </c:pt>
                <c:pt idx="585">
                  <c:v>127.4306</c:v>
                </c:pt>
                <c:pt idx="586">
                  <c:v>127.6</c:v>
                </c:pt>
                <c:pt idx="587">
                  <c:v>127.76900000000001</c:v>
                </c:pt>
                <c:pt idx="588">
                  <c:v>127.9385</c:v>
                </c:pt>
                <c:pt idx="589">
                  <c:v>128.1078</c:v>
                </c:pt>
                <c:pt idx="590">
                  <c:v>128.27699999999999</c:v>
                </c:pt>
                <c:pt idx="591">
                  <c:v>128.44589999999999</c:v>
                </c:pt>
                <c:pt idx="592">
                  <c:v>128.6157</c:v>
                </c:pt>
                <c:pt idx="593">
                  <c:v>128.785</c:v>
                </c:pt>
                <c:pt idx="594">
                  <c:v>128.95419999999999</c:v>
                </c:pt>
                <c:pt idx="595">
                  <c:v>129.1234</c:v>
                </c:pt>
                <c:pt idx="596">
                  <c:v>129.29230000000001</c:v>
                </c:pt>
                <c:pt idx="597">
                  <c:v>129.46170000000001</c:v>
                </c:pt>
                <c:pt idx="598">
                  <c:v>129.63079999999999</c:v>
                </c:pt>
                <c:pt idx="599">
                  <c:v>129.79929999999999</c:v>
                </c:pt>
                <c:pt idx="600">
                  <c:v>129.96770000000001</c:v>
                </c:pt>
                <c:pt idx="601">
                  <c:v>130.1362</c:v>
                </c:pt>
                <c:pt idx="602">
                  <c:v>130.30500000000001</c:v>
                </c:pt>
                <c:pt idx="603">
                  <c:v>130.47239999999999</c:v>
                </c:pt>
                <c:pt idx="604">
                  <c:v>130.64070000000001</c:v>
                </c:pt>
                <c:pt idx="605">
                  <c:v>130.8082</c:v>
                </c:pt>
                <c:pt idx="606">
                  <c:v>130.9751</c:v>
                </c:pt>
                <c:pt idx="607">
                  <c:v>131.1422</c:v>
                </c:pt>
                <c:pt idx="608">
                  <c:v>131.30930000000001</c:v>
                </c:pt>
                <c:pt idx="609">
                  <c:v>131.476</c:v>
                </c:pt>
                <c:pt idx="610">
                  <c:v>131.64279999999999</c:v>
                </c:pt>
                <c:pt idx="611">
                  <c:v>131.8092</c:v>
                </c:pt>
                <c:pt idx="612">
                  <c:v>131.97569999999999</c:v>
                </c:pt>
                <c:pt idx="613">
                  <c:v>132.14099999999999</c:v>
                </c:pt>
                <c:pt idx="614">
                  <c:v>132.30709999999999</c:v>
                </c:pt>
                <c:pt idx="615">
                  <c:v>132.4727</c:v>
                </c:pt>
                <c:pt idx="616">
                  <c:v>132.63839999999999</c:v>
                </c:pt>
                <c:pt idx="617">
                  <c:v>132.804</c:v>
                </c:pt>
                <c:pt idx="618">
                  <c:v>132.96879999999999</c:v>
                </c:pt>
                <c:pt idx="619">
                  <c:v>133.1344</c:v>
                </c:pt>
                <c:pt idx="620">
                  <c:v>133.2996</c:v>
                </c:pt>
                <c:pt idx="621">
                  <c:v>133.46530000000001</c:v>
                </c:pt>
                <c:pt idx="622">
                  <c:v>133.63030000000001</c:v>
                </c:pt>
                <c:pt idx="623">
                  <c:v>133.79599999999999</c:v>
                </c:pt>
                <c:pt idx="624">
                  <c:v>133.96039999999999</c:v>
                </c:pt>
                <c:pt idx="625">
                  <c:v>134.1258</c:v>
                </c:pt>
                <c:pt idx="626">
                  <c:v>134.2902</c:v>
                </c:pt>
                <c:pt idx="627">
                  <c:v>134.4554</c:v>
                </c:pt>
                <c:pt idx="628">
                  <c:v>134.6206</c:v>
                </c:pt>
                <c:pt idx="629">
                  <c:v>134.78559999999999</c:v>
                </c:pt>
                <c:pt idx="630">
                  <c:v>134.9512</c:v>
                </c:pt>
                <c:pt idx="631">
                  <c:v>135.1156</c:v>
                </c:pt>
                <c:pt idx="632">
                  <c:v>135.28120000000001</c:v>
                </c:pt>
                <c:pt idx="633">
                  <c:v>135.4462</c:v>
                </c:pt>
                <c:pt idx="634">
                  <c:v>135.61089999999999</c:v>
                </c:pt>
                <c:pt idx="635">
                  <c:v>135.77610000000001</c:v>
                </c:pt>
                <c:pt idx="636">
                  <c:v>135.94139999999999</c:v>
                </c:pt>
                <c:pt idx="637">
                  <c:v>136.107</c:v>
                </c:pt>
                <c:pt idx="638">
                  <c:v>136.2722</c:v>
                </c:pt>
                <c:pt idx="639">
                  <c:v>136.43770000000001</c:v>
                </c:pt>
                <c:pt idx="640">
                  <c:v>136.60310000000001</c:v>
                </c:pt>
                <c:pt idx="641">
                  <c:v>136.7687</c:v>
                </c:pt>
                <c:pt idx="642">
                  <c:v>136.9342</c:v>
                </c:pt>
                <c:pt idx="643">
                  <c:v>137.0994</c:v>
                </c:pt>
                <c:pt idx="644">
                  <c:v>137.26480000000001</c:v>
                </c:pt>
                <c:pt idx="645">
                  <c:v>137.4306</c:v>
                </c:pt>
                <c:pt idx="646">
                  <c:v>137.5958</c:v>
                </c:pt>
                <c:pt idx="647">
                  <c:v>137.76249999999999</c:v>
                </c:pt>
                <c:pt idx="648">
                  <c:v>137.92769999999999</c:v>
                </c:pt>
                <c:pt idx="649">
                  <c:v>138.09370000000001</c:v>
                </c:pt>
                <c:pt idx="650">
                  <c:v>138.25960000000001</c:v>
                </c:pt>
                <c:pt idx="651">
                  <c:v>138.42519999999999</c:v>
                </c:pt>
                <c:pt idx="652">
                  <c:v>138.5908</c:v>
                </c:pt>
                <c:pt idx="653">
                  <c:v>138.75729999999999</c:v>
                </c:pt>
                <c:pt idx="654">
                  <c:v>138.923</c:v>
                </c:pt>
                <c:pt idx="655">
                  <c:v>139.08920000000001</c:v>
                </c:pt>
                <c:pt idx="656">
                  <c:v>139.25409999999999</c:v>
                </c:pt>
                <c:pt idx="657">
                  <c:v>139.41999999999999</c:v>
                </c:pt>
                <c:pt idx="658">
                  <c:v>139.58619999999999</c:v>
                </c:pt>
                <c:pt idx="659">
                  <c:v>139.75239999999999</c:v>
                </c:pt>
                <c:pt idx="660">
                  <c:v>139.91839999999999</c:v>
                </c:pt>
                <c:pt idx="661">
                  <c:v>140.08420000000001</c:v>
                </c:pt>
                <c:pt idx="662">
                  <c:v>140.25040000000001</c:v>
                </c:pt>
                <c:pt idx="663">
                  <c:v>140.41630000000001</c:v>
                </c:pt>
                <c:pt idx="664">
                  <c:v>140.5823</c:v>
                </c:pt>
                <c:pt idx="665">
                  <c:v>140.74780000000001</c:v>
                </c:pt>
                <c:pt idx="666">
                  <c:v>140.91419999999999</c:v>
                </c:pt>
                <c:pt idx="667">
                  <c:v>141.07980000000001</c:v>
                </c:pt>
                <c:pt idx="668">
                  <c:v>141.2457</c:v>
                </c:pt>
                <c:pt idx="669">
                  <c:v>141.4119</c:v>
                </c:pt>
                <c:pt idx="670">
                  <c:v>141.57769999999999</c:v>
                </c:pt>
                <c:pt idx="671">
                  <c:v>141.74420000000001</c:v>
                </c:pt>
                <c:pt idx="672">
                  <c:v>141.91</c:v>
                </c:pt>
                <c:pt idx="673">
                  <c:v>142.0763</c:v>
                </c:pt>
                <c:pt idx="674">
                  <c:v>142.24209999999999</c:v>
                </c:pt>
                <c:pt idx="675">
                  <c:v>142.40790000000001</c:v>
                </c:pt>
                <c:pt idx="676">
                  <c:v>142.57390000000001</c:v>
                </c:pt>
                <c:pt idx="677">
                  <c:v>142.74010000000001</c:v>
                </c:pt>
                <c:pt idx="678">
                  <c:v>142.90559999999999</c:v>
                </c:pt>
                <c:pt idx="679">
                  <c:v>143.07239999999999</c:v>
                </c:pt>
                <c:pt idx="680">
                  <c:v>143.23849999999999</c:v>
                </c:pt>
                <c:pt idx="681">
                  <c:v>143.404</c:v>
                </c:pt>
                <c:pt idx="682">
                  <c:v>143.57040000000001</c:v>
                </c:pt>
                <c:pt idx="683">
                  <c:v>143.7371</c:v>
                </c:pt>
                <c:pt idx="684">
                  <c:v>143.90299999999999</c:v>
                </c:pt>
                <c:pt idx="685">
                  <c:v>144.0694</c:v>
                </c:pt>
                <c:pt idx="686">
                  <c:v>144.23570000000001</c:v>
                </c:pt>
                <c:pt idx="687">
                  <c:v>144.4016</c:v>
                </c:pt>
                <c:pt idx="688">
                  <c:v>144.5685</c:v>
                </c:pt>
                <c:pt idx="689">
                  <c:v>144.7345</c:v>
                </c:pt>
                <c:pt idx="690">
                  <c:v>144.90170000000001</c:v>
                </c:pt>
                <c:pt idx="691">
                  <c:v>145.06800000000001</c:v>
                </c:pt>
                <c:pt idx="692">
                  <c:v>145.2347</c:v>
                </c:pt>
                <c:pt idx="693">
                  <c:v>145.40119999999999</c:v>
                </c:pt>
                <c:pt idx="694">
                  <c:v>145.56790000000001</c:v>
                </c:pt>
                <c:pt idx="695">
                  <c:v>145.73419999999999</c:v>
                </c:pt>
                <c:pt idx="696">
                  <c:v>145.90100000000001</c:v>
                </c:pt>
                <c:pt idx="697">
                  <c:v>146.06729999999999</c:v>
                </c:pt>
                <c:pt idx="698">
                  <c:v>146.23339999999999</c:v>
                </c:pt>
                <c:pt idx="699">
                  <c:v>146.4</c:v>
                </c:pt>
                <c:pt idx="700">
                  <c:v>146.56639999999999</c:v>
                </c:pt>
                <c:pt idx="701">
                  <c:v>146.73310000000001</c:v>
                </c:pt>
                <c:pt idx="702">
                  <c:v>146.90020000000001</c:v>
                </c:pt>
                <c:pt idx="703">
                  <c:v>147.06639999999999</c:v>
                </c:pt>
                <c:pt idx="704">
                  <c:v>147.23320000000001</c:v>
                </c:pt>
                <c:pt idx="705">
                  <c:v>147.4</c:v>
                </c:pt>
                <c:pt idx="706">
                  <c:v>147.56659999999999</c:v>
                </c:pt>
                <c:pt idx="707">
                  <c:v>147.733</c:v>
                </c:pt>
                <c:pt idx="708">
                  <c:v>147.8998</c:v>
                </c:pt>
                <c:pt idx="709">
                  <c:v>148.0668</c:v>
                </c:pt>
                <c:pt idx="710">
                  <c:v>148.2336</c:v>
                </c:pt>
                <c:pt idx="711">
                  <c:v>148.40049999999999</c:v>
                </c:pt>
                <c:pt idx="712">
                  <c:v>148.5667</c:v>
                </c:pt>
                <c:pt idx="713">
                  <c:v>148.73339999999999</c:v>
                </c:pt>
                <c:pt idx="714">
                  <c:v>148.8998</c:v>
                </c:pt>
                <c:pt idx="715">
                  <c:v>149.06739999999999</c:v>
                </c:pt>
                <c:pt idx="716">
                  <c:v>149.2336</c:v>
                </c:pt>
                <c:pt idx="717">
                  <c:v>149.4</c:v>
                </c:pt>
                <c:pt idx="718">
                  <c:v>149.5669</c:v>
                </c:pt>
                <c:pt idx="719">
                  <c:v>149.7338</c:v>
                </c:pt>
                <c:pt idx="720">
                  <c:v>149.90039999999999</c:v>
                </c:pt>
                <c:pt idx="721">
                  <c:v>150.06739999999999</c:v>
                </c:pt>
                <c:pt idx="722">
                  <c:v>150.2336</c:v>
                </c:pt>
                <c:pt idx="723">
                  <c:v>150.4006</c:v>
                </c:pt>
                <c:pt idx="724">
                  <c:v>150.56739999999999</c:v>
                </c:pt>
                <c:pt idx="725">
                  <c:v>150.73419999999999</c:v>
                </c:pt>
                <c:pt idx="726">
                  <c:v>150.9008</c:v>
                </c:pt>
                <c:pt idx="727">
                  <c:v>151.0676</c:v>
                </c:pt>
                <c:pt idx="728">
                  <c:v>151.23429999999999</c:v>
                </c:pt>
                <c:pt idx="729">
                  <c:v>151.40090000000001</c:v>
                </c:pt>
                <c:pt idx="730">
                  <c:v>151.56819999999999</c:v>
                </c:pt>
                <c:pt idx="731">
                  <c:v>151.73429999999999</c:v>
                </c:pt>
                <c:pt idx="732">
                  <c:v>151.9014</c:v>
                </c:pt>
                <c:pt idx="733">
                  <c:v>152.06780000000001</c:v>
                </c:pt>
                <c:pt idx="734">
                  <c:v>152.23480000000001</c:v>
                </c:pt>
                <c:pt idx="735">
                  <c:v>152.4015</c:v>
                </c:pt>
                <c:pt idx="736">
                  <c:v>152.56809999999999</c:v>
                </c:pt>
                <c:pt idx="737">
                  <c:v>152.7355</c:v>
                </c:pt>
                <c:pt idx="738">
                  <c:v>152.90199999999999</c:v>
                </c:pt>
                <c:pt idx="739">
                  <c:v>153.0685</c:v>
                </c:pt>
                <c:pt idx="740">
                  <c:v>153.2353</c:v>
                </c:pt>
                <c:pt idx="741">
                  <c:v>153.40199999999999</c:v>
                </c:pt>
                <c:pt idx="742">
                  <c:v>153.56880000000001</c:v>
                </c:pt>
                <c:pt idx="743">
                  <c:v>153.7354</c:v>
                </c:pt>
                <c:pt idx="744">
                  <c:v>153.90260000000001</c:v>
                </c:pt>
                <c:pt idx="745">
                  <c:v>154.0694</c:v>
                </c:pt>
                <c:pt idx="746">
                  <c:v>154.23660000000001</c:v>
                </c:pt>
                <c:pt idx="747">
                  <c:v>154.40309999999999</c:v>
                </c:pt>
                <c:pt idx="748">
                  <c:v>154.56960000000001</c:v>
                </c:pt>
                <c:pt idx="749">
                  <c:v>154.73609999999999</c:v>
                </c:pt>
                <c:pt idx="750">
                  <c:v>154.9034</c:v>
                </c:pt>
                <c:pt idx="751">
                  <c:v>155.0701</c:v>
                </c:pt>
                <c:pt idx="752">
                  <c:v>155.2364</c:v>
                </c:pt>
                <c:pt idx="753">
                  <c:v>155.40299999999999</c:v>
                </c:pt>
                <c:pt idx="754">
                  <c:v>155.56979999999999</c:v>
                </c:pt>
                <c:pt idx="755">
                  <c:v>155.73679999999999</c:v>
                </c:pt>
                <c:pt idx="756">
                  <c:v>155.904</c:v>
                </c:pt>
                <c:pt idx="757">
                  <c:v>156.07069999999999</c:v>
                </c:pt>
                <c:pt idx="758">
                  <c:v>156.23759999999999</c:v>
                </c:pt>
                <c:pt idx="759">
                  <c:v>156.4042</c:v>
                </c:pt>
                <c:pt idx="760">
                  <c:v>156.57140000000001</c:v>
                </c:pt>
                <c:pt idx="761">
                  <c:v>156.73820000000001</c:v>
                </c:pt>
                <c:pt idx="762">
                  <c:v>156.90479999999999</c:v>
                </c:pt>
                <c:pt idx="763">
                  <c:v>157.071</c:v>
                </c:pt>
                <c:pt idx="764">
                  <c:v>157.2373</c:v>
                </c:pt>
                <c:pt idx="765">
                  <c:v>157.40440000000001</c:v>
                </c:pt>
                <c:pt idx="766">
                  <c:v>157.5711</c:v>
                </c:pt>
                <c:pt idx="767">
                  <c:v>157.7381</c:v>
                </c:pt>
                <c:pt idx="768">
                  <c:v>157.90520000000001</c:v>
                </c:pt>
                <c:pt idx="769">
                  <c:v>158.0718</c:v>
                </c:pt>
                <c:pt idx="770">
                  <c:v>158.23859999999999</c:v>
                </c:pt>
                <c:pt idx="771">
                  <c:v>158.40559999999999</c:v>
                </c:pt>
                <c:pt idx="772">
                  <c:v>158.57249999999999</c:v>
                </c:pt>
                <c:pt idx="773">
                  <c:v>158.73939999999999</c:v>
                </c:pt>
                <c:pt idx="774">
                  <c:v>158.90600000000001</c:v>
                </c:pt>
                <c:pt idx="775">
                  <c:v>159.0728</c:v>
                </c:pt>
                <c:pt idx="776">
                  <c:v>159.2397</c:v>
                </c:pt>
                <c:pt idx="777">
                  <c:v>159.40600000000001</c:v>
                </c:pt>
                <c:pt idx="778">
                  <c:v>159.5728</c:v>
                </c:pt>
                <c:pt idx="779">
                  <c:v>159.73990000000001</c:v>
                </c:pt>
                <c:pt idx="780">
                  <c:v>159.9068</c:v>
                </c:pt>
                <c:pt idx="781">
                  <c:v>160.07339999999999</c:v>
                </c:pt>
                <c:pt idx="782">
                  <c:v>160.2397</c:v>
                </c:pt>
                <c:pt idx="783">
                  <c:v>160.40719999999999</c:v>
                </c:pt>
                <c:pt idx="784">
                  <c:v>160.57329999999999</c:v>
                </c:pt>
                <c:pt idx="785">
                  <c:v>160.74039999999999</c:v>
                </c:pt>
                <c:pt idx="786">
                  <c:v>160.90710000000001</c:v>
                </c:pt>
                <c:pt idx="787">
                  <c:v>161.0744</c:v>
                </c:pt>
                <c:pt idx="788">
                  <c:v>161.24090000000001</c:v>
                </c:pt>
                <c:pt idx="789">
                  <c:v>161.40780000000001</c:v>
                </c:pt>
                <c:pt idx="790">
                  <c:v>161.57390000000001</c:v>
                </c:pt>
                <c:pt idx="791">
                  <c:v>161.74109999999999</c:v>
                </c:pt>
                <c:pt idx="792">
                  <c:v>161.90729999999999</c:v>
                </c:pt>
                <c:pt idx="793">
                  <c:v>162.0744</c:v>
                </c:pt>
                <c:pt idx="794">
                  <c:v>162.24090000000001</c:v>
                </c:pt>
                <c:pt idx="795">
                  <c:v>162.40770000000001</c:v>
                </c:pt>
                <c:pt idx="796">
                  <c:v>162.57470000000001</c:v>
                </c:pt>
                <c:pt idx="797">
                  <c:v>162.74160000000001</c:v>
                </c:pt>
                <c:pt idx="798">
                  <c:v>162.90880000000001</c:v>
                </c:pt>
                <c:pt idx="799">
                  <c:v>163.0753</c:v>
                </c:pt>
                <c:pt idx="800">
                  <c:v>163.24189999999999</c:v>
                </c:pt>
                <c:pt idx="801">
                  <c:v>163.40870000000001</c:v>
                </c:pt>
                <c:pt idx="802">
                  <c:v>163.5754</c:v>
                </c:pt>
                <c:pt idx="803">
                  <c:v>163.74180000000001</c:v>
                </c:pt>
                <c:pt idx="804">
                  <c:v>163.9093</c:v>
                </c:pt>
                <c:pt idx="805">
                  <c:v>164.0762</c:v>
                </c:pt>
                <c:pt idx="806">
                  <c:v>164.24299999999999</c:v>
                </c:pt>
                <c:pt idx="807">
                  <c:v>164.40960000000001</c:v>
                </c:pt>
                <c:pt idx="808">
                  <c:v>164.57640000000001</c:v>
                </c:pt>
                <c:pt idx="809">
                  <c:v>164.74279999999999</c:v>
                </c:pt>
                <c:pt idx="810">
                  <c:v>164.90989999999999</c:v>
                </c:pt>
                <c:pt idx="811">
                  <c:v>165.07689999999999</c:v>
                </c:pt>
                <c:pt idx="812">
                  <c:v>165.24350000000001</c:v>
                </c:pt>
                <c:pt idx="813">
                  <c:v>165.41040000000001</c:v>
                </c:pt>
                <c:pt idx="814">
                  <c:v>165.57660000000001</c:v>
                </c:pt>
                <c:pt idx="815">
                  <c:v>165.744</c:v>
                </c:pt>
                <c:pt idx="816">
                  <c:v>165.91120000000001</c:v>
                </c:pt>
                <c:pt idx="817">
                  <c:v>166.0779</c:v>
                </c:pt>
                <c:pt idx="818">
                  <c:v>166.24449999999999</c:v>
                </c:pt>
                <c:pt idx="819">
                  <c:v>166.41120000000001</c:v>
                </c:pt>
                <c:pt idx="820">
                  <c:v>166.5779</c:v>
                </c:pt>
                <c:pt idx="821">
                  <c:v>166.74420000000001</c:v>
                </c:pt>
                <c:pt idx="822">
                  <c:v>166.9117</c:v>
                </c:pt>
                <c:pt idx="823">
                  <c:v>167.07830000000001</c:v>
                </c:pt>
                <c:pt idx="824">
                  <c:v>167.24549999999999</c:v>
                </c:pt>
                <c:pt idx="825">
                  <c:v>167.41229999999999</c:v>
                </c:pt>
                <c:pt idx="826">
                  <c:v>167.5795</c:v>
                </c:pt>
                <c:pt idx="827">
                  <c:v>167.74590000000001</c:v>
                </c:pt>
                <c:pt idx="828">
                  <c:v>167.91249999999999</c:v>
                </c:pt>
                <c:pt idx="829">
                  <c:v>168.0795</c:v>
                </c:pt>
                <c:pt idx="830">
                  <c:v>168.24619999999999</c:v>
                </c:pt>
                <c:pt idx="831">
                  <c:v>168.41309999999999</c:v>
                </c:pt>
                <c:pt idx="832">
                  <c:v>168.5796</c:v>
                </c:pt>
                <c:pt idx="833">
                  <c:v>168.7465</c:v>
                </c:pt>
                <c:pt idx="834">
                  <c:v>168.9134</c:v>
                </c:pt>
                <c:pt idx="835">
                  <c:v>169.07990000000001</c:v>
                </c:pt>
                <c:pt idx="836">
                  <c:v>169.24639999999999</c:v>
                </c:pt>
                <c:pt idx="837">
                  <c:v>169.41390000000001</c:v>
                </c:pt>
                <c:pt idx="838">
                  <c:v>169.5806</c:v>
                </c:pt>
                <c:pt idx="839">
                  <c:v>169.7473</c:v>
                </c:pt>
                <c:pt idx="840">
                  <c:v>169.91419999999999</c:v>
                </c:pt>
                <c:pt idx="841">
                  <c:v>170.08090000000001</c:v>
                </c:pt>
                <c:pt idx="842">
                  <c:v>170.24760000000001</c:v>
                </c:pt>
                <c:pt idx="843">
                  <c:v>170.41460000000001</c:v>
                </c:pt>
                <c:pt idx="844">
                  <c:v>170.58160000000001</c:v>
                </c:pt>
                <c:pt idx="845">
                  <c:v>170.74799999999999</c:v>
                </c:pt>
                <c:pt idx="846">
                  <c:v>170.91419999999999</c:v>
                </c:pt>
                <c:pt idx="847">
                  <c:v>171.08150000000001</c:v>
                </c:pt>
                <c:pt idx="848">
                  <c:v>171.24770000000001</c:v>
                </c:pt>
                <c:pt idx="849">
                  <c:v>171.41470000000001</c:v>
                </c:pt>
                <c:pt idx="850">
                  <c:v>171.58160000000001</c:v>
                </c:pt>
                <c:pt idx="851">
                  <c:v>171.7483</c:v>
                </c:pt>
                <c:pt idx="852">
                  <c:v>171.91540000000001</c:v>
                </c:pt>
                <c:pt idx="853">
                  <c:v>172.08189999999999</c:v>
                </c:pt>
                <c:pt idx="854">
                  <c:v>172.24879999999999</c:v>
                </c:pt>
                <c:pt idx="855">
                  <c:v>172.41560000000001</c:v>
                </c:pt>
                <c:pt idx="856">
                  <c:v>172.5822</c:v>
                </c:pt>
                <c:pt idx="857">
                  <c:v>172.74870000000001</c:v>
                </c:pt>
                <c:pt idx="858">
                  <c:v>172.91540000000001</c:v>
                </c:pt>
                <c:pt idx="859">
                  <c:v>173.08240000000001</c:v>
                </c:pt>
                <c:pt idx="860">
                  <c:v>173.24969999999999</c:v>
                </c:pt>
                <c:pt idx="861">
                  <c:v>173.41669999999999</c:v>
                </c:pt>
                <c:pt idx="862">
                  <c:v>173.58320000000001</c:v>
                </c:pt>
                <c:pt idx="863">
                  <c:v>173.7501</c:v>
                </c:pt>
                <c:pt idx="864">
                  <c:v>173.91679999999999</c:v>
                </c:pt>
                <c:pt idx="865">
                  <c:v>174.08349999999999</c:v>
                </c:pt>
                <c:pt idx="866">
                  <c:v>174.25</c:v>
                </c:pt>
                <c:pt idx="867">
                  <c:v>174.41679999999999</c:v>
                </c:pt>
                <c:pt idx="868">
                  <c:v>174.584</c:v>
                </c:pt>
                <c:pt idx="869">
                  <c:v>174.75040000000001</c:v>
                </c:pt>
                <c:pt idx="870">
                  <c:v>174.91739999999999</c:v>
                </c:pt>
                <c:pt idx="871">
                  <c:v>175.08420000000001</c:v>
                </c:pt>
                <c:pt idx="872">
                  <c:v>175.2508</c:v>
                </c:pt>
                <c:pt idx="873">
                  <c:v>175.4177</c:v>
                </c:pt>
                <c:pt idx="874">
                  <c:v>175.58439999999999</c:v>
                </c:pt>
                <c:pt idx="875">
                  <c:v>175.75139999999999</c:v>
                </c:pt>
                <c:pt idx="876">
                  <c:v>175.91839999999999</c:v>
                </c:pt>
                <c:pt idx="877">
                  <c:v>176.08510000000001</c:v>
                </c:pt>
                <c:pt idx="878">
                  <c:v>176.2516</c:v>
                </c:pt>
                <c:pt idx="879">
                  <c:v>176.41900000000001</c:v>
                </c:pt>
                <c:pt idx="880">
                  <c:v>176.58510000000001</c:v>
                </c:pt>
                <c:pt idx="881">
                  <c:v>176.75200000000001</c:v>
                </c:pt>
                <c:pt idx="882">
                  <c:v>176.91900000000001</c:v>
                </c:pt>
                <c:pt idx="883">
                  <c:v>177.08510000000001</c:v>
                </c:pt>
                <c:pt idx="884">
                  <c:v>177.25210000000001</c:v>
                </c:pt>
                <c:pt idx="885">
                  <c:v>177.41890000000001</c:v>
                </c:pt>
                <c:pt idx="886">
                  <c:v>177.5855</c:v>
                </c:pt>
                <c:pt idx="887">
                  <c:v>177.7525</c:v>
                </c:pt>
                <c:pt idx="888">
                  <c:v>177.91919999999999</c:v>
                </c:pt>
                <c:pt idx="889">
                  <c:v>178.08670000000001</c:v>
                </c:pt>
                <c:pt idx="890">
                  <c:v>178.25389999999999</c:v>
                </c:pt>
                <c:pt idx="891">
                  <c:v>178.42099999999999</c:v>
                </c:pt>
                <c:pt idx="892">
                  <c:v>178.5874</c:v>
                </c:pt>
                <c:pt idx="893">
                  <c:v>178.75380000000001</c:v>
                </c:pt>
                <c:pt idx="894">
                  <c:v>178.92089999999999</c:v>
                </c:pt>
                <c:pt idx="895">
                  <c:v>179.08770000000001</c:v>
                </c:pt>
                <c:pt idx="896">
                  <c:v>179.2542</c:v>
                </c:pt>
                <c:pt idx="897">
                  <c:v>179.42080000000001</c:v>
                </c:pt>
                <c:pt idx="898">
                  <c:v>179.58840000000001</c:v>
                </c:pt>
                <c:pt idx="899">
                  <c:v>179.75489999999999</c:v>
                </c:pt>
                <c:pt idx="900">
                  <c:v>179.92150000000001</c:v>
                </c:pt>
                <c:pt idx="901">
                  <c:v>180.08840000000001</c:v>
                </c:pt>
                <c:pt idx="902">
                  <c:v>180.255</c:v>
                </c:pt>
                <c:pt idx="903">
                  <c:v>180.42160000000001</c:v>
                </c:pt>
                <c:pt idx="904">
                  <c:v>180.58869999999999</c:v>
                </c:pt>
                <c:pt idx="905">
                  <c:v>180.7551</c:v>
                </c:pt>
                <c:pt idx="906">
                  <c:v>180.92230000000001</c:v>
                </c:pt>
                <c:pt idx="907">
                  <c:v>181.08879999999999</c:v>
                </c:pt>
                <c:pt idx="908">
                  <c:v>181.25559999999999</c:v>
                </c:pt>
                <c:pt idx="909">
                  <c:v>181.42240000000001</c:v>
                </c:pt>
                <c:pt idx="910">
                  <c:v>181.58920000000001</c:v>
                </c:pt>
                <c:pt idx="911">
                  <c:v>181.75620000000001</c:v>
                </c:pt>
                <c:pt idx="912">
                  <c:v>181.923</c:v>
                </c:pt>
                <c:pt idx="913">
                  <c:v>182.0899</c:v>
                </c:pt>
                <c:pt idx="914">
                  <c:v>182.25659999999999</c:v>
                </c:pt>
                <c:pt idx="915">
                  <c:v>182.423</c:v>
                </c:pt>
                <c:pt idx="916">
                  <c:v>182.5898</c:v>
                </c:pt>
                <c:pt idx="917">
                  <c:v>182.75700000000001</c:v>
                </c:pt>
                <c:pt idx="918">
                  <c:v>182.92330000000001</c:v>
                </c:pt>
                <c:pt idx="919">
                  <c:v>183.09039999999999</c:v>
                </c:pt>
                <c:pt idx="920">
                  <c:v>183.2568</c:v>
                </c:pt>
                <c:pt idx="921">
                  <c:v>183.42400000000001</c:v>
                </c:pt>
                <c:pt idx="922">
                  <c:v>183.59039999999999</c:v>
                </c:pt>
                <c:pt idx="923">
                  <c:v>183.75710000000001</c:v>
                </c:pt>
                <c:pt idx="924">
                  <c:v>183.9239</c:v>
                </c:pt>
                <c:pt idx="925">
                  <c:v>184.09020000000001</c:v>
                </c:pt>
                <c:pt idx="926">
                  <c:v>184.25749999999999</c:v>
                </c:pt>
                <c:pt idx="927">
                  <c:v>184.42410000000001</c:v>
                </c:pt>
                <c:pt idx="928">
                  <c:v>184.59119999999999</c:v>
                </c:pt>
                <c:pt idx="929">
                  <c:v>184.75700000000001</c:v>
                </c:pt>
                <c:pt idx="930">
                  <c:v>184.92420000000001</c:v>
                </c:pt>
                <c:pt idx="931">
                  <c:v>185.09119999999999</c:v>
                </c:pt>
                <c:pt idx="932">
                  <c:v>185.25800000000001</c:v>
                </c:pt>
                <c:pt idx="933">
                  <c:v>185.4246</c:v>
                </c:pt>
                <c:pt idx="934">
                  <c:v>185.59139999999999</c:v>
                </c:pt>
                <c:pt idx="935">
                  <c:v>185.7587</c:v>
                </c:pt>
                <c:pt idx="936">
                  <c:v>185.92529999999999</c:v>
                </c:pt>
                <c:pt idx="937">
                  <c:v>186.09209999999999</c:v>
                </c:pt>
                <c:pt idx="938">
                  <c:v>186.25899999999999</c:v>
                </c:pt>
                <c:pt idx="939">
                  <c:v>186.4256</c:v>
                </c:pt>
                <c:pt idx="940">
                  <c:v>186.5925</c:v>
                </c:pt>
                <c:pt idx="941">
                  <c:v>186.7593</c:v>
                </c:pt>
                <c:pt idx="942">
                  <c:v>186.9255</c:v>
                </c:pt>
                <c:pt idx="943">
                  <c:v>187.0926</c:v>
                </c:pt>
                <c:pt idx="944">
                  <c:v>187.25980000000001</c:v>
                </c:pt>
                <c:pt idx="945">
                  <c:v>187.42619999999999</c:v>
                </c:pt>
                <c:pt idx="946">
                  <c:v>187.59280000000001</c:v>
                </c:pt>
                <c:pt idx="947">
                  <c:v>187.75960000000001</c:v>
                </c:pt>
                <c:pt idx="948">
                  <c:v>187.92660000000001</c:v>
                </c:pt>
                <c:pt idx="949">
                  <c:v>188.09289999999999</c:v>
                </c:pt>
                <c:pt idx="950">
                  <c:v>188.25989999999999</c:v>
                </c:pt>
                <c:pt idx="951">
                  <c:v>188.42679999999999</c:v>
                </c:pt>
                <c:pt idx="952">
                  <c:v>188.5932</c:v>
                </c:pt>
                <c:pt idx="953">
                  <c:v>188.7604</c:v>
                </c:pt>
                <c:pt idx="954">
                  <c:v>188.9271</c:v>
                </c:pt>
                <c:pt idx="955">
                  <c:v>189.09389999999999</c:v>
                </c:pt>
                <c:pt idx="956">
                  <c:v>189.26050000000001</c:v>
                </c:pt>
                <c:pt idx="957">
                  <c:v>189.4271</c:v>
                </c:pt>
                <c:pt idx="958">
                  <c:v>189.5941</c:v>
                </c:pt>
                <c:pt idx="959">
                  <c:v>189.76089999999999</c:v>
                </c:pt>
                <c:pt idx="960">
                  <c:v>189.92789999999999</c:v>
                </c:pt>
                <c:pt idx="961">
                  <c:v>190.09460000000001</c:v>
                </c:pt>
                <c:pt idx="962">
                  <c:v>190.2611</c:v>
                </c:pt>
                <c:pt idx="963">
                  <c:v>190.4281</c:v>
                </c:pt>
                <c:pt idx="964">
                  <c:v>190.59479999999999</c:v>
                </c:pt>
                <c:pt idx="965">
                  <c:v>190.76169999999999</c:v>
                </c:pt>
                <c:pt idx="966">
                  <c:v>190.9282</c:v>
                </c:pt>
                <c:pt idx="967">
                  <c:v>191.09559999999999</c:v>
                </c:pt>
                <c:pt idx="968">
                  <c:v>191.26220000000001</c:v>
                </c:pt>
                <c:pt idx="969">
                  <c:v>191.42869999999999</c:v>
                </c:pt>
                <c:pt idx="970">
                  <c:v>191.59520000000001</c:v>
                </c:pt>
                <c:pt idx="971">
                  <c:v>191.762</c:v>
                </c:pt>
                <c:pt idx="972">
                  <c:v>191.92920000000001</c:v>
                </c:pt>
                <c:pt idx="973">
                  <c:v>192.09549999999999</c:v>
                </c:pt>
                <c:pt idx="974">
                  <c:v>192.2629</c:v>
                </c:pt>
                <c:pt idx="975">
                  <c:v>192.42939999999999</c:v>
                </c:pt>
                <c:pt idx="976">
                  <c:v>192.59630000000001</c:v>
                </c:pt>
                <c:pt idx="977">
                  <c:v>192.76310000000001</c:v>
                </c:pt>
                <c:pt idx="978">
                  <c:v>192.92949999999999</c:v>
                </c:pt>
                <c:pt idx="979">
                  <c:v>193.09639999999999</c:v>
                </c:pt>
                <c:pt idx="980">
                  <c:v>193.26329999999999</c:v>
                </c:pt>
                <c:pt idx="981">
                  <c:v>193.4299</c:v>
                </c:pt>
                <c:pt idx="982">
                  <c:v>193.59710000000001</c:v>
                </c:pt>
                <c:pt idx="983">
                  <c:v>193.7636</c:v>
                </c:pt>
                <c:pt idx="984">
                  <c:v>193.93010000000001</c:v>
                </c:pt>
                <c:pt idx="985">
                  <c:v>194.09729999999999</c:v>
                </c:pt>
                <c:pt idx="986">
                  <c:v>194.26339999999999</c:v>
                </c:pt>
                <c:pt idx="987">
                  <c:v>194.43049999999999</c:v>
                </c:pt>
                <c:pt idx="988">
                  <c:v>194.5975</c:v>
                </c:pt>
                <c:pt idx="989">
                  <c:v>194.7646</c:v>
                </c:pt>
                <c:pt idx="990">
                  <c:v>194.93090000000001</c:v>
                </c:pt>
                <c:pt idx="991">
                  <c:v>195.0975</c:v>
                </c:pt>
                <c:pt idx="992">
                  <c:v>195.26439999999999</c:v>
                </c:pt>
                <c:pt idx="993">
                  <c:v>195.4316</c:v>
                </c:pt>
                <c:pt idx="994">
                  <c:v>195.59809999999999</c:v>
                </c:pt>
                <c:pt idx="995">
                  <c:v>195.76509999999999</c:v>
                </c:pt>
                <c:pt idx="996">
                  <c:v>195.93129999999999</c:v>
                </c:pt>
                <c:pt idx="997">
                  <c:v>196.09809999999999</c:v>
                </c:pt>
                <c:pt idx="998">
                  <c:v>196.2653</c:v>
                </c:pt>
                <c:pt idx="999">
                  <c:v>196.43219999999999</c:v>
                </c:pt>
                <c:pt idx="1000">
                  <c:v>196.59899999999999</c:v>
                </c:pt>
                <c:pt idx="1001">
                  <c:v>196.7654</c:v>
                </c:pt>
                <c:pt idx="1002">
                  <c:v>196.9323</c:v>
                </c:pt>
                <c:pt idx="1003">
                  <c:v>197.0994</c:v>
                </c:pt>
                <c:pt idx="1004">
                  <c:v>197.26609999999999</c:v>
                </c:pt>
                <c:pt idx="1005">
                  <c:v>197.43260000000001</c:v>
                </c:pt>
                <c:pt idx="1006">
                  <c:v>197.59979999999999</c:v>
                </c:pt>
                <c:pt idx="1007">
                  <c:v>197.76609999999999</c:v>
                </c:pt>
                <c:pt idx="1008">
                  <c:v>197.93299999999999</c:v>
                </c:pt>
                <c:pt idx="1009">
                  <c:v>198.09979999999999</c:v>
                </c:pt>
                <c:pt idx="1010">
                  <c:v>198.26660000000001</c:v>
                </c:pt>
                <c:pt idx="1011">
                  <c:v>198.43350000000001</c:v>
                </c:pt>
                <c:pt idx="1012">
                  <c:v>198.6003</c:v>
                </c:pt>
                <c:pt idx="1013">
                  <c:v>198.767</c:v>
                </c:pt>
                <c:pt idx="1014">
                  <c:v>198.93379999999999</c:v>
                </c:pt>
                <c:pt idx="1015">
                  <c:v>199.10050000000001</c:v>
                </c:pt>
                <c:pt idx="1016">
                  <c:v>199.2671</c:v>
                </c:pt>
                <c:pt idx="1017">
                  <c:v>199.4341</c:v>
                </c:pt>
                <c:pt idx="1018">
                  <c:v>199.60079999999999</c:v>
                </c:pt>
                <c:pt idx="1019">
                  <c:v>199.76769999999999</c:v>
                </c:pt>
                <c:pt idx="1020">
                  <c:v>199.9342</c:v>
                </c:pt>
                <c:pt idx="1021">
                  <c:v>200.10140000000001</c:v>
                </c:pt>
                <c:pt idx="1022">
                  <c:v>200.268</c:v>
                </c:pt>
                <c:pt idx="1023">
                  <c:v>200.43510000000001</c:v>
                </c:pt>
                <c:pt idx="1024">
                  <c:v>200.60169999999999</c:v>
                </c:pt>
                <c:pt idx="1025">
                  <c:v>200.76859999999999</c:v>
                </c:pt>
                <c:pt idx="1026">
                  <c:v>200.93559999999999</c:v>
                </c:pt>
                <c:pt idx="1027">
                  <c:v>201.1018</c:v>
                </c:pt>
                <c:pt idx="1028">
                  <c:v>201.2688</c:v>
                </c:pt>
                <c:pt idx="1029">
                  <c:v>201.43530000000001</c:v>
                </c:pt>
                <c:pt idx="1030">
                  <c:v>201.60239999999999</c:v>
                </c:pt>
                <c:pt idx="1031">
                  <c:v>201.76920000000001</c:v>
                </c:pt>
                <c:pt idx="1032">
                  <c:v>201.93539999999999</c:v>
                </c:pt>
                <c:pt idx="1033">
                  <c:v>202.10249999999999</c:v>
                </c:pt>
                <c:pt idx="1034">
                  <c:v>202.26920000000001</c:v>
                </c:pt>
                <c:pt idx="1035">
                  <c:v>202.43600000000001</c:v>
                </c:pt>
                <c:pt idx="1036">
                  <c:v>202.6027</c:v>
                </c:pt>
                <c:pt idx="1037">
                  <c:v>202.76920000000001</c:v>
                </c:pt>
                <c:pt idx="1038">
                  <c:v>202.93610000000001</c:v>
                </c:pt>
                <c:pt idx="1039">
                  <c:v>203.1026</c:v>
                </c:pt>
                <c:pt idx="1040">
                  <c:v>203.2696</c:v>
                </c:pt>
                <c:pt idx="1041">
                  <c:v>203.43620000000001</c:v>
                </c:pt>
                <c:pt idx="1042">
                  <c:v>203.60339999999999</c:v>
                </c:pt>
                <c:pt idx="1043">
                  <c:v>203.76990000000001</c:v>
                </c:pt>
                <c:pt idx="1044">
                  <c:v>203.93690000000001</c:v>
                </c:pt>
                <c:pt idx="1045">
                  <c:v>204.1037</c:v>
                </c:pt>
                <c:pt idx="1046">
                  <c:v>204.27010000000001</c:v>
                </c:pt>
                <c:pt idx="1047">
                  <c:v>204.43770000000001</c:v>
                </c:pt>
                <c:pt idx="1048">
                  <c:v>204.60380000000001</c:v>
                </c:pt>
                <c:pt idx="1049">
                  <c:v>204.77010000000001</c:v>
                </c:pt>
                <c:pt idx="1050">
                  <c:v>204.93690000000001</c:v>
                </c:pt>
                <c:pt idx="1051">
                  <c:v>205.10380000000001</c:v>
                </c:pt>
                <c:pt idx="1052">
                  <c:v>205.2706</c:v>
                </c:pt>
                <c:pt idx="1053">
                  <c:v>205.43719999999999</c:v>
                </c:pt>
                <c:pt idx="1054">
                  <c:v>205.6045</c:v>
                </c:pt>
                <c:pt idx="1055">
                  <c:v>205.7713</c:v>
                </c:pt>
                <c:pt idx="1056">
                  <c:v>205.9384</c:v>
                </c:pt>
                <c:pt idx="1057">
                  <c:v>206.10429999999999</c:v>
                </c:pt>
                <c:pt idx="1058">
                  <c:v>206.2715</c:v>
                </c:pt>
                <c:pt idx="1059">
                  <c:v>206.43860000000001</c:v>
                </c:pt>
                <c:pt idx="1060">
                  <c:v>206.60509999999999</c:v>
                </c:pt>
                <c:pt idx="1061">
                  <c:v>206.77170000000001</c:v>
                </c:pt>
                <c:pt idx="1062">
                  <c:v>206.93870000000001</c:v>
                </c:pt>
                <c:pt idx="1063">
                  <c:v>207.1052</c:v>
                </c:pt>
                <c:pt idx="1064">
                  <c:v>207.2723</c:v>
                </c:pt>
                <c:pt idx="1065">
                  <c:v>207.43899999999999</c:v>
                </c:pt>
                <c:pt idx="1066">
                  <c:v>207.6061</c:v>
                </c:pt>
                <c:pt idx="1067">
                  <c:v>207.77260000000001</c:v>
                </c:pt>
                <c:pt idx="1068">
                  <c:v>207.9391</c:v>
                </c:pt>
                <c:pt idx="1069">
                  <c:v>208.1061</c:v>
                </c:pt>
                <c:pt idx="1070">
                  <c:v>208.27279999999999</c:v>
                </c:pt>
                <c:pt idx="1071">
                  <c:v>208.4393</c:v>
                </c:pt>
                <c:pt idx="1072">
                  <c:v>208.60650000000001</c:v>
                </c:pt>
                <c:pt idx="1073">
                  <c:v>208.77340000000001</c:v>
                </c:pt>
                <c:pt idx="1074">
                  <c:v>208.93989999999999</c:v>
                </c:pt>
                <c:pt idx="1075">
                  <c:v>209.10659999999999</c:v>
                </c:pt>
                <c:pt idx="1076">
                  <c:v>209.27340000000001</c:v>
                </c:pt>
                <c:pt idx="1077">
                  <c:v>209.43979999999999</c:v>
                </c:pt>
                <c:pt idx="1078">
                  <c:v>209.60669999999999</c:v>
                </c:pt>
                <c:pt idx="1079">
                  <c:v>209.77379999999999</c:v>
                </c:pt>
                <c:pt idx="1080">
                  <c:v>209.94059999999999</c:v>
                </c:pt>
                <c:pt idx="1081">
                  <c:v>210.10749999999999</c:v>
                </c:pt>
                <c:pt idx="1082">
                  <c:v>210.274</c:v>
                </c:pt>
                <c:pt idx="1083">
                  <c:v>210.44059999999999</c:v>
                </c:pt>
                <c:pt idx="1084">
                  <c:v>210.60749999999999</c:v>
                </c:pt>
                <c:pt idx="1085">
                  <c:v>210.7739</c:v>
                </c:pt>
                <c:pt idx="1086">
                  <c:v>210.9408</c:v>
                </c:pt>
                <c:pt idx="1087">
                  <c:v>211.10759999999999</c:v>
                </c:pt>
                <c:pt idx="1088">
                  <c:v>211.2748</c:v>
                </c:pt>
                <c:pt idx="1089">
                  <c:v>211.44139999999999</c:v>
                </c:pt>
                <c:pt idx="1090">
                  <c:v>211.60830000000001</c:v>
                </c:pt>
                <c:pt idx="1091">
                  <c:v>211.77539999999999</c:v>
                </c:pt>
                <c:pt idx="1092">
                  <c:v>211.9417</c:v>
                </c:pt>
                <c:pt idx="1093">
                  <c:v>212.10839999999999</c:v>
                </c:pt>
                <c:pt idx="1094">
                  <c:v>212.27529999999999</c:v>
                </c:pt>
                <c:pt idx="1095">
                  <c:v>212.4419</c:v>
                </c:pt>
                <c:pt idx="1096">
                  <c:v>212.60839999999999</c:v>
                </c:pt>
                <c:pt idx="1097">
                  <c:v>212.77520000000001</c:v>
                </c:pt>
                <c:pt idx="1098">
                  <c:v>212.9426</c:v>
                </c:pt>
                <c:pt idx="1099">
                  <c:v>213.10900000000001</c:v>
                </c:pt>
                <c:pt idx="1100">
                  <c:v>213.2758</c:v>
                </c:pt>
                <c:pt idx="1101">
                  <c:v>213.4425</c:v>
                </c:pt>
                <c:pt idx="1102">
                  <c:v>213.6095</c:v>
                </c:pt>
                <c:pt idx="1103">
                  <c:v>213.77549999999999</c:v>
                </c:pt>
                <c:pt idx="1104">
                  <c:v>213.94290000000001</c:v>
                </c:pt>
                <c:pt idx="1105">
                  <c:v>214.1095</c:v>
                </c:pt>
                <c:pt idx="1106">
                  <c:v>214.27690000000001</c:v>
                </c:pt>
                <c:pt idx="1107">
                  <c:v>214.44280000000001</c:v>
                </c:pt>
                <c:pt idx="1108">
                  <c:v>214.60929999999999</c:v>
                </c:pt>
                <c:pt idx="1109">
                  <c:v>214.7764</c:v>
                </c:pt>
                <c:pt idx="1110">
                  <c:v>214.94280000000001</c:v>
                </c:pt>
                <c:pt idx="1111">
                  <c:v>215.11</c:v>
                </c:pt>
                <c:pt idx="1112">
                  <c:v>215.2764</c:v>
                </c:pt>
                <c:pt idx="1113">
                  <c:v>215.44329999999999</c:v>
                </c:pt>
                <c:pt idx="1114">
                  <c:v>215.61</c:v>
                </c:pt>
                <c:pt idx="1115">
                  <c:v>215.77680000000001</c:v>
                </c:pt>
                <c:pt idx="1116">
                  <c:v>215.94319999999999</c:v>
                </c:pt>
                <c:pt idx="1117">
                  <c:v>216.11060000000001</c:v>
                </c:pt>
                <c:pt idx="1118">
                  <c:v>216.27719999999999</c:v>
                </c:pt>
                <c:pt idx="1119">
                  <c:v>216.4442</c:v>
                </c:pt>
                <c:pt idx="1120">
                  <c:v>216.61060000000001</c:v>
                </c:pt>
                <c:pt idx="1121">
                  <c:v>216.77770000000001</c:v>
                </c:pt>
                <c:pt idx="1122">
                  <c:v>216.9443</c:v>
                </c:pt>
                <c:pt idx="1123">
                  <c:v>217.1112</c:v>
                </c:pt>
                <c:pt idx="1124">
                  <c:v>217.2775</c:v>
                </c:pt>
                <c:pt idx="1125">
                  <c:v>217.44450000000001</c:v>
                </c:pt>
                <c:pt idx="1126">
                  <c:v>217.61080000000001</c:v>
                </c:pt>
                <c:pt idx="1127">
                  <c:v>217.77799999999999</c:v>
                </c:pt>
                <c:pt idx="1128">
                  <c:v>217.94450000000001</c:v>
                </c:pt>
                <c:pt idx="1129">
                  <c:v>218.11150000000001</c:v>
                </c:pt>
                <c:pt idx="1130">
                  <c:v>218.2784</c:v>
                </c:pt>
                <c:pt idx="1131">
                  <c:v>218.44499999999999</c:v>
                </c:pt>
                <c:pt idx="1132">
                  <c:v>218.61170000000001</c:v>
                </c:pt>
                <c:pt idx="1133">
                  <c:v>218.779</c:v>
                </c:pt>
                <c:pt idx="1134">
                  <c:v>218.94560000000001</c:v>
                </c:pt>
                <c:pt idx="1135">
                  <c:v>219.1121</c:v>
                </c:pt>
                <c:pt idx="1136">
                  <c:v>219.27889999999999</c:v>
                </c:pt>
                <c:pt idx="1137">
                  <c:v>219.44550000000001</c:v>
                </c:pt>
                <c:pt idx="1138">
                  <c:v>219.61259999999999</c:v>
                </c:pt>
                <c:pt idx="1139">
                  <c:v>219.77930000000001</c:v>
                </c:pt>
                <c:pt idx="1140">
                  <c:v>219.94630000000001</c:v>
                </c:pt>
                <c:pt idx="1141">
                  <c:v>220.113</c:v>
                </c:pt>
                <c:pt idx="1142">
                  <c:v>220.27940000000001</c:v>
                </c:pt>
                <c:pt idx="1143">
                  <c:v>220.4468</c:v>
                </c:pt>
                <c:pt idx="1144">
                  <c:v>220.61330000000001</c:v>
                </c:pt>
                <c:pt idx="1145">
                  <c:v>220.7801</c:v>
                </c:pt>
                <c:pt idx="1146">
                  <c:v>220.94659999999999</c:v>
                </c:pt>
                <c:pt idx="1147">
                  <c:v>221.11349999999999</c:v>
                </c:pt>
                <c:pt idx="1148">
                  <c:v>221.28059999999999</c:v>
                </c:pt>
                <c:pt idx="1149">
                  <c:v>221.4468</c:v>
                </c:pt>
                <c:pt idx="1150">
                  <c:v>221.613</c:v>
                </c:pt>
                <c:pt idx="1151">
                  <c:v>221.77979999999999</c:v>
                </c:pt>
                <c:pt idx="1152">
                  <c:v>221.94649999999999</c:v>
                </c:pt>
                <c:pt idx="1153">
                  <c:v>222.11320000000001</c:v>
                </c:pt>
                <c:pt idx="1154">
                  <c:v>222.28020000000001</c:v>
                </c:pt>
                <c:pt idx="1155">
                  <c:v>222.44739999999999</c:v>
                </c:pt>
                <c:pt idx="1156">
                  <c:v>222.6138</c:v>
                </c:pt>
                <c:pt idx="1157">
                  <c:v>222.7808</c:v>
                </c:pt>
                <c:pt idx="1158">
                  <c:v>222.94759999999999</c:v>
                </c:pt>
                <c:pt idx="1159">
                  <c:v>223.11449999999999</c:v>
                </c:pt>
                <c:pt idx="1160">
                  <c:v>223.28100000000001</c:v>
                </c:pt>
                <c:pt idx="1161">
                  <c:v>223.4478</c:v>
                </c:pt>
                <c:pt idx="1162">
                  <c:v>223.61429999999999</c:v>
                </c:pt>
                <c:pt idx="1163">
                  <c:v>223.78139999999999</c:v>
                </c:pt>
                <c:pt idx="1164">
                  <c:v>223.94839999999999</c:v>
                </c:pt>
                <c:pt idx="1165">
                  <c:v>224.11529999999999</c:v>
                </c:pt>
                <c:pt idx="1166">
                  <c:v>224.28190000000001</c:v>
                </c:pt>
                <c:pt idx="1167">
                  <c:v>224.44839999999999</c:v>
                </c:pt>
                <c:pt idx="1168">
                  <c:v>224.6155</c:v>
                </c:pt>
                <c:pt idx="1169">
                  <c:v>224.78210000000001</c:v>
                </c:pt>
                <c:pt idx="1170">
                  <c:v>224.94900000000001</c:v>
                </c:pt>
                <c:pt idx="1171">
                  <c:v>225.11590000000001</c:v>
                </c:pt>
                <c:pt idx="1172">
                  <c:v>225.28200000000001</c:v>
                </c:pt>
                <c:pt idx="1173">
                  <c:v>225.44909999999999</c:v>
                </c:pt>
                <c:pt idx="1174">
                  <c:v>225.6156</c:v>
                </c:pt>
                <c:pt idx="1175">
                  <c:v>225.7825</c:v>
                </c:pt>
                <c:pt idx="1176">
                  <c:v>225.94919999999999</c:v>
                </c:pt>
                <c:pt idx="1177">
                  <c:v>226.11580000000001</c:v>
                </c:pt>
                <c:pt idx="1178">
                  <c:v>226.2826</c:v>
                </c:pt>
                <c:pt idx="1179">
                  <c:v>226.44970000000001</c:v>
                </c:pt>
                <c:pt idx="1180">
                  <c:v>226.61619999999999</c:v>
                </c:pt>
                <c:pt idx="1181">
                  <c:v>226.7833</c:v>
                </c:pt>
                <c:pt idx="1182">
                  <c:v>226.9502</c:v>
                </c:pt>
                <c:pt idx="1183">
                  <c:v>227.11689999999999</c:v>
                </c:pt>
                <c:pt idx="1184">
                  <c:v>227.28370000000001</c:v>
                </c:pt>
                <c:pt idx="1185">
                  <c:v>227.44990000000001</c:v>
                </c:pt>
                <c:pt idx="1186">
                  <c:v>227.61699999999999</c:v>
                </c:pt>
                <c:pt idx="1187">
                  <c:v>227.78309999999999</c:v>
                </c:pt>
                <c:pt idx="1188">
                  <c:v>227.95060000000001</c:v>
                </c:pt>
                <c:pt idx="1189">
                  <c:v>228.11699999999999</c:v>
                </c:pt>
                <c:pt idx="1190">
                  <c:v>228.28380000000001</c:v>
                </c:pt>
                <c:pt idx="1191">
                  <c:v>228.45070000000001</c:v>
                </c:pt>
                <c:pt idx="1192">
                  <c:v>228.61779999999999</c:v>
                </c:pt>
                <c:pt idx="1193">
                  <c:v>228.7841</c:v>
                </c:pt>
                <c:pt idx="1194">
                  <c:v>228.95070000000001</c:v>
                </c:pt>
                <c:pt idx="1195">
                  <c:v>229.1173</c:v>
                </c:pt>
                <c:pt idx="1196">
                  <c:v>229.2842</c:v>
                </c:pt>
                <c:pt idx="1197">
                  <c:v>229.45189999999999</c:v>
                </c:pt>
                <c:pt idx="1198">
                  <c:v>229.61799999999999</c:v>
                </c:pt>
                <c:pt idx="1199">
                  <c:v>229.78460000000001</c:v>
                </c:pt>
                <c:pt idx="1200">
                  <c:v>229.95150000000001</c:v>
                </c:pt>
                <c:pt idx="1201">
                  <c:v>230.11799999999999</c:v>
                </c:pt>
                <c:pt idx="1202">
                  <c:v>230.28479999999999</c:v>
                </c:pt>
                <c:pt idx="1203">
                  <c:v>230.45160000000001</c:v>
                </c:pt>
                <c:pt idx="1204">
                  <c:v>230.61840000000001</c:v>
                </c:pt>
                <c:pt idx="1205">
                  <c:v>230.7852</c:v>
                </c:pt>
                <c:pt idx="1206">
                  <c:v>230.95140000000001</c:v>
                </c:pt>
                <c:pt idx="1207">
                  <c:v>231.11840000000001</c:v>
                </c:pt>
                <c:pt idx="1208">
                  <c:v>231.28489999999999</c:v>
                </c:pt>
                <c:pt idx="1209">
                  <c:v>231.45179999999999</c:v>
                </c:pt>
                <c:pt idx="1210">
                  <c:v>231.61879999999999</c:v>
                </c:pt>
                <c:pt idx="1211">
                  <c:v>231.78550000000001</c:v>
                </c:pt>
                <c:pt idx="1212">
                  <c:v>231.952</c:v>
                </c:pt>
                <c:pt idx="1213">
                  <c:v>232.119</c:v>
                </c:pt>
                <c:pt idx="1214">
                  <c:v>232.28579999999999</c:v>
                </c:pt>
                <c:pt idx="1215">
                  <c:v>232.45249999999999</c:v>
                </c:pt>
                <c:pt idx="1216">
                  <c:v>232.61969999999999</c:v>
                </c:pt>
                <c:pt idx="1217">
                  <c:v>232.78620000000001</c:v>
                </c:pt>
                <c:pt idx="1218">
                  <c:v>232.95310000000001</c:v>
                </c:pt>
                <c:pt idx="1219">
                  <c:v>233.11959999999999</c:v>
                </c:pt>
                <c:pt idx="1220">
                  <c:v>233.28649999999999</c:v>
                </c:pt>
                <c:pt idx="1221">
                  <c:v>233.45259999999999</c:v>
                </c:pt>
                <c:pt idx="1222">
                  <c:v>233.6198</c:v>
                </c:pt>
                <c:pt idx="1223">
                  <c:v>233.78659999999999</c:v>
                </c:pt>
                <c:pt idx="1224">
                  <c:v>233.95330000000001</c:v>
                </c:pt>
                <c:pt idx="1225">
                  <c:v>234.11959999999999</c:v>
                </c:pt>
                <c:pt idx="1226">
                  <c:v>234.28630000000001</c:v>
                </c:pt>
                <c:pt idx="1227">
                  <c:v>234.4537</c:v>
                </c:pt>
                <c:pt idx="1228">
                  <c:v>234.62020000000001</c:v>
                </c:pt>
                <c:pt idx="1229">
                  <c:v>234.78729999999999</c:v>
                </c:pt>
                <c:pt idx="1230">
                  <c:v>234.95339999999999</c:v>
                </c:pt>
                <c:pt idx="1231">
                  <c:v>235.12029999999999</c:v>
                </c:pt>
                <c:pt idx="1232">
                  <c:v>235.2868</c:v>
                </c:pt>
                <c:pt idx="1233">
                  <c:v>235.45410000000001</c:v>
                </c:pt>
                <c:pt idx="1234">
                  <c:v>235.62049999999999</c:v>
                </c:pt>
                <c:pt idx="1235">
                  <c:v>235.78739999999999</c:v>
                </c:pt>
                <c:pt idx="1236">
                  <c:v>235.9537</c:v>
                </c:pt>
                <c:pt idx="1237">
                  <c:v>236.12029999999999</c:v>
                </c:pt>
                <c:pt idx="1238">
                  <c:v>236.2876</c:v>
                </c:pt>
                <c:pt idx="1239">
                  <c:v>236.45439999999999</c:v>
                </c:pt>
                <c:pt idx="1240">
                  <c:v>236.62100000000001</c:v>
                </c:pt>
                <c:pt idx="1241">
                  <c:v>236.7884</c:v>
                </c:pt>
                <c:pt idx="1242">
                  <c:v>236.95480000000001</c:v>
                </c:pt>
                <c:pt idx="1243">
                  <c:v>237.1215</c:v>
                </c:pt>
                <c:pt idx="1244">
                  <c:v>237.28790000000001</c:v>
                </c:pt>
                <c:pt idx="1245">
                  <c:v>237.4545</c:v>
                </c:pt>
                <c:pt idx="1246">
                  <c:v>237.62100000000001</c:v>
                </c:pt>
                <c:pt idx="1247">
                  <c:v>237.78790000000001</c:v>
                </c:pt>
                <c:pt idx="1248">
                  <c:v>237.95500000000001</c:v>
                </c:pt>
                <c:pt idx="1249">
                  <c:v>238.12129999999999</c:v>
                </c:pt>
                <c:pt idx="1250">
                  <c:v>238.28829999999999</c:v>
                </c:pt>
                <c:pt idx="1251">
                  <c:v>238.45509999999999</c:v>
                </c:pt>
                <c:pt idx="1252">
                  <c:v>238.6216</c:v>
                </c:pt>
                <c:pt idx="1253">
                  <c:v>238.7885</c:v>
                </c:pt>
                <c:pt idx="1254">
                  <c:v>238.9555</c:v>
                </c:pt>
                <c:pt idx="1255">
                  <c:v>239.12190000000001</c:v>
                </c:pt>
                <c:pt idx="1256">
                  <c:v>239.28890000000001</c:v>
                </c:pt>
                <c:pt idx="1257">
                  <c:v>239.45509999999999</c:v>
                </c:pt>
                <c:pt idx="1258">
                  <c:v>239.62200000000001</c:v>
                </c:pt>
                <c:pt idx="1259">
                  <c:v>239.78899999999999</c:v>
                </c:pt>
                <c:pt idx="1260">
                  <c:v>239.9555</c:v>
                </c:pt>
                <c:pt idx="1261">
                  <c:v>240.1224</c:v>
                </c:pt>
                <c:pt idx="1262">
                  <c:v>240.28890000000001</c:v>
                </c:pt>
                <c:pt idx="1263">
                  <c:v>240.45580000000001</c:v>
                </c:pt>
                <c:pt idx="1264">
                  <c:v>240.62209999999999</c:v>
                </c:pt>
                <c:pt idx="1265">
                  <c:v>240.7893</c:v>
                </c:pt>
                <c:pt idx="1266">
                  <c:v>240.9562</c:v>
                </c:pt>
                <c:pt idx="1267">
                  <c:v>241.12260000000001</c:v>
                </c:pt>
                <c:pt idx="1268">
                  <c:v>241.2893</c:v>
                </c:pt>
                <c:pt idx="1269">
                  <c:v>241.4562</c:v>
                </c:pt>
                <c:pt idx="1270">
                  <c:v>241.62299999999999</c:v>
                </c:pt>
                <c:pt idx="1271">
                  <c:v>241.78909999999999</c:v>
                </c:pt>
                <c:pt idx="1272">
                  <c:v>241.95609999999999</c:v>
                </c:pt>
                <c:pt idx="1273">
                  <c:v>242.12260000000001</c:v>
                </c:pt>
                <c:pt idx="1274">
                  <c:v>242.28899999999999</c:v>
                </c:pt>
                <c:pt idx="1275">
                  <c:v>242.45599999999999</c:v>
                </c:pt>
                <c:pt idx="1276">
                  <c:v>242.62280000000001</c:v>
                </c:pt>
                <c:pt idx="1277">
                  <c:v>242.7893</c:v>
                </c:pt>
                <c:pt idx="1278">
                  <c:v>242.95660000000001</c:v>
                </c:pt>
                <c:pt idx="1279">
                  <c:v>243.12289999999999</c:v>
                </c:pt>
                <c:pt idx="1280">
                  <c:v>243.28970000000001</c:v>
                </c:pt>
                <c:pt idx="1281">
                  <c:v>243.4562</c:v>
                </c:pt>
                <c:pt idx="1282">
                  <c:v>243.6232</c:v>
                </c:pt>
                <c:pt idx="1283">
                  <c:v>243.7901</c:v>
                </c:pt>
                <c:pt idx="1284">
                  <c:v>243.95689999999999</c:v>
                </c:pt>
                <c:pt idx="1285">
                  <c:v>244.1233</c:v>
                </c:pt>
                <c:pt idx="1286">
                  <c:v>244.28960000000001</c:v>
                </c:pt>
                <c:pt idx="1287">
                  <c:v>244.45650000000001</c:v>
                </c:pt>
                <c:pt idx="1288">
                  <c:v>244.62270000000001</c:v>
                </c:pt>
                <c:pt idx="1289">
                  <c:v>244.78980000000001</c:v>
                </c:pt>
                <c:pt idx="1290">
                  <c:v>244.9562</c:v>
                </c:pt>
                <c:pt idx="1291">
                  <c:v>245.1234</c:v>
                </c:pt>
                <c:pt idx="1292">
                  <c:v>245.2902</c:v>
                </c:pt>
                <c:pt idx="1293">
                  <c:v>245.45679999999999</c:v>
                </c:pt>
                <c:pt idx="1294">
                  <c:v>245.62379999999999</c:v>
                </c:pt>
                <c:pt idx="1295">
                  <c:v>245.79040000000001</c:v>
                </c:pt>
                <c:pt idx="1296">
                  <c:v>245.95740000000001</c:v>
                </c:pt>
                <c:pt idx="1297">
                  <c:v>246.12379999999999</c:v>
                </c:pt>
                <c:pt idx="1298">
                  <c:v>246.29</c:v>
                </c:pt>
                <c:pt idx="1299">
                  <c:v>246.45679999999999</c:v>
                </c:pt>
                <c:pt idx="1300">
                  <c:v>246.62370000000001</c:v>
                </c:pt>
                <c:pt idx="1301">
                  <c:v>246.79050000000001</c:v>
                </c:pt>
                <c:pt idx="1302">
                  <c:v>246.95760000000001</c:v>
                </c:pt>
                <c:pt idx="1303">
                  <c:v>247.124</c:v>
                </c:pt>
                <c:pt idx="1304">
                  <c:v>247.29079999999999</c:v>
                </c:pt>
                <c:pt idx="1305">
                  <c:v>247.45750000000001</c:v>
                </c:pt>
                <c:pt idx="1306">
                  <c:v>247.6241</c:v>
                </c:pt>
                <c:pt idx="1307">
                  <c:v>247.791</c:v>
                </c:pt>
                <c:pt idx="1308">
                  <c:v>247.9573</c:v>
                </c:pt>
                <c:pt idx="1309">
                  <c:v>248.12440000000001</c:v>
                </c:pt>
                <c:pt idx="1310">
                  <c:v>248.29079999999999</c:v>
                </c:pt>
                <c:pt idx="1311">
                  <c:v>248.45740000000001</c:v>
                </c:pt>
                <c:pt idx="1312">
                  <c:v>248.62469999999999</c:v>
                </c:pt>
                <c:pt idx="1313">
                  <c:v>248.7912</c:v>
                </c:pt>
                <c:pt idx="1314">
                  <c:v>248.9581</c:v>
                </c:pt>
                <c:pt idx="1315">
                  <c:v>249.125</c:v>
                </c:pt>
                <c:pt idx="1316">
                  <c:v>249.29159999999999</c:v>
                </c:pt>
                <c:pt idx="1317">
                  <c:v>249.45820000000001</c:v>
                </c:pt>
                <c:pt idx="1318">
                  <c:v>249.62520000000001</c:v>
                </c:pt>
                <c:pt idx="1319">
                  <c:v>249.79150000000001</c:v>
                </c:pt>
                <c:pt idx="1320">
                  <c:v>249.9579</c:v>
                </c:pt>
                <c:pt idx="1321">
                  <c:v>250.12479999999999</c:v>
                </c:pt>
                <c:pt idx="1322">
                  <c:v>250.2912</c:v>
                </c:pt>
                <c:pt idx="1323">
                  <c:v>250.4579</c:v>
                </c:pt>
                <c:pt idx="1324">
                  <c:v>250.62459999999999</c:v>
                </c:pt>
                <c:pt idx="1325">
                  <c:v>250.79140000000001</c:v>
                </c:pt>
                <c:pt idx="1326">
                  <c:v>250.958</c:v>
                </c:pt>
                <c:pt idx="1327">
                  <c:v>251.12479999999999</c:v>
                </c:pt>
                <c:pt idx="1328">
                  <c:v>251.29140000000001</c:v>
                </c:pt>
                <c:pt idx="1329">
                  <c:v>251.45769999999999</c:v>
                </c:pt>
                <c:pt idx="1330">
                  <c:v>251.6242</c:v>
                </c:pt>
                <c:pt idx="1331">
                  <c:v>251.79140000000001</c:v>
                </c:pt>
                <c:pt idx="1332">
                  <c:v>251.95779999999999</c:v>
                </c:pt>
                <c:pt idx="1333">
                  <c:v>252.12450000000001</c:v>
                </c:pt>
                <c:pt idx="1334">
                  <c:v>252.29140000000001</c:v>
                </c:pt>
                <c:pt idx="1335">
                  <c:v>252.45750000000001</c:v>
                </c:pt>
                <c:pt idx="1336">
                  <c:v>252.6242</c:v>
                </c:pt>
                <c:pt idx="1337">
                  <c:v>252.79089999999999</c:v>
                </c:pt>
                <c:pt idx="1338">
                  <c:v>252.958</c:v>
                </c:pt>
                <c:pt idx="1339">
                  <c:v>253.1241</c:v>
                </c:pt>
                <c:pt idx="1340">
                  <c:v>253.291</c:v>
                </c:pt>
                <c:pt idx="1341">
                  <c:v>253.4573</c:v>
                </c:pt>
                <c:pt idx="1342">
                  <c:v>253.62389999999999</c:v>
                </c:pt>
                <c:pt idx="1343">
                  <c:v>253.79050000000001</c:v>
                </c:pt>
                <c:pt idx="1344">
                  <c:v>253.95750000000001</c:v>
                </c:pt>
                <c:pt idx="1345">
                  <c:v>254.1242</c:v>
                </c:pt>
                <c:pt idx="1346">
                  <c:v>254.29060000000001</c:v>
                </c:pt>
                <c:pt idx="1347">
                  <c:v>254.4573</c:v>
                </c:pt>
                <c:pt idx="1348">
                  <c:v>254.6242</c:v>
                </c:pt>
                <c:pt idx="1349">
                  <c:v>254.79040000000001</c:v>
                </c:pt>
                <c:pt idx="1350">
                  <c:v>254.9572</c:v>
                </c:pt>
                <c:pt idx="1351">
                  <c:v>255.12360000000001</c:v>
                </c:pt>
                <c:pt idx="1352">
                  <c:v>255.29</c:v>
                </c:pt>
                <c:pt idx="1353">
                  <c:v>255.45689999999999</c:v>
                </c:pt>
                <c:pt idx="1354">
                  <c:v>255.62309999999999</c:v>
                </c:pt>
                <c:pt idx="1355">
                  <c:v>255.78970000000001</c:v>
                </c:pt>
                <c:pt idx="1356">
                  <c:v>255.9564</c:v>
                </c:pt>
                <c:pt idx="1357">
                  <c:v>256.1232</c:v>
                </c:pt>
                <c:pt idx="1358">
                  <c:v>256.28969999999998</c:v>
                </c:pt>
                <c:pt idx="1359">
                  <c:v>256.45650000000001</c:v>
                </c:pt>
                <c:pt idx="1360">
                  <c:v>256.62299999999999</c:v>
                </c:pt>
                <c:pt idx="1361">
                  <c:v>256.78899999999999</c:v>
                </c:pt>
                <c:pt idx="1362">
                  <c:v>256.9556</c:v>
                </c:pt>
                <c:pt idx="1363">
                  <c:v>257.1223</c:v>
                </c:pt>
                <c:pt idx="1364">
                  <c:v>257.28870000000001</c:v>
                </c:pt>
                <c:pt idx="1365">
                  <c:v>257.4556</c:v>
                </c:pt>
                <c:pt idx="1366">
                  <c:v>257.62189999999998</c:v>
                </c:pt>
                <c:pt idx="1367">
                  <c:v>257.78829999999999</c:v>
                </c:pt>
                <c:pt idx="1368">
                  <c:v>257.95499999999998</c:v>
                </c:pt>
                <c:pt idx="1369">
                  <c:v>258.12150000000003</c:v>
                </c:pt>
                <c:pt idx="1370">
                  <c:v>258.28820000000002</c:v>
                </c:pt>
                <c:pt idx="1371">
                  <c:v>258.4547</c:v>
                </c:pt>
                <c:pt idx="1372">
                  <c:v>258.6216</c:v>
                </c:pt>
                <c:pt idx="1373">
                  <c:v>258.78800000000001</c:v>
                </c:pt>
                <c:pt idx="1374">
                  <c:v>258.95490000000001</c:v>
                </c:pt>
                <c:pt idx="1375">
                  <c:v>259.12099999999998</c:v>
                </c:pt>
                <c:pt idx="1376">
                  <c:v>259.28739999999999</c:v>
                </c:pt>
                <c:pt idx="1377">
                  <c:v>259.45389999999998</c:v>
                </c:pt>
                <c:pt idx="1378">
                  <c:v>259.62020000000001</c:v>
                </c:pt>
                <c:pt idx="1379">
                  <c:v>259.7869</c:v>
                </c:pt>
                <c:pt idx="1380">
                  <c:v>259.95370000000003</c:v>
                </c:pt>
                <c:pt idx="1381">
                  <c:v>260.11939999999998</c:v>
                </c:pt>
                <c:pt idx="1382">
                  <c:v>260.28590000000003</c:v>
                </c:pt>
                <c:pt idx="1383">
                  <c:v>260.452</c:v>
                </c:pt>
                <c:pt idx="1384">
                  <c:v>260.61869999999999</c:v>
                </c:pt>
                <c:pt idx="1385">
                  <c:v>260.78519999999997</c:v>
                </c:pt>
                <c:pt idx="1386">
                  <c:v>260.95159999999998</c:v>
                </c:pt>
                <c:pt idx="1387">
                  <c:v>261.11790000000002</c:v>
                </c:pt>
                <c:pt idx="1388">
                  <c:v>261.2842</c:v>
                </c:pt>
                <c:pt idx="1389">
                  <c:v>261.4511</c:v>
                </c:pt>
                <c:pt idx="1390">
                  <c:v>261.61779999999999</c:v>
                </c:pt>
                <c:pt idx="1391">
                  <c:v>261.78359999999998</c:v>
                </c:pt>
                <c:pt idx="1392">
                  <c:v>261.9502</c:v>
                </c:pt>
                <c:pt idx="1393">
                  <c:v>262.11619999999999</c:v>
                </c:pt>
                <c:pt idx="1394">
                  <c:v>262.28280000000001</c:v>
                </c:pt>
                <c:pt idx="1395">
                  <c:v>262.44940000000003</c:v>
                </c:pt>
                <c:pt idx="1396">
                  <c:v>262.6157</c:v>
                </c:pt>
                <c:pt idx="1397">
                  <c:v>262.78210000000001</c:v>
                </c:pt>
                <c:pt idx="1398">
                  <c:v>262.94850000000002</c:v>
                </c:pt>
                <c:pt idx="1399">
                  <c:v>263.11500000000001</c:v>
                </c:pt>
                <c:pt idx="1400">
                  <c:v>263.2808</c:v>
                </c:pt>
                <c:pt idx="1401">
                  <c:v>263.44760000000002</c:v>
                </c:pt>
                <c:pt idx="1402">
                  <c:v>263.6139</c:v>
                </c:pt>
                <c:pt idx="1403">
                  <c:v>263.77949999999998</c:v>
                </c:pt>
                <c:pt idx="1404">
                  <c:v>263.94560000000001</c:v>
                </c:pt>
                <c:pt idx="1405">
                  <c:v>264.11219999999997</c:v>
                </c:pt>
                <c:pt idx="1406">
                  <c:v>264.27800000000002</c:v>
                </c:pt>
                <c:pt idx="1407">
                  <c:v>264.44450000000001</c:v>
                </c:pt>
                <c:pt idx="1408">
                  <c:v>264.6112</c:v>
                </c:pt>
                <c:pt idx="1409">
                  <c:v>264.77760000000001</c:v>
                </c:pt>
                <c:pt idx="1410">
                  <c:v>264.94380000000001</c:v>
                </c:pt>
                <c:pt idx="1411">
                  <c:v>265.11040000000003</c:v>
                </c:pt>
                <c:pt idx="1412">
                  <c:v>265.27659999999997</c:v>
                </c:pt>
                <c:pt idx="1413">
                  <c:v>265.44299999999998</c:v>
                </c:pt>
                <c:pt idx="1414">
                  <c:v>265.60899999999998</c:v>
                </c:pt>
                <c:pt idx="1415">
                  <c:v>265.77589999999998</c:v>
                </c:pt>
                <c:pt idx="1416">
                  <c:v>265.94189999999998</c:v>
                </c:pt>
                <c:pt idx="1417">
                  <c:v>266.108</c:v>
                </c:pt>
                <c:pt idx="1418">
                  <c:v>266.27460000000002</c:v>
                </c:pt>
                <c:pt idx="1419">
                  <c:v>266.44069999999999</c:v>
                </c:pt>
                <c:pt idx="1420">
                  <c:v>266.6071</c:v>
                </c:pt>
                <c:pt idx="1421">
                  <c:v>266.77319999999997</c:v>
                </c:pt>
                <c:pt idx="1422">
                  <c:v>266.93939999999998</c:v>
                </c:pt>
                <c:pt idx="1423">
                  <c:v>267.10559999999998</c:v>
                </c:pt>
                <c:pt idx="1424">
                  <c:v>267.27199999999999</c:v>
                </c:pt>
                <c:pt idx="1425">
                  <c:v>267.4375</c:v>
                </c:pt>
                <c:pt idx="1426">
                  <c:v>267.60399999999998</c:v>
                </c:pt>
                <c:pt idx="1427">
                  <c:v>267.77030000000002</c:v>
                </c:pt>
                <c:pt idx="1428">
                  <c:v>267.93619999999999</c:v>
                </c:pt>
                <c:pt idx="1429">
                  <c:v>268.1026</c:v>
                </c:pt>
                <c:pt idx="1430">
                  <c:v>268.26859999999999</c:v>
                </c:pt>
                <c:pt idx="1431">
                  <c:v>268.43540000000002</c:v>
                </c:pt>
                <c:pt idx="1432">
                  <c:v>268.60180000000003</c:v>
                </c:pt>
                <c:pt idx="1433">
                  <c:v>268.76780000000002</c:v>
                </c:pt>
                <c:pt idx="1434">
                  <c:v>268.93400000000003</c:v>
                </c:pt>
                <c:pt idx="1435">
                  <c:v>269.10019999999997</c:v>
                </c:pt>
                <c:pt idx="1436">
                  <c:v>269.26659999999998</c:v>
                </c:pt>
                <c:pt idx="1437">
                  <c:v>269.4325</c:v>
                </c:pt>
                <c:pt idx="1438">
                  <c:v>269.59840000000003</c:v>
                </c:pt>
                <c:pt idx="1439">
                  <c:v>269.76420000000002</c:v>
                </c:pt>
                <c:pt idx="1440">
                  <c:v>269.93009999999998</c:v>
                </c:pt>
                <c:pt idx="1441">
                  <c:v>270.09640000000002</c:v>
                </c:pt>
                <c:pt idx="1442">
                  <c:v>270.26310000000001</c:v>
                </c:pt>
                <c:pt idx="1443">
                  <c:v>270.4289</c:v>
                </c:pt>
                <c:pt idx="1444">
                  <c:v>270.59399999999999</c:v>
                </c:pt>
                <c:pt idx="1445">
                  <c:v>270.76060000000001</c:v>
                </c:pt>
                <c:pt idx="1446">
                  <c:v>270.92660000000001</c:v>
                </c:pt>
                <c:pt idx="1447">
                  <c:v>271.09249999999997</c:v>
                </c:pt>
                <c:pt idx="1448">
                  <c:v>271.25830000000002</c:v>
                </c:pt>
                <c:pt idx="1449">
                  <c:v>271.42430000000002</c:v>
                </c:pt>
                <c:pt idx="1450">
                  <c:v>271.59039999999999</c:v>
                </c:pt>
                <c:pt idx="1451">
                  <c:v>271.75639999999999</c:v>
                </c:pt>
                <c:pt idx="1452">
                  <c:v>271.92189999999999</c:v>
                </c:pt>
                <c:pt idx="1453">
                  <c:v>272.08859999999999</c:v>
                </c:pt>
                <c:pt idx="1454">
                  <c:v>272.25439999999998</c:v>
                </c:pt>
                <c:pt idx="1455">
                  <c:v>272.42039999999997</c:v>
                </c:pt>
                <c:pt idx="1456">
                  <c:v>272.58640000000003</c:v>
                </c:pt>
                <c:pt idx="1457">
                  <c:v>272.75240000000002</c:v>
                </c:pt>
                <c:pt idx="1458">
                  <c:v>272.91840000000002</c:v>
                </c:pt>
                <c:pt idx="1459">
                  <c:v>273.08420000000001</c:v>
                </c:pt>
                <c:pt idx="1460">
                  <c:v>273.25020000000001</c:v>
                </c:pt>
                <c:pt idx="1461">
                  <c:v>273.41520000000003</c:v>
                </c:pt>
                <c:pt idx="1462">
                  <c:v>273.58120000000002</c:v>
                </c:pt>
                <c:pt idx="1463">
                  <c:v>273.74740000000003</c:v>
                </c:pt>
                <c:pt idx="1464">
                  <c:v>273.91300000000001</c:v>
                </c:pt>
                <c:pt idx="1465">
                  <c:v>274.0788</c:v>
                </c:pt>
                <c:pt idx="1466">
                  <c:v>274.24450000000002</c:v>
                </c:pt>
                <c:pt idx="1467">
                  <c:v>274.41059999999999</c:v>
                </c:pt>
                <c:pt idx="1468">
                  <c:v>274.57659999999998</c:v>
                </c:pt>
                <c:pt idx="1469">
                  <c:v>274.7423</c:v>
                </c:pt>
                <c:pt idx="1470">
                  <c:v>274.90780000000001</c:v>
                </c:pt>
                <c:pt idx="1471">
                  <c:v>275.07400000000001</c:v>
                </c:pt>
                <c:pt idx="1472">
                  <c:v>275.24</c:v>
                </c:pt>
                <c:pt idx="1473">
                  <c:v>275.40600000000001</c:v>
                </c:pt>
                <c:pt idx="1474">
                  <c:v>275.572</c:v>
                </c:pt>
                <c:pt idx="1475">
                  <c:v>275.73739999999998</c:v>
                </c:pt>
                <c:pt idx="1476">
                  <c:v>275.90350000000001</c:v>
                </c:pt>
                <c:pt idx="1477">
                  <c:v>276.06900000000002</c:v>
                </c:pt>
                <c:pt idx="1478">
                  <c:v>276.23489999999998</c:v>
                </c:pt>
                <c:pt idx="1479">
                  <c:v>276.40039999999999</c:v>
                </c:pt>
                <c:pt idx="1480">
                  <c:v>276.56689999999998</c:v>
                </c:pt>
                <c:pt idx="1481">
                  <c:v>276.73239999999998</c:v>
                </c:pt>
                <c:pt idx="1482">
                  <c:v>276.89830000000001</c:v>
                </c:pt>
                <c:pt idx="1483">
                  <c:v>277.06400000000002</c:v>
                </c:pt>
                <c:pt idx="1484">
                  <c:v>277.23009999999999</c:v>
                </c:pt>
                <c:pt idx="1485">
                  <c:v>277.39580000000001</c:v>
                </c:pt>
                <c:pt idx="1486">
                  <c:v>277.56189999999998</c:v>
                </c:pt>
                <c:pt idx="1487">
                  <c:v>277.7278</c:v>
                </c:pt>
                <c:pt idx="1488">
                  <c:v>277.89420000000001</c:v>
                </c:pt>
                <c:pt idx="1489">
                  <c:v>278.06060000000002</c:v>
                </c:pt>
                <c:pt idx="1490">
                  <c:v>278.226</c:v>
                </c:pt>
                <c:pt idx="1491">
                  <c:v>278.39249999999998</c:v>
                </c:pt>
                <c:pt idx="1492">
                  <c:v>278.55840000000001</c:v>
                </c:pt>
                <c:pt idx="1493">
                  <c:v>278.72460000000001</c:v>
                </c:pt>
                <c:pt idx="1494">
                  <c:v>278.89100000000002</c:v>
                </c:pt>
                <c:pt idx="1495">
                  <c:v>279.05700000000002</c:v>
                </c:pt>
                <c:pt idx="1496">
                  <c:v>279.22359999999998</c:v>
                </c:pt>
                <c:pt idx="1497">
                  <c:v>279.38940000000002</c:v>
                </c:pt>
                <c:pt idx="1498">
                  <c:v>279.55689999999998</c:v>
                </c:pt>
                <c:pt idx="1499">
                  <c:v>279.72340000000003</c:v>
                </c:pt>
                <c:pt idx="1500">
                  <c:v>279.8895</c:v>
                </c:pt>
                <c:pt idx="1501">
                  <c:v>280.0564</c:v>
                </c:pt>
                <c:pt idx="1502">
                  <c:v>280.2235</c:v>
                </c:pt>
                <c:pt idx="1503">
                  <c:v>280.39</c:v>
                </c:pt>
                <c:pt idx="1504">
                  <c:v>280.55700000000002</c:v>
                </c:pt>
                <c:pt idx="1505">
                  <c:v>280.72399999999999</c:v>
                </c:pt>
                <c:pt idx="1506">
                  <c:v>280.89170000000001</c:v>
                </c:pt>
                <c:pt idx="1507">
                  <c:v>281.05880000000002</c:v>
                </c:pt>
                <c:pt idx="1508">
                  <c:v>281.22640000000001</c:v>
                </c:pt>
                <c:pt idx="1509">
                  <c:v>281.39400000000001</c:v>
                </c:pt>
                <c:pt idx="1510">
                  <c:v>281.56119999999999</c:v>
                </c:pt>
                <c:pt idx="1511">
                  <c:v>281.7285</c:v>
                </c:pt>
                <c:pt idx="1512">
                  <c:v>281.89699999999999</c:v>
                </c:pt>
                <c:pt idx="1513">
                  <c:v>282.065</c:v>
                </c:pt>
                <c:pt idx="1514">
                  <c:v>282.23320000000001</c:v>
                </c:pt>
                <c:pt idx="1515">
                  <c:v>282.40140000000002</c:v>
                </c:pt>
                <c:pt idx="1516">
                  <c:v>282.56970000000001</c:v>
                </c:pt>
                <c:pt idx="1517">
                  <c:v>282.73829999999998</c:v>
                </c:pt>
                <c:pt idx="1518">
                  <c:v>282.90710000000001</c:v>
                </c:pt>
                <c:pt idx="1519">
                  <c:v>283.0754</c:v>
                </c:pt>
                <c:pt idx="1520">
                  <c:v>283.24459999999999</c:v>
                </c:pt>
                <c:pt idx="1521">
                  <c:v>283.41379999999998</c:v>
                </c:pt>
                <c:pt idx="1522">
                  <c:v>283.58280000000002</c:v>
                </c:pt>
                <c:pt idx="1523">
                  <c:v>283.75170000000003</c:v>
                </c:pt>
                <c:pt idx="1524">
                  <c:v>283.92140000000001</c:v>
                </c:pt>
                <c:pt idx="1525">
                  <c:v>284.09030000000001</c:v>
                </c:pt>
                <c:pt idx="1526">
                  <c:v>284.2604</c:v>
                </c:pt>
                <c:pt idx="1527">
                  <c:v>284.42899999999997</c:v>
                </c:pt>
                <c:pt idx="1528">
                  <c:v>284.59870000000001</c:v>
                </c:pt>
                <c:pt idx="1529">
                  <c:v>284.76799999999997</c:v>
                </c:pt>
                <c:pt idx="1530">
                  <c:v>284.93770000000001</c:v>
                </c:pt>
                <c:pt idx="1531">
                  <c:v>285.10660000000001</c:v>
                </c:pt>
                <c:pt idx="1532">
                  <c:v>285.2756</c:v>
                </c:pt>
                <c:pt idx="1533">
                  <c:v>285.44479999999999</c:v>
                </c:pt>
                <c:pt idx="1534">
                  <c:v>285.61399999999998</c:v>
                </c:pt>
                <c:pt idx="1535">
                  <c:v>285.78320000000002</c:v>
                </c:pt>
                <c:pt idx="1536">
                  <c:v>285.95240000000001</c:v>
                </c:pt>
                <c:pt idx="1537">
                  <c:v>286.12099999999998</c:v>
                </c:pt>
                <c:pt idx="1538">
                  <c:v>286.28960000000001</c:v>
                </c:pt>
                <c:pt idx="1539">
                  <c:v>286.45839999999998</c:v>
                </c:pt>
                <c:pt idx="1540">
                  <c:v>286.6266</c:v>
                </c:pt>
                <c:pt idx="1541">
                  <c:v>286.79539999999997</c:v>
                </c:pt>
                <c:pt idx="1542">
                  <c:v>286.96339999999998</c:v>
                </c:pt>
                <c:pt idx="1543">
                  <c:v>287.13200000000001</c:v>
                </c:pt>
                <c:pt idx="1544">
                  <c:v>287.2998</c:v>
                </c:pt>
                <c:pt idx="1545">
                  <c:v>287.46749999999997</c:v>
                </c:pt>
                <c:pt idx="1546">
                  <c:v>287.63499999999999</c:v>
                </c:pt>
                <c:pt idx="1547">
                  <c:v>287.80360000000002</c:v>
                </c:pt>
                <c:pt idx="1548">
                  <c:v>287.97129999999999</c:v>
                </c:pt>
                <c:pt idx="1549">
                  <c:v>288.13920000000002</c:v>
                </c:pt>
                <c:pt idx="1550">
                  <c:v>288.30709999999999</c:v>
                </c:pt>
                <c:pt idx="1551">
                  <c:v>288.47430000000003</c:v>
                </c:pt>
                <c:pt idx="1552">
                  <c:v>288.642</c:v>
                </c:pt>
                <c:pt idx="1553">
                  <c:v>288.80900000000003</c:v>
                </c:pt>
                <c:pt idx="1554">
                  <c:v>288.9769</c:v>
                </c:pt>
                <c:pt idx="1555">
                  <c:v>289.1438</c:v>
                </c:pt>
                <c:pt idx="1556">
                  <c:v>289.3116</c:v>
                </c:pt>
                <c:pt idx="1557">
                  <c:v>289.47859999999997</c:v>
                </c:pt>
                <c:pt idx="1558">
                  <c:v>289.64620000000002</c:v>
                </c:pt>
                <c:pt idx="1559">
                  <c:v>289.81290000000001</c:v>
                </c:pt>
                <c:pt idx="1560">
                  <c:v>289.98020000000002</c:v>
                </c:pt>
                <c:pt idx="1561">
                  <c:v>290.14729999999997</c:v>
                </c:pt>
                <c:pt idx="1562">
                  <c:v>290.31450000000001</c:v>
                </c:pt>
                <c:pt idx="1563">
                  <c:v>290.4812</c:v>
                </c:pt>
                <c:pt idx="1564">
                  <c:v>290.64850000000001</c:v>
                </c:pt>
                <c:pt idx="1565">
                  <c:v>290.815</c:v>
                </c:pt>
                <c:pt idx="1566">
                  <c:v>290.98250000000002</c:v>
                </c:pt>
                <c:pt idx="1567">
                  <c:v>291.14949999999999</c:v>
                </c:pt>
                <c:pt idx="1568">
                  <c:v>291.31670000000003</c:v>
                </c:pt>
                <c:pt idx="1569">
                  <c:v>291.48349999999999</c:v>
                </c:pt>
                <c:pt idx="1570">
                  <c:v>291.64999999999998</c:v>
                </c:pt>
                <c:pt idx="1571">
                  <c:v>291.81740000000002</c:v>
                </c:pt>
                <c:pt idx="1572">
                  <c:v>291.98439999999999</c:v>
                </c:pt>
                <c:pt idx="1573">
                  <c:v>292.1506</c:v>
                </c:pt>
                <c:pt idx="1574">
                  <c:v>292.31760000000003</c:v>
                </c:pt>
                <c:pt idx="1575">
                  <c:v>292.4846</c:v>
                </c:pt>
                <c:pt idx="1576">
                  <c:v>292.65140000000002</c:v>
                </c:pt>
                <c:pt idx="1577">
                  <c:v>292.8184</c:v>
                </c:pt>
                <c:pt idx="1578">
                  <c:v>292.98540000000003</c:v>
                </c:pt>
                <c:pt idx="1579">
                  <c:v>293.15199999999999</c:v>
                </c:pt>
                <c:pt idx="1580">
                  <c:v>293.31889999999999</c:v>
                </c:pt>
                <c:pt idx="1581">
                  <c:v>293.4855</c:v>
                </c:pt>
                <c:pt idx="1582">
                  <c:v>293.65249999999997</c:v>
                </c:pt>
                <c:pt idx="1583">
                  <c:v>293.8193</c:v>
                </c:pt>
                <c:pt idx="1584">
                  <c:v>293.98570000000001</c:v>
                </c:pt>
                <c:pt idx="1585">
                  <c:v>294.15230000000003</c:v>
                </c:pt>
                <c:pt idx="1586">
                  <c:v>294.31909999999999</c:v>
                </c:pt>
                <c:pt idx="1587">
                  <c:v>294.48590000000002</c:v>
                </c:pt>
                <c:pt idx="1588">
                  <c:v>294.65300000000002</c:v>
                </c:pt>
                <c:pt idx="1589">
                  <c:v>294.81979999999999</c:v>
                </c:pt>
                <c:pt idx="1590">
                  <c:v>294.98680000000002</c:v>
                </c:pt>
                <c:pt idx="1591">
                  <c:v>295.1533</c:v>
                </c:pt>
                <c:pt idx="1592">
                  <c:v>295.32040000000001</c:v>
                </c:pt>
                <c:pt idx="1593">
                  <c:v>295.48719999999997</c:v>
                </c:pt>
                <c:pt idx="1594">
                  <c:v>295.654</c:v>
                </c:pt>
                <c:pt idx="1595">
                  <c:v>295.82040000000001</c:v>
                </c:pt>
                <c:pt idx="1596">
                  <c:v>295.98759999999999</c:v>
                </c:pt>
                <c:pt idx="1597">
                  <c:v>296.15379999999999</c:v>
                </c:pt>
                <c:pt idx="1598">
                  <c:v>296.32040000000001</c:v>
                </c:pt>
                <c:pt idx="1599">
                  <c:v>296.48180000000002</c:v>
                </c:pt>
                <c:pt idx="1600">
                  <c:v>296.63150000000002</c:v>
                </c:pt>
                <c:pt idx="1601">
                  <c:v>296.76150000000001</c:v>
                </c:pt>
                <c:pt idx="1602">
                  <c:v>296.86500000000001</c:v>
                </c:pt>
                <c:pt idx="1603">
                  <c:v>296.94240000000002</c:v>
                </c:pt>
                <c:pt idx="1604">
                  <c:v>296.99400000000003</c:v>
                </c:pt>
                <c:pt idx="1605">
                  <c:v>297.02480000000003</c:v>
                </c:pt>
                <c:pt idx="1606">
                  <c:v>297.03739999999999</c:v>
                </c:pt>
                <c:pt idx="1607">
                  <c:v>297.03579999999999</c:v>
                </c:pt>
                <c:pt idx="1608">
                  <c:v>297.02030000000002</c:v>
                </c:pt>
                <c:pt idx="1609">
                  <c:v>296.99189999999999</c:v>
                </c:pt>
                <c:pt idx="1610">
                  <c:v>296.95080000000002</c:v>
                </c:pt>
                <c:pt idx="1611">
                  <c:v>296.8972</c:v>
                </c:pt>
                <c:pt idx="1612">
                  <c:v>296.8322</c:v>
                </c:pt>
                <c:pt idx="1613">
                  <c:v>296.75799999999998</c:v>
                </c:pt>
                <c:pt idx="1614">
                  <c:v>296.67439999999999</c:v>
                </c:pt>
                <c:pt idx="1615">
                  <c:v>296.58350000000002</c:v>
                </c:pt>
                <c:pt idx="1616">
                  <c:v>296.48610000000002</c:v>
                </c:pt>
                <c:pt idx="1617">
                  <c:v>296.38200000000001</c:v>
                </c:pt>
                <c:pt idx="1618">
                  <c:v>296.27300000000002</c:v>
                </c:pt>
                <c:pt idx="1619">
                  <c:v>296.15870000000001</c:v>
                </c:pt>
                <c:pt idx="1620">
                  <c:v>296.03960000000001</c:v>
                </c:pt>
                <c:pt idx="1621">
                  <c:v>295.91680000000002</c:v>
                </c:pt>
                <c:pt idx="1622">
                  <c:v>295.78949999999998</c:v>
                </c:pt>
                <c:pt idx="1623">
                  <c:v>295.65980000000002</c:v>
                </c:pt>
                <c:pt idx="1624">
                  <c:v>295.52679999999998</c:v>
                </c:pt>
                <c:pt idx="1625">
                  <c:v>295.39080000000001</c:v>
                </c:pt>
                <c:pt idx="1626">
                  <c:v>295.25330000000002</c:v>
                </c:pt>
                <c:pt idx="1627">
                  <c:v>295.11250000000001</c:v>
                </c:pt>
                <c:pt idx="1628">
                  <c:v>294.97000000000003</c:v>
                </c:pt>
                <c:pt idx="1629">
                  <c:v>294.82580000000002</c:v>
                </c:pt>
                <c:pt idx="1630">
                  <c:v>294.68020000000001</c:v>
                </c:pt>
                <c:pt idx="1631">
                  <c:v>294.53339999999997</c:v>
                </c:pt>
                <c:pt idx="1632">
                  <c:v>294.38479999999998</c:v>
                </c:pt>
                <c:pt idx="1633">
                  <c:v>294.23559999999998</c:v>
                </c:pt>
                <c:pt idx="1634">
                  <c:v>294.08499999999998</c:v>
                </c:pt>
                <c:pt idx="1635">
                  <c:v>293.93329999999997</c:v>
                </c:pt>
                <c:pt idx="1636">
                  <c:v>293.78120000000001</c:v>
                </c:pt>
                <c:pt idx="1637">
                  <c:v>293.62790000000001</c:v>
                </c:pt>
                <c:pt idx="1638">
                  <c:v>293.4742</c:v>
                </c:pt>
                <c:pt idx="1639">
                  <c:v>293.31970000000001</c:v>
                </c:pt>
                <c:pt idx="1640">
                  <c:v>293.16419999999999</c:v>
                </c:pt>
                <c:pt idx="1641">
                  <c:v>293.00799999999998</c:v>
                </c:pt>
                <c:pt idx="1642">
                  <c:v>292.85289999999998</c:v>
                </c:pt>
                <c:pt idx="1643">
                  <c:v>292.69569999999999</c:v>
                </c:pt>
                <c:pt idx="1644">
                  <c:v>292.53960000000001</c:v>
                </c:pt>
                <c:pt idx="1645">
                  <c:v>292.38200000000001</c:v>
                </c:pt>
                <c:pt idx="1646">
                  <c:v>292.22390000000001</c:v>
                </c:pt>
                <c:pt idx="1647">
                  <c:v>292.06599999999997</c:v>
                </c:pt>
                <c:pt idx="1648">
                  <c:v>291.9074</c:v>
                </c:pt>
                <c:pt idx="1649">
                  <c:v>291.74849999999998</c:v>
                </c:pt>
                <c:pt idx="1650">
                  <c:v>291.58960000000002</c:v>
                </c:pt>
                <c:pt idx="1651">
                  <c:v>291.43040000000002</c:v>
                </c:pt>
                <c:pt idx="1652">
                  <c:v>291.27080000000001</c:v>
                </c:pt>
                <c:pt idx="1653">
                  <c:v>291.11130000000003</c:v>
                </c:pt>
                <c:pt idx="1654">
                  <c:v>290.95100000000002</c:v>
                </c:pt>
                <c:pt idx="1655">
                  <c:v>290.79140000000001</c:v>
                </c:pt>
                <c:pt idx="1656">
                  <c:v>290.63159999999999</c:v>
                </c:pt>
                <c:pt idx="1657">
                  <c:v>290.47059999999999</c:v>
                </c:pt>
                <c:pt idx="1658">
                  <c:v>290.31009999999998</c:v>
                </c:pt>
                <c:pt idx="1659">
                  <c:v>290.14980000000003</c:v>
                </c:pt>
                <c:pt idx="1660">
                  <c:v>289.98869999999999</c:v>
                </c:pt>
                <c:pt idx="1661">
                  <c:v>289.82760000000002</c:v>
                </c:pt>
                <c:pt idx="1662">
                  <c:v>289.66699999999997</c:v>
                </c:pt>
                <c:pt idx="1663">
                  <c:v>289.505</c:v>
                </c:pt>
                <c:pt idx="1664">
                  <c:v>289.34390000000002</c:v>
                </c:pt>
                <c:pt idx="1665">
                  <c:v>289.18239999999997</c:v>
                </c:pt>
                <c:pt idx="1666">
                  <c:v>289.0206</c:v>
                </c:pt>
                <c:pt idx="1667">
                  <c:v>288.85840000000002</c:v>
                </c:pt>
                <c:pt idx="1668">
                  <c:v>288.697</c:v>
                </c:pt>
                <c:pt idx="1669">
                  <c:v>288.53500000000003</c:v>
                </c:pt>
                <c:pt idx="1670">
                  <c:v>288.3725</c:v>
                </c:pt>
                <c:pt idx="1671">
                  <c:v>288.21019999999999</c:v>
                </c:pt>
                <c:pt idx="1672">
                  <c:v>288.04750000000001</c:v>
                </c:pt>
                <c:pt idx="1673">
                  <c:v>287.88499999999999</c:v>
                </c:pt>
                <c:pt idx="1674">
                  <c:v>287.7226</c:v>
                </c:pt>
                <c:pt idx="1675">
                  <c:v>287.5598</c:v>
                </c:pt>
                <c:pt idx="1676">
                  <c:v>287.3974</c:v>
                </c:pt>
                <c:pt idx="1677">
                  <c:v>287.2346</c:v>
                </c:pt>
                <c:pt idx="1678">
                  <c:v>287.07159999999999</c:v>
                </c:pt>
                <c:pt idx="1679">
                  <c:v>286.90820000000002</c:v>
                </c:pt>
                <c:pt idx="1680">
                  <c:v>286.74549999999999</c:v>
                </c:pt>
                <c:pt idx="1681">
                  <c:v>286.58199999999999</c:v>
                </c:pt>
                <c:pt idx="1682">
                  <c:v>286.41879999999998</c:v>
                </c:pt>
                <c:pt idx="1683">
                  <c:v>286.25560000000002</c:v>
                </c:pt>
                <c:pt idx="1684">
                  <c:v>286.0924</c:v>
                </c:pt>
                <c:pt idx="1685">
                  <c:v>285.92899999999997</c:v>
                </c:pt>
                <c:pt idx="1686">
                  <c:v>285.7654</c:v>
                </c:pt>
                <c:pt idx="1687">
                  <c:v>285.60160000000002</c:v>
                </c:pt>
                <c:pt idx="1688">
                  <c:v>285.43860000000001</c:v>
                </c:pt>
                <c:pt idx="1689">
                  <c:v>285.27379999999999</c:v>
                </c:pt>
                <c:pt idx="1690">
                  <c:v>285.11</c:v>
                </c:pt>
                <c:pt idx="1691">
                  <c:v>284.94580000000002</c:v>
                </c:pt>
                <c:pt idx="1692">
                  <c:v>284.78250000000003</c:v>
                </c:pt>
                <c:pt idx="1693">
                  <c:v>284.6182</c:v>
                </c:pt>
                <c:pt idx="1694">
                  <c:v>284.45389999999998</c:v>
                </c:pt>
                <c:pt idx="1695">
                  <c:v>284.2901</c:v>
                </c:pt>
                <c:pt idx="1696">
                  <c:v>284.12599999999998</c:v>
                </c:pt>
                <c:pt idx="1697">
                  <c:v>283.96199999999999</c:v>
                </c:pt>
                <c:pt idx="1698">
                  <c:v>283.79790000000003</c:v>
                </c:pt>
                <c:pt idx="1699">
                  <c:v>283.63310000000001</c:v>
                </c:pt>
                <c:pt idx="1700">
                  <c:v>283.46850000000001</c:v>
                </c:pt>
                <c:pt idx="1701">
                  <c:v>283.30410000000001</c:v>
                </c:pt>
                <c:pt idx="1702">
                  <c:v>283.14</c:v>
                </c:pt>
                <c:pt idx="1703">
                  <c:v>282.97559999999999</c:v>
                </c:pt>
                <c:pt idx="1704">
                  <c:v>282.81099999999998</c:v>
                </c:pt>
                <c:pt idx="1705">
                  <c:v>282.64659999999998</c:v>
                </c:pt>
                <c:pt idx="1706">
                  <c:v>282.48160000000001</c:v>
                </c:pt>
                <c:pt idx="1707">
                  <c:v>282.31720000000001</c:v>
                </c:pt>
                <c:pt idx="1708">
                  <c:v>282.15249999999997</c:v>
                </c:pt>
                <c:pt idx="1709">
                  <c:v>281.9873</c:v>
                </c:pt>
                <c:pt idx="1710">
                  <c:v>281.82260000000002</c:v>
                </c:pt>
                <c:pt idx="1711">
                  <c:v>281.65789999999998</c:v>
                </c:pt>
                <c:pt idx="1712">
                  <c:v>281.49299999999999</c:v>
                </c:pt>
                <c:pt idx="1713">
                  <c:v>281.32819999999998</c:v>
                </c:pt>
                <c:pt idx="1714">
                  <c:v>281.1628</c:v>
                </c:pt>
                <c:pt idx="1715">
                  <c:v>280.99779999999998</c:v>
                </c:pt>
                <c:pt idx="1716">
                  <c:v>280.83319999999998</c:v>
                </c:pt>
                <c:pt idx="1717">
                  <c:v>280.66750000000002</c:v>
                </c:pt>
                <c:pt idx="1718">
                  <c:v>280.50299999999999</c:v>
                </c:pt>
                <c:pt idx="1719">
                  <c:v>280.33819999999997</c:v>
                </c:pt>
                <c:pt idx="1720">
                  <c:v>280.17349999999999</c:v>
                </c:pt>
                <c:pt idx="1721">
                  <c:v>280.00779999999997</c:v>
                </c:pt>
                <c:pt idx="1722">
                  <c:v>279.84280000000001</c:v>
                </c:pt>
                <c:pt idx="1723">
                  <c:v>279.6773</c:v>
                </c:pt>
                <c:pt idx="1724">
                  <c:v>279.51240000000001</c:v>
                </c:pt>
                <c:pt idx="1725">
                  <c:v>279.34679999999997</c:v>
                </c:pt>
                <c:pt idx="1726">
                  <c:v>279.1816</c:v>
                </c:pt>
                <c:pt idx="1727">
                  <c:v>279.01620000000003</c:v>
                </c:pt>
                <c:pt idx="1728">
                  <c:v>278.851</c:v>
                </c:pt>
                <c:pt idx="1729">
                  <c:v>278.68520000000001</c:v>
                </c:pt>
                <c:pt idx="1730">
                  <c:v>278.52019999999999</c:v>
                </c:pt>
                <c:pt idx="1731">
                  <c:v>278.35469999999998</c:v>
                </c:pt>
                <c:pt idx="1732">
                  <c:v>278.1891</c:v>
                </c:pt>
                <c:pt idx="1733">
                  <c:v>278.02370000000002</c:v>
                </c:pt>
                <c:pt idx="1734">
                  <c:v>277.85820000000001</c:v>
                </c:pt>
                <c:pt idx="1735">
                  <c:v>277.69279999999998</c:v>
                </c:pt>
                <c:pt idx="1736">
                  <c:v>277.5274</c:v>
                </c:pt>
                <c:pt idx="1737">
                  <c:v>277.36189999999999</c:v>
                </c:pt>
                <c:pt idx="1738">
                  <c:v>277.19639999999998</c:v>
                </c:pt>
                <c:pt idx="1739">
                  <c:v>277.03100000000001</c:v>
                </c:pt>
                <c:pt idx="1740">
                  <c:v>276.86559999999997</c:v>
                </c:pt>
                <c:pt idx="1741">
                  <c:v>276.7</c:v>
                </c:pt>
                <c:pt idx="1742">
                  <c:v>276.53359999999998</c:v>
                </c:pt>
                <c:pt idx="1743">
                  <c:v>276.36799999999999</c:v>
                </c:pt>
                <c:pt idx="1744">
                  <c:v>276.20249999999999</c:v>
                </c:pt>
                <c:pt idx="1745">
                  <c:v>276.0367</c:v>
                </c:pt>
                <c:pt idx="1746">
                  <c:v>275.87139999999999</c:v>
                </c:pt>
                <c:pt idx="1747">
                  <c:v>275.7056</c:v>
                </c:pt>
                <c:pt idx="1748">
                  <c:v>275.53980000000001</c:v>
                </c:pt>
                <c:pt idx="1749">
                  <c:v>275.3741</c:v>
                </c:pt>
                <c:pt idx="1750">
                  <c:v>275.20839999999998</c:v>
                </c:pt>
                <c:pt idx="1751">
                  <c:v>275.04219999999998</c:v>
                </c:pt>
                <c:pt idx="1752">
                  <c:v>274.87700000000001</c:v>
                </c:pt>
                <c:pt idx="1753">
                  <c:v>274.71039999999999</c:v>
                </c:pt>
                <c:pt idx="1754">
                  <c:v>274.54469999999998</c:v>
                </c:pt>
                <c:pt idx="1755">
                  <c:v>274.37860000000001</c:v>
                </c:pt>
                <c:pt idx="1756">
                  <c:v>274.2133</c:v>
                </c:pt>
                <c:pt idx="1757">
                  <c:v>274.04739999999998</c:v>
                </c:pt>
                <c:pt idx="1758">
                  <c:v>273.88139999999999</c:v>
                </c:pt>
                <c:pt idx="1759">
                  <c:v>273.71570000000003</c:v>
                </c:pt>
                <c:pt idx="1760">
                  <c:v>273.5498</c:v>
                </c:pt>
                <c:pt idx="1761">
                  <c:v>273.38400000000001</c:v>
                </c:pt>
                <c:pt idx="1762">
                  <c:v>273.21800000000002</c:v>
                </c:pt>
                <c:pt idx="1763">
                  <c:v>273.05169999999998</c:v>
                </c:pt>
                <c:pt idx="1764">
                  <c:v>272.88580000000002</c:v>
                </c:pt>
                <c:pt idx="1765">
                  <c:v>272.71980000000002</c:v>
                </c:pt>
                <c:pt idx="1766">
                  <c:v>272.55399999999997</c:v>
                </c:pt>
                <c:pt idx="1767">
                  <c:v>272.38839999999999</c:v>
                </c:pt>
                <c:pt idx="1768">
                  <c:v>272.22239999999999</c:v>
                </c:pt>
                <c:pt idx="1769">
                  <c:v>272.05590000000001</c:v>
                </c:pt>
                <c:pt idx="1770">
                  <c:v>271.89019999999999</c:v>
                </c:pt>
                <c:pt idx="1771">
                  <c:v>271.72329999999999</c:v>
                </c:pt>
                <c:pt idx="1772">
                  <c:v>271.55720000000002</c:v>
                </c:pt>
                <c:pt idx="1773">
                  <c:v>271.39120000000003</c:v>
                </c:pt>
                <c:pt idx="1774">
                  <c:v>271.22559999999999</c:v>
                </c:pt>
                <c:pt idx="1775">
                  <c:v>271.05939999999998</c:v>
                </c:pt>
                <c:pt idx="1776">
                  <c:v>270.8938</c:v>
                </c:pt>
                <c:pt idx="1777">
                  <c:v>270.72699999999998</c:v>
                </c:pt>
                <c:pt idx="1778">
                  <c:v>270.56139999999999</c:v>
                </c:pt>
                <c:pt idx="1779">
                  <c:v>270.3954</c:v>
                </c:pt>
                <c:pt idx="1780">
                  <c:v>270.22919999999999</c:v>
                </c:pt>
                <c:pt idx="1781">
                  <c:v>270.06349999999998</c:v>
                </c:pt>
                <c:pt idx="1782">
                  <c:v>269.8972</c:v>
                </c:pt>
                <c:pt idx="1783">
                  <c:v>269.73090000000002</c:v>
                </c:pt>
                <c:pt idx="1784">
                  <c:v>269.56490000000002</c:v>
                </c:pt>
                <c:pt idx="1785">
                  <c:v>269.399</c:v>
                </c:pt>
                <c:pt idx="1786">
                  <c:v>269.23329999999999</c:v>
                </c:pt>
                <c:pt idx="1787">
                  <c:v>269.06700000000001</c:v>
                </c:pt>
                <c:pt idx="1788">
                  <c:v>268.90120000000002</c:v>
                </c:pt>
                <c:pt idx="1789">
                  <c:v>268.73450000000003</c:v>
                </c:pt>
                <c:pt idx="1790">
                  <c:v>268.5684</c:v>
                </c:pt>
                <c:pt idx="1791">
                  <c:v>268.40249999999997</c:v>
                </c:pt>
                <c:pt idx="1792">
                  <c:v>268.23610000000002</c:v>
                </c:pt>
                <c:pt idx="1793">
                  <c:v>268.07029999999997</c:v>
                </c:pt>
                <c:pt idx="1794">
                  <c:v>267.90390000000002</c:v>
                </c:pt>
                <c:pt idx="1795">
                  <c:v>267.73739999999998</c:v>
                </c:pt>
                <c:pt idx="1796">
                  <c:v>267.57130000000001</c:v>
                </c:pt>
                <c:pt idx="1797">
                  <c:v>267.40550000000002</c:v>
                </c:pt>
                <c:pt idx="1798">
                  <c:v>267.23899999999998</c:v>
                </c:pt>
                <c:pt idx="1799">
                  <c:v>267.07279999999997</c:v>
                </c:pt>
                <c:pt idx="1800">
                  <c:v>266.90679999999998</c:v>
                </c:pt>
                <c:pt idx="1801">
                  <c:v>266.74079999999998</c:v>
                </c:pt>
                <c:pt idx="1802">
                  <c:v>266.57560000000001</c:v>
                </c:pt>
                <c:pt idx="1803">
                  <c:v>266.40899999999999</c:v>
                </c:pt>
                <c:pt idx="1804">
                  <c:v>266.2432</c:v>
                </c:pt>
                <c:pt idx="1805">
                  <c:v>266.07679999999999</c:v>
                </c:pt>
                <c:pt idx="1806">
                  <c:v>265.91039999999998</c:v>
                </c:pt>
                <c:pt idx="1807">
                  <c:v>265.74360000000001</c:v>
                </c:pt>
                <c:pt idx="1808">
                  <c:v>265.57749999999999</c:v>
                </c:pt>
                <c:pt idx="1809">
                  <c:v>265.41120000000001</c:v>
                </c:pt>
                <c:pt idx="1810">
                  <c:v>265.245</c:v>
                </c:pt>
                <c:pt idx="1811">
                  <c:v>265.07900000000001</c:v>
                </c:pt>
                <c:pt idx="1812">
                  <c:v>264.91289999999998</c:v>
                </c:pt>
                <c:pt idx="1813">
                  <c:v>264.74680000000001</c:v>
                </c:pt>
                <c:pt idx="1814">
                  <c:v>264.58030000000002</c:v>
                </c:pt>
                <c:pt idx="1815">
                  <c:v>264.41359999999997</c:v>
                </c:pt>
                <c:pt idx="1816">
                  <c:v>264.2473</c:v>
                </c:pt>
                <c:pt idx="1817">
                  <c:v>264.08109999999999</c:v>
                </c:pt>
                <c:pt idx="1818">
                  <c:v>263.91500000000002</c:v>
                </c:pt>
                <c:pt idx="1819">
                  <c:v>263.74860000000001</c:v>
                </c:pt>
                <c:pt idx="1820">
                  <c:v>263.58260000000001</c:v>
                </c:pt>
                <c:pt idx="1821">
                  <c:v>263.41660000000002</c:v>
                </c:pt>
                <c:pt idx="1822">
                  <c:v>263.25029999999998</c:v>
                </c:pt>
                <c:pt idx="1823">
                  <c:v>263.08370000000002</c:v>
                </c:pt>
                <c:pt idx="1824">
                  <c:v>262.91730000000001</c:v>
                </c:pt>
                <c:pt idx="1825">
                  <c:v>262.75139999999999</c:v>
                </c:pt>
                <c:pt idx="1826">
                  <c:v>262.58449999999999</c:v>
                </c:pt>
                <c:pt idx="1827">
                  <c:v>262.41829999999999</c:v>
                </c:pt>
                <c:pt idx="1828">
                  <c:v>262.25279999999998</c:v>
                </c:pt>
                <c:pt idx="1829">
                  <c:v>262.08640000000003</c:v>
                </c:pt>
                <c:pt idx="1830">
                  <c:v>261.92</c:v>
                </c:pt>
                <c:pt idx="1831">
                  <c:v>261.75330000000002</c:v>
                </c:pt>
                <c:pt idx="1832">
                  <c:v>261.58749999999998</c:v>
                </c:pt>
                <c:pt idx="1833">
                  <c:v>261.42059999999998</c:v>
                </c:pt>
                <c:pt idx="1834">
                  <c:v>261.25420000000003</c:v>
                </c:pt>
                <c:pt idx="1835">
                  <c:v>261.08769999999998</c:v>
                </c:pt>
                <c:pt idx="1836">
                  <c:v>260.92160000000001</c:v>
                </c:pt>
                <c:pt idx="1837">
                  <c:v>260.75580000000002</c:v>
                </c:pt>
                <c:pt idx="1838">
                  <c:v>260.58980000000003</c:v>
                </c:pt>
                <c:pt idx="1839">
                  <c:v>260.42329999999998</c:v>
                </c:pt>
                <c:pt idx="1840">
                  <c:v>260.25729999999999</c:v>
                </c:pt>
                <c:pt idx="1841">
                  <c:v>260.09070000000003</c:v>
                </c:pt>
                <c:pt idx="1842">
                  <c:v>259.92419999999998</c:v>
                </c:pt>
                <c:pt idx="1843">
                  <c:v>259.75790000000001</c:v>
                </c:pt>
                <c:pt idx="1844">
                  <c:v>259.59199999999998</c:v>
                </c:pt>
                <c:pt idx="1845">
                  <c:v>259.4248</c:v>
                </c:pt>
                <c:pt idx="1846">
                  <c:v>259.25900000000001</c:v>
                </c:pt>
                <c:pt idx="1847">
                  <c:v>259.0924</c:v>
                </c:pt>
                <c:pt idx="1848">
                  <c:v>258.92720000000003</c:v>
                </c:pt>
                <c:pt idx="1849">
                  <c:v>258.76060000000001</c:v>
                </c:pt>
                <c:pt idx="1850">
                  <c:v>258.59440000000001</c:v>
                </c:pt>
                <c:pt idx="1851">
                  <c:v>258.42700000000002</c:v>
                </c:pt>
                <c:pt idx="1852">
                  <c:v>258.26139999999998</c:v>
                </c:pt>
                <c:pt idx="1853">
                  <c:v>258.09469999999999</c:v>
                </c:pt>
                <c:pt idx="1854">
                  <c:v>257.9289</c:v>
                </c:pt>
                <c:pt idx="1855">
                  <c:v>257.762</c:v>
                </c:pt>
                <c:pt idx="1856">
                  <c:v>257.59649999999999</c:v>
                </c:pt>
                <c:pt idx="1857">
                  <c:v>257.43</c:v>
                </c:pt>
                <c:pt idx="1858">
                  <c:v>257.26400000000001</c:v>
                </c:pt>
                <c:pt idx="1859">
                  <c:v>257.09719999999999</c:v>
                </c:pt>
                <c:pt idx="1860">
                  <c:v>256.93119999999999</c:v>
                </c:pt>
                <c:pt idx="1861">
                  <c:v>256.76490000000001</c:v>
                </c:pt>
                <c:pt idx="1862">
                  <c:v>256.59840000000003</c:v>
                </c:pt>
                <c:pt idx="1863">
                  <c:v>256.43200000000002</c:v>
                </c:pt>
                <c:pt idx="1864">
                  <c:v>256.26580000000001</c:v>
                </c:pt>
                <c:pt idx="1865">
                  <c:v>256.09989999999999</c:v>
                </c:pt>
                <c:pt idx="1866">
                  <c:v>255.93369999999999</c:v>
                </c:pt>
                <c:pt idx="1867">
                  <c:v>255.7671</c:v>
                </c:pt>
                <c:pt idx="1868">
                  <c:v>255.6011</c:v>
                </c:pt>
                <c:pt idx="1869">
                  <c:v>255.434</c:v>
                </c:pt>
                <c:pt idx="1870">
                  <c:v>255.26820000000001</c:v>
                </c:pt>
                <c:pt idx="1871">
                  <c:v>255.1019</c:v>
                </c:pt>
                <c:pt idx="1872">
                  <c:v>254.93559999999999</c:v>
                </c:pt>
                <c:pt idx="1873">
                  <c:v>254.7689</c:v>
                </c:pt>
                <c:pt idx="1874">
                  <c:v>254.6027</c:v>
                </c:pt>
                <c:pt idx="1875">
                  <c:v>254.4365</c:v>
                </c:pt>
                <c:pt idx="1876">
                  <c:v>254.27029999999999</c:v>
                </c:pt>
                <c:pt idx="1877">
                  <c:v>254.1044</c:v>
                </c:pt>
                <c:pt idx="1878">
                  <c:v>253.93799999999999</c:v>
                </c:pt>
                <c:pt idx="1879">
                  <c:v>253.77109999999999</c:v>
                </c:pt>
                <c:pt idx="1880">
                  <c:v>253.60470000000001</c:v>
                </c:pt>
                <c:pt idx="1881">
                  <c:v>253.4383</c:v>
                </c:pt>
                <c:pt idx="1882">
                  <c:v>253.27250000000001</c:v>
                </c:pt>
                <c:pt idx="1883">
                  <c:v>253.1062</c:v>
                </c:pt>
                <c:pt idx="1884">
                  <c:v>252.93960000000001</c:v>
                </c:pt>
                <c:pt idx="1885">
                  <c:v>252.77340000000001</c:v>
                </c:pt>
                <c:pt idx="1886">
                  <c:v>252.60749999999999</c:v>
                </c:pt>
                <c:pt idx="1887">
                  <c:v>252.44120000000001</c:v>
                </c:pt>
                <c:pt idx="1888">
                  <c:v>252.2748</c:v>
                </c:pt>
                <c:pt idx="1889">
                  <c:v>252.10839999999999</c:v>
                </c:pt>
                <c:pt idx="1890">
                  <c:v>251.94200000000001</c:v>
                </c:pt>
                <c:pt idx="1891">
                  <c:v>251.77539999999999</c:v>
                </c:pt>
                <c:pt idx="1892">
                  <c:v>251.60980000000001</c:v>
                </c:pt>
                <c:pt idx="1893">
                  <c:v>251.44309999999999</c:v>
                </c:pt>
                <c:pt idx="1894">
                  <c:v>251.2766</c:v>
                </c:pt>
                <c:pt idx="1895">
                  <c:v>251.11009999999999</c:v>
                </c:pt>
                <c:pt idx="1896">
                  <c:v>250.94370000000001</c:v>
                </c:pt>
                <c:pt idx="1897">
                  <c:v>250.77719999999999</c:v>
                </c:pt>
                <c:pt idx="1898">
                  <c:v>250.6113</c:v>
                </c:pt>
                <c:pt idx="1899">
                  <c:v>250.44460000000001</c:v>
                </c:pt>
                <c:pt idx="1900">
                  <c:v>250.279</c:v>
                </c:pt>
                <c:pt idx="1901">
                  <c:v>250.11240000000001</c:v>
                </c:pt>
                <c:pt idx="1902">
                  <c:v>249.94579999999999</c:v>
                </c:pt>
                <c:pt idx="1903">
                  <c:v>249.77979999999999</c:v>
                </c:pt>
                <c:pt idx="1904">
                  <c:v>249.6139</c:v>
                </c:pt>
                <c:pt idx="1905">
                  <c:v>249.4468</c:v>
                </c:pt>
                <c:pt idx="1906">
                  <c:v>249.2808</c:v>
                </c:pt>
                <c:pt idx="1907">
                  <c:v>249.1146</c:v>
                </c:pt>
                <c:pt idx="1908">
                  <c:v>248.94810000000001</c:v>
                </c:pt>
                <c:pt idx="1909">
                  <c:v>248.78190000000001</c:v>
                </c:pt>
                <c:pt idx="1910">
                  <c:v>248.61580000000001</c:v>
                </c:pt>
                <c:pt idx="1911">
                  <c:v>248.4496</c:v>
                </c:pt>
                <c:pt idx="1912">
                  <c:v>248.28299999999999</c:v>
                </c:pt>
                <c:pt idx="1913">
                  <c:v>248.11660000000001</c:v>
                </c:pt>
                <c:pt idx="1914">
                  <c:v>247.95060000000001</c:v>
                </c:pt>
                <c:pt idx="1915">
                  <c:v>247.78460000000001</c:v>
                </c:pt>
                <c:pt idx="1916">
                  <c:v>247.6183</c:v>
                </c:pt>
                <c:pt idx="1917">
                  <c:v>247.45150000000001</c:v>
                </c:pt>
                <c:pt idx="1918">
                  <c:v>247.2852</c:v>
                </c:pt>
                <c:pt idx="1919">
                  <c:v>247.11959999999999</c:v>
                </c:pt>
                <c:pt idx="1920">
                  <c:v>246.9529</c:v>
                </c:pt>
                <c:pt idx="1921">
                  <c:v>246.78649999999999</c:v>
                </c:pt>
                <c:pt idx="1922">
                  <c:v>246.62010000000001</c:v>
                </c:pt>
                <c:pt idx="1923">
                  <c:v>246.45400000000001</c:v>
                </c:pt>
                <c:pt idx="1924">
                  <c:v>246.28790000000001</c:v>
                </c:pt>
                <c:pt idx="1925">
                  <c:v>246.12180000000001</c:v>
                </c:pt>
                <c:pt idx="1926">
                  <c:v>245.9554</c:v>
                </c:pt>
                <c:pt idx="1927">
                  <c:v>245.78890000000001</c:v>
                </c:pt>
                <c:pt idx="1928">
                  <c:v>245.6225</c:v>
                </c:pt>
                <c:pt idx="1929">
                  <c:v>245.4562</c:v>
                </c:pt>
                <c:pt idx="1930">
                  <c:v>245.2902</c:v>
                </c:pt>
                <c:pt idx="1931">
                  <c:v>245.12309999999999</c:v>
                </c:pt>
                <c:pt idx="1932">
                  <c:v>244.95740000000001</c:v>
                </c:pt>
                <c:pt idx="1933">
                  <c:v>244.7912</c:v>
                </c:pt>
                <c:pt idx="1934">
                  <c:v>244.62469999999999</c:v>
                </c:pt>
                <c:pt idx="1935">
                  <c:v>244.45849999999999</c:v>
                </c:pt>
                <c:pt idx="1936">
                  <c:v>244.29259999999999</c:v>
                </c:pt>
                <c:pt idx="1937">
                  <c:v>244.12610000000001</c:v>
                </c:pt>
                <c:pt idx="1938">
                  <c:v>243.9598</c:v>
                </c:pt>
                <c:pt idx="1939">
                  <c:v>243.7936</c:v>
                </c:pt>
                <c:pt idx="1940">
                  <c:v>243.62719999999999</c:v>
                </c:pt>
                <c:pt idx="1941">
                  <c:v>243.46100000000001</c:v>
                </c:pt>
                <c:pt idx="1942">
                  <c:v>243.29470000000001</c:v>
                </c:pt>
                <c:pt idx="1943">
                  <c:v>243.12819999999999</c:v>
                </c:pt>
                <c:pt idx="1944">
                  <c:v>242.9623</c:v>
                </c:pt>
                <c:pt idx="1945">
                  <c:v>242.79589999999999</c:v>
                </c:pt>
                <c:pt idx="1946">
                  <c:v>242.6293</c:v>
                </c:pt>
                <c:pt idx="1947">
                  <c:v>242.4631</c:v>
                </c:pt>
                <c:pt idx="1948">
                  <c:v>242.2972</c:v>
                </c:pt>
                <c:pt idx="1949">
                  <c:v>242.131</c:v>
                </c:pt>
                <c:pt idx="1950">
                  <c:v>241.96449999999999</c:v>
                </c:pt>
                <c:pt idx="1951">
                  <c:v>241.79830000000001</c:v>
                </c:pt>
                <c:pt idx="1952">
                  <c:v>241.63200000000001</c:v>
                </c:pt>
                <c:pt idx="1953">
                  <c:v>241.46520000000001</c:v>
                </c:pt>
                <c:pt idx="1954">
                  <c:v>241.29900000000001</c:v>
                </c:pt>
                <c:pt idx="1955">
                  <c:v>241.13319999999999</c:v>
                </c:pt>
                <c:pt idx="1956">
                  <c:v>240.96719999999999</c:v>
                </c:pt>
                <c:pt idx="1957">
                  <c:v>240.8004</c:v>
                </c:pt>
                <c:pt idx="1958">
                  <c:v>240.63460000000001</c:v>
                </c:pt>
                <c:pt idx="1959">
                  <c:v>240.46799999999999</c:v>
                </c:pt>
                <c:pt idx="1960">
                  <c:v>240.3021</c:v>
                </c:pt>
                <c:pt idx="1961">
                  <c:v>240.13589999999999</c:v>
                </c:pt>
                <c:pt idx="1962">
                  <c:v>239.97020000000001</c:v>
                </c:pt>
                <c:pt idx="1963">
                  <c:v>239.80359999999999</c:v>
                </c:pt>
                <c:pt idx="1964">
                  <c:v>239.6379</c:v>
                </c:pt>
                <c:pt idx="1965">
                  <c:v>239.47139999999999</c:v>
                </c:pt>
                <c:pt idx="1966">
                  <c:v>239.30520000000001</c:v>
                </c:pt>
                <c:pt idx="1967">
                  <c:v>239.13919999999999</c:v>
                </c:pt>
                <c:pt idx="1968">
                  <c:v>238.9725</c:v>
                </c:pt>
                <c:pt idx="1969">
                  <c:v>238.80699999999999</c:v>
                </c:pt>
                <c:pt idx="1970">
                  <c:v>238.6412</c:v>
                </c:pt>
                <c:pt idx="1971">
                  <c:v>238.47540000000001</c:v>
                </c:pt>
                <c:pt idx="1972">
                  <c:v>238.30959999999999</c:v>
                </c:pt>
                <c:pt idx="1973">
                  <c:v>238.143</c:v>
                </c:pt>
                <c:pt idx="1974">
                  <c:v>237.977</c:v>
                </c:pt>
                <c:pt idx="1975">
                  <c:v>237.81120000000001</c:v>
                </c:pt>
                <c:pt idx="1976">
                  <c:v>237.64529999999999</c:v>
                </c:pt>
                <c:pt idx="1977">
                  <c:v>237.47900000000001</c:v>
                </c:pt>
                <c:pt idx="1978">
                  <c:v>237.3135</c:v>
                </c:pt>
                <c:pt idx="1979">
                  <c:v>237.1473</c:v>
                </c:pt>
                <c:pt idx="1980">
                  <c:v>236.98169999999999</c:v>
                </c:pt>
                <c:pt idx="1981">
                  <c:v>236.8159</c:v>
                </c:pt>
                <c:pt idx="1982">
                  <c:v>236.65029999999999</c:v>
                </c:pt>
                <c:pt idx="1983">
                  <c:v>236.4845</c:v>
                </c:pt>
                <c:pt idx="1984">
                  <c:v>236.31870000000001</c:v>
                </c:pt>
                <c:pt idx="1985">
                  <c:v>236.15299999999999</c:v>
                </c:pt>
                <c:pt idx="1986">
                  <c:v>235.9872</c:v>
                </c:pt>
                <c:pt idx="1987">
                  <c:v>235.82159999999999</c:v>
                </c:pt>
                <c:pt idx="1988">
                  <c:v>235.65600000000001</c:v>
                </c:pt>
                <c:pt idx="1989">
                  <c:v>235.49080000000001</c:v>
                </c:pt>
                <c:pt idx="1990">
                  <c:v>235.32480000000001</c:v>
                </c:pt>
                <c:pt idx="1991">
                  <c:v>235.15889999999999</c:v>
                </c:pt>
                <c:pt idx="1992">
                  <c:v>234.99340000000001</c:v>
                </c:pt>
                <c:pt idx="1993">
                  <c:v>234.828</c:v>
                </c:pt>
                <c:pt idx="1994">
                  <c:v>234.6626</c:v>
                </c:pt>
                <c:pt idx="1995">
                  <c:v>234.4974</c:v>
                </c:pt>
                <c:pt idx="1996">
                  <c:v>234.33240000000001</c:v>
                </c:pt>
                <c:pt idx="1997">
                  <c:v>234.1669</c:v>
                </c:pt>
                <c:pt idx="1998">
                  <c:v>234.00210000000001</c:v>
                </c:pt>
                <c:pt idx="1999">
                  <c:v>233.83619999999999</c:v>
                </c:pt>
                <c:pt idx="2000">
                  <c:v>233.6711</c:v>
                </c:pt>
                <c:pt idx="2001">
                  <c:v>233.5061</c:v>
                </c:pt>
                <c:pt idx="2002">
                  <c:v>233.34110000000001</c:v>
                </c:pt>
                <c:pt idx="2003">
                  <c:v>233.17619999999999</c:v>
                </c:pt>
                <c:pt idx="2004">
                  <c:v>233.0111</c:v>
                </c:pt>
                <c:pt idx="2005">
                  <c:v>232.84649999999999</c:v>
                </c:pt>
                <c:pt idx="2006">
                  <c:v>232.68199999999999</c:v>
                </c:pt>
                <c:pt idx="2007">
                  <c:v>232.5164</c:v>
                </c:pt>
                <c:pt idx="2008">
                  <c:v>232.352</c:v>
                </c:pt>
                <c:pt idx="2009">
                  <c:v>232.1874</c:v>
                </c:pt>
                <c:pt idx="2010">
                  <c:v>232.0232</c:v>
                </c:pt>
                <c:pt idx="2011">
                  <c:v>231.8586</c:v>
                </c:pt>
                <c:pt idx="2012">
                  <c:v>231.6942</c:v>
                </c:pt>
                <c:pt idx="2013">
                  <c:v>231.53020000000001</c:v>
                </c:pt>
                <c:pt idx="2014">
                  <c:v>231.36619999999999</c:v>
                </c:pt>
                <c:pt idx="2015">
                  <c:v>231.202</c:v>
                </c:pt>
                <c:pt idx="2016">
                  <c:v>231.03809999999999</c:v>
                </c:pt>
                <c:pt idx="2017">
                  <c:v>230.87459999999999</c:v>
                </c:pt>
                <c:pt idx="2018">
                  <c:v>230.71119999999999</c:v>
                </c:pt>
                <c:pt idx="2019">
                  <c:v>230.54759999999999</c:v>
                </c:pt>
                <c:pt idx="2020">
                  <c:v>230.3844</c:v>
                </c:pt>
                <c:pt idx="2021">
                  <c:v>230.22120000000001</c:v>
                </c:pt>
                <c:pt idx="2022">
                  <c:v>230.0583</c:v>
                </c:pt>
                <c:pt idx="2023">
                  <c:v>229.89580000000001</c:v>
                </c:pt>
                <c:pt idx="2024">
                  <c:v>229.73320000000001</c:v>
                </c:pt>
                <c:pt idx="2025">
                  <c:v>229.57060000000001</c:v>
                </c:pt>
                <c:pt idx="2026">
                  <c:v>229.40870000000001</c:v>
                </c:pt>
                <c:pt idx="2027">
                  <c:v>229.24680000000001</c:v>
                </c:pt>
                <c:pt idx="2028">
                  <c:v>229.0848</c:v>
                </c:pt>
                <c:pt idx="2029">
                  <c:v>228.92400000000001</c:v>
                </c:pt>
                <c:pt idx="2030">
                  <c:v>228.7629</c:v>
                </c:pt>
                <c:pt idx="2031">
                  <c:v>228.602</c:v>
                </c:pt>
                <c:pt idx="2032">
                  <c:v>228.4408</c:v>
                </c:pt>
                <c:pt idx="2033">
                  <c:v>228.27950000000001</c:v>
                </c:pt>
                <c:pt idx="2034">
                  <c:v>228.1191</c:v>
                </c:pt>
                <c:pt idx="2035">
                  <c:v>227.95869999999999</c:v>
                </c:pt>
                <c:pt idx="2036">
                  <c:v>227.798</c:v>
                </c:pt>
                <c:pt idx="2037">
                  <c:v>227.63810000000001</c:v>
                </c:pt>
                <c:pt idx="2038">
                  <c:v>227.47720000000001</c:v>
                </c:pt>
                <c:pt idx="2039">
                  <c:v>227.31639999999999</c:v>
                </c:pt>
                <c:pt idx="2040">
                  <c:v>227.15549999999999</c:v>
                </c:pt>
                <c:pt idx="2041">
                  <c:v>226.9949</c:v>
                </c:pt>
                <c:pt idx="2042">
                  <c:v>226.83420000000001</c:v>
                </c:pt>
                <c:pt idx="2043">
                  <c:v>226.67269999999999</c:v>
                </c:pt>
                <c:pt idx="2044">
                  <c:v>226.5112</c:v>
                </c:pt>
                <c:pt idx="2045">
                  <c:v>226.34970000000001</c:v>
                </c:pt>
                <c:pt idx="2046">
                  <c:v>226.18709999999999</c:v>
                </c:pt>
                <c:pt idx="2047">
                  <c:v>226.02369999999999</c:v>
                </c:pt>
                <c:pt idx="2048">
                  <c:v>225.86060000000001</c:v>
                </c:pt>
                <c:pt idx="2049">
                  <c:v>225.69659999999999</c:v>
                </c:pt>
                <c:pt idx="2050">
                  <c:v>225.53229999999999</c:v>
                </c:pt>
                <c:pt idx="2051">
                  <c:v>225.36699999999999</c:v>
                </c:pt>
                <c:pt idx="2052">
                  <c:v>225.20099999999999</c:v>
                </c:pt>
                <c:pt idx="2053">
                  <c:v>225.03440000000001</c:v>
                </c:pt>
                <c:pt idx="2054">
                  <c:v>224.86670000000001</c:v>
                </c:pt>
                <c:pt idx="2055">
                  <c:v>224.6987</c:v>
                </c:pt>
                <c:pt idx="2056">
                  <c:v>224.5307</c:v>
                </c:pt>
                <c:pt idx="2057">
                  <c:v>224.36060000000001</c:v>
                </c:pt>
                <c:pt idx="2058">
                  <c:v>224.19130000000001</c:v>
                </c:pt>
                <c:pt idx="2059">
                  <c:v>224.0205</c:v>
                </c:pt>
                <c:pt idx="2060">
                  <c:v>223.84889999999999</c:v>
                </c:pt>
                <c:pt idx="2061">
                  <c:v>223.67679999999999</c:v>
                </c:pt>
                <c:pt idx="2062">
                  <c:v>223.50460000000001</c:v>
                </c:pt>
                <c:pt idx="2063">
                  <c:v>223.33250000000001</c:v>
                </c:pt>
                <c:pt idx="2064">
                  <c:v>223.15960000000001</c:v>
                </c:pt>
                <c:pt idx="2065">
                  <c:v>222.9864</c:v>
                </c:pt>
                <c:pt idx="2066">
                  <c:v>222.81360000000001</c:v>
                </c:pt>
                <c:pt idx="2067">
                  <c:v>222.64</c:v>
                </c:pt>
                <c:pt idx="2068">
                  <c:v>222.46719999999999</c:v>
                </c:pt>
                <c:pt idx="2069">
                  <c:v>222.29339999999999</c:v>
                </c:pt>
                <c:pt idx="2070">
                  <c:v>222.12049999999999</c:v>
                </c:pt>
                <c:pt idx="2071">
                  <c:v>221.94739999999999</c:v>
                </c:pt>
                <c:pt idx="2072">
                  <c:v>221.7747</c:v>
                </c:pt>
                <c:pt idx="2073">
                  <c:v>221.6018</c:v>
                </c:pt>
                <c:pt idx="2074">
                  <c:v>221.43010000000001</c:v>
                </c:pt>
                <c:pt idx="2075">
                  <c:v>221.25810000000001</c:v>
                </c:pt>
                <c:pt idx="2076">
                  <c:v>221.0865</c:v>
                </c:pt>
                <c:pt idx="2077">
                  <c:v>220.91470000000001</c:v>
                </c:pt>
                <c:pt idx="2078">
                  <c:v>220.74379999999999</c:v>
                </c:pt>
                <c:pt idx="2079">
                  <c:v>220.57259999999999</c:v>
                </c:pt>
                <c:pt idx="2080">
                  <c:v>220.40199999999999</c:v>
                </c:pt>
                <c:pt idx="2081">
                  <c:v>220.23179999999999</c:v>
                </c:pt>
                <c:pt idx="2082">
                  <c:v>220.06229999999999</c:v>
                </c:pt>
                <c:pt idx="2083">
                  <c:v>219.89259999999999</c:v>
                </c:pt>
                <c:pt idx="2084">
                  <c:v>219.72239999999999</c:v>
                </c:pt>
                <c:pt idx="2085">
                  <c:v>219.553</c:v>
                </c:pt>
                <c:pt idx="2086">
                  <c:v>219.38419999999999</c:v>
                </c:pt>
                <c:pt idx="2087">
                  <c:v>219.21549999999999</c:v>
                </c:pt>
                <c:pt idx="2088">
                  <c:v>219.047</c:v>
                </c:pt>
                <c:pt idx="2089">
                  <c:v>218.87809999999999</c:v>
                </c:pt>
                <c:pt idx="2090">
                  <c:v>218.7098</c:v>
                </c:pt>
                <c:pt idx="2091">
                  <c:v>218.54179999999999</c:v>
                </c:pt>
                <c:pt idx="2092">
                  <c:v>218.37299999999999</c:v>
                </c:pt>
                <c:pt idx="2093">
                  <c:v>218.20529999999999</c:v>
                </c:pt>
                <c:pt idx="2094">
                  <c:v>218.0376</c:v>
                </c:pt>
                <c:pt idx="2095">
                  <c:v>217.869</c:v>
                </c:pt>
                <c:pt idx="2096">
                  <c:v>217.70140000000001</c:v>
                </c:pt>
                <c:pt idx="2097">
                  <c:v>217.53389999999999</c:v>
                </c:pt>
                <c:pt idx="2098">
                  <c:v>217.36699999999999</c:v>
                </c:pt>
                <c:pt idx="2099">
                  <c:v>217.1995</c:v>
                </c:pt>
                <c:pt idx="2100">
                  <c:v>217.03210000000001</c:v>
                </c:pt>
                <c:pt idx="2101">
                  <c:v>216.8648</c:v>
                </c:pt>
                <c:pt idx="2102">
                  <c:v>216.69820000000001</c:v>
                </c:pt>
                <c:pt idx="2103">
                  <c:v>216.53039999999999</c:v>
                </c:pt>
                <c:pt idx="2104">
                  <c:v>216.36279999999999</c:v>
                </c:pt>
                <c:pt idx="2105">
                  <c:v>216.1953</c:v>
                </c:pt>
                <c:pt idx="2106">
                  <c:v>216.0284</c:v>
                </c:pt>
                <c:pt idx="2107">
                  <c:v>215.86160000000001</c:v>
                </c:pt>
                <c:pt idx="2108">
                  <c:v>215.69470000000001</c:v>
                </c:pt>
                <c:pt idx="2109">
                  <c:v>215.5282</c:v>
                </c:pt>
                <c:pt idx="2110">
                  <c:v>215.36109999999999</c:v>
                </c:pt>
                <c:pt idx="2111">
                  <c:v>215.19450000000001</c:v>
                </c:pt>
                <c:pt idx="2112">
                  <c:v>215.0274</c:v>
                </c:pt>
                <c:pt idx="2113">
                  <c:v>214.8603</c:v>
                </c:pt>
                <c:pt idx="2114">
                  <c:v>214.69399999999999</c:v>
                </c:pt>
                <c:pt idx="2115">
                  <c:v>214.52680000000001</c:v>
                </c:pt>
                <c:pt idx="2116">
                  <c:v>214.35980000000001</c:v>
                </c:pt>
                <c:pt idx="2117">
                  <c:v>214.19329999999999</c:v>
                </c:pt>
                <c:pt idx="2118">
                  <c:v>214.0265</c:v>
                </c:pt>
                <c:pt idx="2119">
                  <c:v>213.85980000000001</c:v>
                </c:pt>
                <c:pt idx="2120">
                  <c:v>213.69399999999999</c:v>
                </c:pt>
                <c:pt idx="2121">
                  <c:v>213.52699999999999</c:v>
                </c:pt>
                <c:pt idx="2122">
                  <c:v>213.36009999999999</c:v>
                </c:pt>
                <c:pt idx="2123">
                  <c:v>213.1934</c:v>
                </c:pt>
                <c:pt idx="2124">
                  <c:v>213.02680000000001</c:v>
                </c:pt>
                <c:pt idx="2125">
                  <c:v>212.86019999999999</c:v>
                </c:pt>
                <c:pt idx="2126">
                  <c:v>212.6935</c:v>
                </c:pt>
                <c:pt idx="2127">
                  <c:v>212.52760000000001</c:v>
                </c:pt>
                <c:pt idx="2128">
                  <c:v>212.36060000000001</c:v>
                </c:pt>
                <c:pt idx="2129">
                  <c:v>212.19399999999999</c:v>
                </c:pt>
                <c:pt idx="2130">
                  <c:v>212.02690000000001</c:v>
                </c:pt>
                <c:pt idx="2131">
                  <c:v>211.8604</c:v>
                </c:pt>
                <c:pt idx="2132">
                  <c:v>211.69380000000001</c:v>
                </c:pt>
                <c:pt idx="2133">
                  <c:v>211.5273</c:v>
                </c:pt>
                <c:pt idx="2134">
                  <c:v>211.36099999999999</c:v>
                </c:pt>
                <c:pt idx="2135">
                  <c:v>211.1942</c:v>
                </c:pt>
                <c:pt idx="2136">
                  <c:v>211.0282</c:v>
                </c:pt>
                <c:pt idx="2137">
                  <c:v>210.86150000000001</c:v>
                </c:pt>
                <c:pt idx="2138">
                  <c:v>210.69460000000001</c:v>
                </c:pt>
                <c:pt idx="2139">
                  <c:v>210.52789999999999</c:v>
                </c:pt>
                <c:pt idx="2140">
                  <c:v>210.36199999999999</c:v>
                </c:pt>
                <c:pt idx="2141">
                  <c:v>210.19540000000001</c:v>
                </c:pt>
                <c:pt idx="2142">
                  <c:v>210.02879999999999</c:v>
                </c:pt>
                <c:pt idx="2143">
                  <c:v>209.86250000000001</c:v>
                </c:pt>
                <c:pt idx="2144">
                  <c:v>209.69560000000001</c:v>
                </c:pt>
                <c:pt idx="2145">
                  <c:v>209.5291</c:v>
                </c:pt>
                <c:pt idx="2146">
                  <c:v>209.3631</c:v>
                </c:pt>
                <c:pt idx="2147">
                  <c:v>209.19630000000001</c:v>
                </c:pt>
                <c:pt idx="2148">
                  <c:v>209.0301</c:v>
                </c:pt>
                <c:pt idx="2149">
                  <c:v>208.86340000000001</c:v>
                </c:pt>
                <c:pt idx="2150">
                  <c:v>208.69759999999999</c:v>
                </c:pt>
                <c:pt idx="2151">
                  <c:v>208.53049999999999</c:v>
                </c:pt>
                <c:pt idx="2152">
                  <c:v>208.364</c:v>
                </c:pt>
                <c:pt idx="2153">
                  <c:v>208.19739999999999</c:v>
                </c:pt>
                <c:pt idx="2154">
                  <c:v>208.03110000000001</c:v>
                </c:pt>
                <c:pt idx="2155">
                  <c:v>207.8647</c:v>
                </c:pt>
                <c:pt idx="2156">
                  <c:v>207.69839999999999</c:v>
                </c:pt>
                <c:pt idx="2157">
                  <c:v>207.53219999999999</c:v>
                </c:pt>
                <c:pt idx="2158">
                  <c:v>207.36510000000001</c:v>
                </c:pt>
                <c:pt idx="2159">
                  <c:v>207.19839999999999</c:v>
                </c:pt>
                <c:pt idx="2160">
                  <c:v>207.0318</c:v>
                </c:pt>
                <c:pt idx="2161">
                  <c:v>206.86609999999999</c:v>
                </c:pt>
                <c:pt idx="2162">
                  <c:v>206.69929999999999</c:v>
                </c:pt>
                <c:pt idx="2163">
                  <c:v>206.53290000000001</c:v>
                </c:pt>
                <c:pt idx="2164">
                  <c:v>206.36660000000001</c:v>
                </c:pt>
                <c:pt idx="2165">
                  <c:v>206.2002</c:v>
                </c:pt>
                <c:pt idx="2166">
                  <c:v>206.03389999999999</c:v>
                </c:pt>
                <c:pt idx="2167">
                  <c:v>205.8672</c:v>
                </c:pt>
                <c:pt idx="2168">
                  <c:v>205.7011</c:v>
                </c:pt>
                <c:pt idx="2169">
                  <c:v>205.5342</c:v>
                </c:pt>
                <c:pt idx="2170">
                  <c:v>205.36799999999999</c:v>
                </c:pt>
                <c:pt idx="2171">
                  <c:v>205.20140000000001</c:v>
                </c:pt>
                <c:pt idx="2172">
                  <c:v>205.035</c:v>
                </c:pt>
                <c:pt idx="2173">
                  <c:v>204.8689</c:v>
                </c:pt>
                <c:pt idx="2174">
                  <c:v>204.70269999999999</c:v>
                </c:pt>
                <c:pt idx="2175">
                  <c:v>204.53540000000001</c:v>
                </c:pt>
                <c:pt idx="2176">
                  <c:v>204.36940000000001</c:v>
                </c:pt>
                <c:pt idx="2177">
                  <c:v>204.20310000000001</c:v>
                </c:pt>
                <c:pt idx="2178">
                  <c:v>204.03649999999999</c:v>
                </c:pt>
                <c:pt idx="2179">
                  <c:v>203.86969999999999</c:v>
                </c:pt>
                <c:pt idx="2180">
                  <c:v>203.7038</c:v>
                </c:pt>
                <c:pt idx="2181">
                  <c:v>203.53659999999999</c:v>
                </c:pt>
                <c:pt idx="2182">
                  <c:v>203.37090000000001</c:v>
                </c:pt>
                <c:pt idx="2183">
                  <c:v>203.20400000000001</c:v>
                </c:pt>
                <c:pt idx="2184">
                  <c:v>203.03749999999999</c:v>
                </c:pt>
                <c:pt idx="2185">
                  <c:v>202.87100000000001</c:v>
                </c:pt>
                <c:pt idx="2186">
                  <c:v>202.70519999999999</c:v>
                </c:pt>
                <c:pt idx="2187">
                  <c:v>202.5384</c:v>
                </c:pt>
                <c:pt idx="2188">
                  <c:v>202.3717</c:v>
                </c:pt>
                <c:pt idx="2189">
                  <c:v>202.20529999999999</c:v>
                </c:pt>
                <c:pt idx="2190">
                  <c:v>202.03829999999999</c:v>
                </c:pt>
                <c:pt idx="2191">
                  <c:v>201.87260000000001</c:v>
                </c:pt>
                <c:pt idx="2192">
                  <c:v>201.7062</c:v>
                </c:pt>
                <c:pt idx="2193">
                  <c:v>201.5403</c:v>
                </c:pt>
                <c:pt idx="2194">
                  <c:v>201.37389999999999</c:v>
                </c:pt>
                <c:pt idx="2195">
                  <c:v>201.2072</c:v>
                </c:pt>
                <c:pt idx="2196">
                  <c:v>201.04050000000001</c:v>
                </c:pt>
                <c:pt idx="2197">
                  <c:v>200.87379999999999</c:v>
                </c:pt>
                <c:pt idx="2198">
                  <c:v>200.7079</c:v>
                </c:pt>
                <c:pt idx="2199">
                  <c:v>200.54140000000001</c:v>
                </c:pt>
                <c:pt idx="2200">
                  <c:v>200.37530000000001</c:v>
                </c:pt>
                <c:pt idx="2201">
                  <c:v>200.20820000000001</c:v>
                </c:pt>
                <c:pt idx="2202">
                  <c:v>200.04239999999999</c:v>
                </c:pt>
                <c:pt idx="2203">
                  <c:v>199.87530000000001</c:v>
                </c:pt>
                <c:pt idx="2204">
                  <c:v>199.709</c:v>
                </c:pt>
                <c:pt idx="2205">
                  <c:v>199.54259999999999</c:v>
                </c:pt>
                <c:pt idx="2206">
                  <c:v>199.37639999999999</c:v>
                </c:pt>
                <c:pt idx="2207">
                  <c:v>199.2099</c:v>
                </c:pt>
                <c:pt idx="2208">
                  <c:v>199.0436</c:v>
                </c:pt>
                <c:pt idx="2209">
                  <c:v>198.87729999999999</c:v>
                </c:pt>
                <c:pt idx="2210">
                  <c:v>198.7105</c:v>
                </c:pt>
                <c:pt idx="2211">
                  <c:v>198.54499999999999</c:v>
                </c:pt>
                <c:pt idx="2212">
                  <c:v>198.3784</c:v>
                </c:pt>
                <c:pt idx="2213">
                  <c:v>198.21170000000001</c:v>
                </c:pt>
                <c:pt idx="2214">
                  <c:v>198.0454</c:v>
                </c:pt>
                <c:pt idx="2215">
                  <c:v>197.87889999999999</c:v>
                </c:pt>
                <c:pt idx="2216">
                  <c:v>197.71180000000001</c:v>
                </c:pt>
                <c:pt idx="2217">
                  <c:v>197.54580000000001</c:v>
                </c:pt>
                <c:pt idx="2218">
                  <c:v>197.37899999999999</c:v>
                </c:pt>
                <c:pt idx="2219">
                  <c:v>197.2133</c:v>
                </c:pt>
                <c:pt idx="2220">
                  <c:v>197.04589999999999</c:v>
                </c:pt>
                <c:pt idx="2221">
                  <c:v>196.8802</c:v>
                </c:pt>
                <c:pt idx="2222">
                  <c:v>196.714</c:v>
                </c:pt>
                <c:pt idx="2223">
                  <c:v>196.54750000000001</c:v>
                </c:pt>
                <c:pt idx="2224">
                  <c:v>196.38059999999999</c:v>
                </c:pt>
                <c:pt idx="2225">
                  <c:v>196.21469999999999</c:v>
                </c:pt>
                <c:pt idx="2226">
                  <c:v>196.048</c:v>
                </c:pt>
                <c:pt idx="2227">
                  <c:v>195.88130000000001</c:v>
                </c:pt>
                <c:pt idx="2228">
                  <c:v>195.71520000000001</c:v>
                </c:pt>
                <c:pt idx="2229">
                  <c:v>195.54849999999999</c:v>
                </c:pt>
                <c:pt idx="2230">
                  <c:v>195.38249999999999</c:v>
                </c:pt>
                <c:pt idx="2231">
                  <c:v>195.21619999999999</c:v>
                </c:pt>
                <c:pt idx="2232">
                  <c:v>195.05</c:v>
                </c:pt>
                <c:pt idx="2233">
                  <c:v>194.8836</c:v>
                </c:pt>
                <c:pt idx="2234">
                  <c:v>194.71700000000001</c:v>
                </c:pt>
                <c:pt idx="2235">
                  <c:v>194.55080000000001</c:v>
                </c:pt>
                <c:pt idx="2236">
                  <c:v>194.3837</c:v>
                </c:pt>
                <c:pt idx="2237">
                  <c:v>194.21719999999999</c:v>
                </c:pt>
                <c:pt idx="2238">
                  <c:v>194.0513</c:v>
                </c:pt>
                <c:pt idx="2239">
                  <c:v>193.8844</c:v>
                </c:pt>
                <c:pt idx="2240">
                  <c:v>193.7183</c:v>
                </c:pt>
                <c:pt idx="2241">
                  <c:v>193.5522</c:v>
                </c:pt>
                <c:pt idx="2242">
                  <c:v>193.38560000000001</c:v>
                </c:pt>
                <c:pt idx="2243">
                  <c:v>193.2191</c:v>
                </c:pt>
                <c:pt idx="2244">
                  <c:v>193.053</c:v>
                </c:pt>
                <c:pt idx="2245">
                  <c:v>192.8862</c:v>
                </c:pt>
                <c:pt idx="2246">
                  <c:v>192.71969999999999</c:v>
                </c:pt>
                <c:pt idx="2247">
                  <c:v>192.5531</c:v>
                </c:pt>
                <c:pt idx="2248">
                  <c:v>192.3871</c:v>
                </c:pt>
                <c:pt idx="2249">
                  <c:v>192.22059999999999</c:v>
                </c:pt>
                <c:pt idx="2250">
                  <c:v>192.05439999999999</c:v>
                </c:pt>
                <c:pt idx="2251">
                  <c:v>191.88820000000001</c:v>
                </c:pt>
                <c:pt idx="2252">
                  <c:v>191.72190000000001</c:v>
                </c:pt>
                <c:pt idx="2253">
                  <c:v>191.55520000000001</c:v>
                </c:pt>
                <c:pt idx="2254">
                  <c:v>191.38849999999999</c:v>
                </c:pt>
                <c:pt idx="2255">
                  <c:v>191.22239999999999</c:v>
                </c:pt>
                <c:pt idx="2256">
                  <c:v>191.05590000000001</c:v>
                </c:pt>
                <c:pt idx="2257">
                  <c:v>190.8897</c:v>
                </c:pt>
                <c:pt idx="2258">
                  <c:v>190.72319999999999</c:v>
                </c:pt>
                <c:pt idx="2259">
                  <c:v>190.5565</c:v>
                </c:pt>
                <c:pt idx="2260">
                  <c:v>190.39019999999999</c:v>
                </c:pt>
                <c:pt idx="2261">
                  <c:v>190.22380000000001</c:v>
                </c:pt>
                <c:pt idx="2262">
                  <c:v>190.0573</c:v>
                </c:pt>
                <c:pt idx="2263">
                  <c:v>189.89109999999999</c:v>
                </c:pt>
                <c:pt idx="2264">
                  <c:v>189.72470000000001</c:v>
                </c:pt>
                <c:pt idx="2265">
                  <c:v>189.55799999999999</c:v>
                </c:pt>
                <c:pt idx="2266">
                  <c:v>189.39169999999999</c:v>
                </c:pt>
                <c:pt idx="2267">
                  <c:v>189.22540000000001</c:v>
                </c:pt>
                <c:pt idx="2268">
                  <c:v>189.0591</c:v>
                </c:pt>
                <c:pt idx="2269">
                  <c:v>188.89240000000001</c:v>
                </c:pt>
                <c:pt idx="2270">
                  <c:v>188.72630000000001</c:v>
                </c:pt>
                <c:pt idx="2271">
                  <c:v>188.55940000000001</c:v>
                </c:pt>
                <c:pt idx="2272">
                  <c:v>188.39340000000001</c:v>
                </c:pt>
                <c:pt idx="2273">
                  <c:v>188.227</c:v>
                </c:pt>
                <c:pt idx="2274">
                  <c:v>188.06059999999999</c:v>
                </c:pt>
                <c:pt idx="2275">
                  <c:v>187.8939</c:v>
                </c:pt>
                <c:pt idx="2276">
                  <c:v>187.72790000000001</c:v>
                </c:pt>
                <c:pt idx="2277">
                  <c:v>187.56120000000001</c:v>
                </c:pt>
                <c:pt idx="2278">
                  <c:v>187.3947</c:v>
                </c:pt>
                <c:pt idx="2279">
                  <c:v>187.22819999999999</c:v>
                </c:pt>
                <c:pt idx="2280">
                  <c:v>187.06190000000001</c:v>
                </c:pt>
                <c:pt idx="2281">
                  <c:v>186.8954</c:v>
                </c:pt>
                <c:pt idx="2282">
                  <c:v>186.72980000000001</c:v>
                </c:pt>
                <c:pt idx="2283">
                  <c:v>186.56299999999999</c:v>
                </c:pt>
                <c:pt idx="2284">
                  <c:v>186.39689999999999</c:v>
                </c:pt>
                <c:pt idx="2285">
                  <c:v>186.23079999999999</c:v>
                </c:pt>
                <c:pt idx="2286">
                  <c:v>186.06370000000001</c:v>
                </c:pt>
                <c:pt idx="2287">
                  <c:v>185.8974</c:v>
                </c:pt>
                <c:pt idx="2288">
                  <c:v>185.73099999999999</c:v>
                </c:pt>
                <c:pt idx="2289">
                  <c:v>185.5641</c:v>
                </c:pt>
                <c:pt idx="2290">
                  <c:v>185.398</c:v>
                </c:pt>
                <c:pt idx="2291">
                  <c:v>185.2313</c:v>
                </c:pt>
                <c:pt idx="2292">
                  <c:v>185.0651</c:v>
                </c:pt>
                <c:pt idx="2293">
                  <c:v>184.89840000000001</c:v>
                </c:pt>
                <c:pt idx="2294">
                  <c:v>184.7319</c:v>
                </c:pt>
                <c:pt idx="2295">
                  <c:v>184.5659</c:v>
                </c:pt>
                <c:pt idx="2296">
                  <c:v>184.39949999999999</c:v>
                </c:pt>
                <c:pt idx="2297">
                  <c:v>184.233</c:v>
                </c:pt>
                <c:pt idx="2298">
                  <c:v>184.0668</c:v>
                </c:pt>
                <c:pt idx="2299">
                  <c:v>183.89959999999999</c:v>
                </c:pt>
                <c:pt idx="2300">
                  <c:v>183.73339999999999</c:v>
                </c:pt>
                <c:pt idx="2301">
                  <c:v>183.56710000000001</c:v>
                </c:pt>
                <c:pt idx="2302">
                  <c:v>183.4008</c:v>
                </c:pt>
                <c:pt idx="2303">
                  <c:v>183.23439999999999</c:v>
                </c:pt>
                <c:pt idx="2304">
                  <c:v>183.0686</c:v>
                </c:pt>
                <c:pt idx="2305">
                  <c:v>182.90209999999999</c:v>
                </c:pt>
                <c:pt idx="2306">
                  <c:v>182.73580000000001</c:v>
                </c:pt>
                <c:pt idx="2307">
                  <c:v>182.56909999999999</c:v>
                </c:pt>
                <c:pt idx="2308">
                  <c:v>182.4025</c:v>
                </c:pt>
                <c:pt idx="2309">
                  <c:v>182.23609999999999</c:v>
                </c:pt>
                <c:pt idx="2310">
                  <c:v>182.06989999999999</c:v>
                </c:pt>
                <c:pt idx="2311">
                  <c:v>181.90309999999999</c:v>
                </c:pt>
                <c:pt idx="2312">
                  <c:v>181.73679999999999</c:v>
                </c:pt>
                <c:pt idx="2313">
                  <c:v>181.57060000000001</c:v>
                </c:pt>
                <c:pt idx="2314">
                  <c:v>181.40360000000001</c:v>
                </c:pt>
                <c:pt idx="2315">
                  <c:v>181.23740000000001</c:v>
                </c:pt>
                <c:pt idx="2316">
                  <c:v>181.07079999999999</c:v>
                </c:pt>
                <c:pt idx="2317">
                  <c:v>180.9041</c:v>
                </c:pt>
                <c:pt idx="2318">
                  <c:v>180.73769999999999</c:v>
                </c:pt>
                <c:pt idx="2319">
                  <c:v>180.57159999999999</c:v>
                </c:pt>
                <c:pt idx="2320">
                  <c:v>180.40539999999999</c:v>
                </c:pt>
                <c:pt idx="2321">
                  <c:v>180.23859999999999</c:v>
                </c:pt>
                <c:pt idx="2322">
                  <c:v>180.0727</c:v>
                </c:pt>
                <c:pt idx="2323">
                  <c:v>179.90610000000001</c:v>
                </c:pt>
                <c:pt idx="2324">
                  <c:v>179.7396</c:v>
                </c:pt>
                <c:pt idx="2325">
                  <c:v>179.57390000000001</c:v>
                </c:pt>
                <c:pt idx="2326">
                  <c:v>179.4066</c:v>
                </c:pt>
                <c:pt idx="2327">
                  <c:v>179.24039999999999</c:v>
                </c:pt>
                <c:pt idx="2328">
                  <c:v>179.07390000000001</c:v>
                </c:pt>
                <c:pt idx="2329">
                  <c:v>178.90809999999999</c:v>
                </c:pt>
                <c:pt idx="2330">
                  <c:v>178.7415</c:v>
                </c:pt>
                <c:pt idx="2331">
                  <c:v>178.5753</c:v>
                </c:pt>
                <c:pt idx="2332">
                  <c:v>178.40880000000001</c:v>
                </c:pt>
                <c:pt idx="2333">
                  <c:v>178.2423</c:v>
                </c:pt>
                <c:pt idx="2334">
                  <c:v>178.0761</c:v>
                </c:pt>
                <c:pt idx="2335">
                  <c:v>177.9092</c:v>
                </c:pt>
                <c:pt idx="2336">
                  <c:v>177.74359999999999</c:v>
                </c:pt>
                <c:pt idx="2337">
                  <c:v>177.5772</c:v>
                </c:pt>
                <c:pt idx="2338">
                  <c:v>177.4109</c:v>
                </c:pt>
                <c:pt idx="2339">
                  <c:v>177.24420000000001</c:v>
                </c:pt>
                <c:pt idx="2340">
                  <c:v>177.07730000000001</c:v>
                </c:pt>
                <c:pt idx="2341">
                  <c:v>176.91120000000001</c:v>
                </c:pt>
                <c:pt idx="2342">
                  <c:v>176.74520000000001</c:v>
                </c:pt>
                <c:pt idx="2343">
                  <c:v>176.57830000000001</c:v>
                </c:pt>
                <c:pt idx="2344">
                  <c:v>176.41229999999999</c:v>
                </c:pt>
                <c:pt idx="2345">
                  <c:v>176.2458</c:v>
                </c:pt>
                <c:pt idx="2346">
                  <c:v>176.07919999999999</c:v>
                </c:pt>
                <c:pt idx="2347">
                  <c:v>175.91319999999999</c:v>
                </c:pt>
                <c:pt idx="2348">
                  <c:v>175.7475</c:v>
                </c:pt>
                <c:pt idx="2349">
                  <c:v>175.5806</c:v>
                </c:pt>
                <c:pt idx="2350">
                  <c:v>175.41390000000001</c:v>
                </c:pt>
                <c:pt idx="2351">
                  <c:v>175.24760000000001</c:v>
                </c:pt>
                <c:pt idx="2352">
                  <c:v>175.08080000000001</c:v>
                </c:pt>
                <c:pt idx="2353">
                  <c:v>174.91489999999999</c:v>
                </c:pt>
                <c:pt idx="2354">
                  <c:v>174.7483</c:v>
                </c:pt>
                <c:pt idx="2355">
                  <c:v>174.58160000000001</c:v>
                </c:pt>
                <c:pt idx="2356">
                  <c:v>174.41560000000001</c:v>
                </c:pt>
                <c:pt idx="2357">
                  <c:v>174.2492</c:v>
                </c:pt>
                <c:pt idx="2358">
                  <c:v>174.083</c:v>
                </c:pt>
                <c:pt idx="2359">
                  <c:v>173.91640000000001</c:v>
                </c:pt>
                <c:pt idx="2360">
                  <c:v>173.7499</c:v>
                </c:pt>
                <c:pt idx="2361">
                  <c:v>173.58410000000001</c:v>
                </c:pt>
                <c:pt idx="2362">
                  <c:v>173.41659999999999</c:v>
                </c:pt>
                <c:pt idx="2363">
                  <c:v>173.25030000000001</c:v>
                </c:pt>
                <c:pt idx="2364">
                  <c:v>173.08439999999999</c:v>
                </c:pt>
                <c:pt idx="2365">
                  <c:v>172.91759999999999</c:v>
                </c:pt>
                <c:pt idx="2366">
                  <c:v>172.75139999999999</c:v>
                </c:pt>
                <c:pt idx="2367">
                  <c:v>172.58580000000001</c:v>
                </c:pt>
                <c:pt idx="2368">
                  <c:v>172.41829999999999</c:v>
                </c:pt>
                <c:pt idx="2369">
                  <c:v>172.25229999999999</c:v>
                </c:pt>
                <c:pt idx="2370">
                  <c:v>172.0855</c:v>
                </c:pt>
                <c:pt idx="2371">
                  <c:v>171.9195</c:v>
                </c:pt>
                <c:pt idx="2372">
                  <c:v>171.75299999999999</c:v>
                </c:pt>
                <c:pt idx="2373">
                  <c:v>171.58699999999999</c:v>
                </c:pt>
                <c:pt idx="2374">
                  <c:v>171.42070000000001</c:v>
                </c:pt>
                <c:pt idx="2375">
                  <c:v>171.25389999999999</c:v>
                </c:pt>
                <c:pt idx="2376">
                  <c:v>171.0873</c:v>
                </c:pt>
                <c:pt idx="2377">
                  <c:v>170.92089999999999</c:v>
                </c:pt>
                <c:pt idx="2378">
                  <c:v>170.75470000000001</c:v>
                </c:pt>
                <c:pt idx="2379">
                  <c:v>170.58799999999999</c:v>
                </c:pt>
                <c:pt idx="2380">
                  <c:v>170.4212</c:v>
                </c:pt>
                <c:pt idx="2381">
                  <c:v>170.2542</c:v>
                </c:pt>
                <c:pt idx="2382">
                  <c:v>170.0882</c:v>
                </c:pt>
                <c:pt idx="2383">
                  <c:v>169.92189999999999</c:v>
                </c:pt>
                <c:pt idx="2384">
                  <c:v>169.75540000000001</c:v>
                </c:pt>
                <c:pt idx="2385">
                  <c:v>169.5891</c:v>
                </c:pt>
                <c:pt idx="2386">
                  <c:v>169.4229</c:v>
                </c:pt>
                <c:pt idx="2387">
                  <c:v>169.25640000000001</c:v>
                </c:pt>
                <c:pt idx="2388">
                  <c:v>169.0899</c:v>
                </c:pt>
                <c:pt idx="2389">
                  <c:v>168.92349999999999</c:v>
                </c:pt>
                <c:pt idx="2390">
                  <c:v>168.75749999999999</c:v>
                </c:pt>
                <c:pt idx="2391">
                  <c:v>168.5909</c:v>
                </c:pt>
                <c:pt idx="2392">
                  <c:v>168.4247</c:v>
                </c:pt>
                <c:pt idx="2393">
                  <c:v>168.25819999999999</c:v>
                </c:pt>
                <c:pt idx="2394">
                  <c:v>168.0924</c:v>
                </c:pt>
                <c:pt idx="2395">
                  <c:v>167.92580000000001</c:v>
                </c:pt>
                <c:pt idx="2396">
                  <c:v>167.75880000000001</c:v>
                </c:pt>
                <c:pt idx="2397">
                  <c:v>167.59280000000001</c:v>
                </c:pt>
                <c:pt idx="2398">
                  <c:v>167.42599999999999</c:v>
                </c:pt>
                <c:pt idx="2399">
                  <c:v>167.2602</c:v>
                </c:pt>
                <c:pt idx="2400">
                  <c:v>167.09360000000001</c:v>
                </c:pt>
                <c:pt idx="2401">
                  <c:v>166.92660000000001</c:v>
                </c:pt>
                <c:pt idx="2402">
                  <c:v>166.76070000000001</c:v>
                </c:pt>
                <c:pt idx="2403">
                  <c:v>166.5942</c:v>
                </c:pt>
                <c:pt idx="2404">
                  <c:v>166.42779999999999</c:v>
                </c:pt>
                <c:pt idx="2405">
                  <c:v>166.261</c:v>
                </c:pt>
                <c:pt idx="2406">
                  <c:v>166.09559999999999</c:v>
                </c:pt>
                <c:pt idx="2407">
                  <c:v>165.92920000000001</c:v>
                </c:pt>
                <c:pt idx="2408">
                  <c:v>165.76259999999999</c:v>
                </c:pt>
                <c:pt idx="2409">
                  <c:v>165.59610000000001</c:v>
                </c:pt>
                <c:pt idx="2410">
                  <c:v>165.42920000000001</c:v>
                </c:pt>
                <c:pt idx="2411">
                  <c:v>165.2627</c:v>
                </c:pt>
                <c:pt idx="2412">
                  <c:v>165.0966</c:v>
                </c:pt>
                <c:pt idx="2413">
                  <c:v>164.93010000000001</c:v>
                </c:pt>
                <c:pt idx="2414">
                  <c:v>164.76439999999999</c:v>
                </c:pt>
                <c:pt idx="2415">
                  <c:v>164.59800000000001</c:v>
                </c:pt>
                <c:pt idx="2416">
                  <c:v>164.43180000000001</c:v>
                </c:pt>
                <c:pt idx="2417">
                  <c:v>164.26509999999999</c:v>
                </c:pt>
                <c:pt idx="2418">
                  <c:v>164.0986</c:v>
                </c:pt>
                <c:pt idx="2419">
                  <c:v>163.9324</c:v>
                </c:pt>
                <c:pt idx="2420">
                  <c:v>163.76609999999999</c:v>
                </c:pt>
                <c:pt idx="2421">
                  <c:v>163.59889999999999</c:v>
                </c:pt>
                <c:pt idx="2422">
                  <c:v>163.43270000000001</c:v>
                </c:pt>
                <c:pt idx="2423">
                  <c:v>163.26679999999999</c:v>
                </c:pt>
                <c:pt idx="2424">
                  <c:v>163.1003</c:v>
                </c:pt>
                <c:pt idx="2425">
                  <c:v>162.93450000000001</c:v>
                </c:pt>
                <c:pt idx="2426">
                  <c:v>162.76750000000001</c:v>
                </c:pt>
                <c:pt idx="2427">
                  <c:v>162.6009</c:v>
                </c:pt>
                <c:pt idx="2428">
                  <c:v>162.43430000000001</c:v>
                </c:pt>
                <c:pt idx="2429">
                  <c:v>162.26840000000001</c:v>
                </c:pt>
                <c:pt idx="2430">
                  <c:v>162.10159999999999</c:v>
                </c:pt>
                <c:pt idx="2431">
                  <c:v>161.93549999999999</c:v>
                </c:pt>
                <c:pt idx="2432">
                  <c:v>161.76859999999999</c:v>
                </c:pt>
                <c:pt idx="2433">
                  <c:v>161.60210000000001</c:v>
                </c:pt>
                <c:pt idx="2434">
                  <c:v>161.4359</c:v>
                </c:pt>
                <c:pt idx="2435">
                  <c:v>161.2696</c:v>
                </c:pt>
                <c:pt idx="2436">
                  <c:v>161.10339999999999</c:v>
                </c:pt>
                <c:pt idx="2437">
                  <c:v>160.9367</c:v>
                </c:pt>
                <c:pt idx="2438">
                  <c:v>160.77029999999999</c:v>
                </c:pt>
                <c:pt idx="2439">
                  <c:v>160.60390000000001</c:v>
                </c:pt>
                <c:pt idx="2440">
                  <c:v>160.4374</c:v>
                </c:pt>
                <c:pt idx="2441">
                  <c:v>160.2713</c:v>
                </c:pt>
                <c:pt idx="2442">
                  <c:v>160.10470000000001</c:v>
                </c:pt>
                <c:pt idx="2443">
                  <c:v>159.93889999999999</c:v>
                </c:pt>
                <c:pt idx="2444">
                  <c:v>159.7723</c:v>
                </c:pt>
                <c:pt idx="2445">
                  <c:v>159.60589999999999</c:v>
                </c:pt>
                <c:pt idx="2446">
                  <c:v>159.43960000000001</c:v>
                </c:pt>
                <c:pt idx="2447">
                  <c:v>159.273</c:v>
                </c:pt>
                <c:pt idx="2448">
                  <c:v>159.1061</c:v>
                </c:pt>
                <c:pt idx="2449">
                  <c:v>158.93979999999999</c:v>
                </c:pt>
                <c:pt idx="2450">
                  <c:v>158.7731</c:v>
                </c:pt>
                <c:pt idx="2451">
                  <c:v>158.60679999999999</c:v>
                </c:pt>
                <c:pt idx="2452">
                  <c:v>158.4408</c:v>
                </c:pt>
                <c:pt idx="2453">
                  <c:v>158.27459999999999</c:v>
                </c:pt>
                <c:pt idx="2454">
                  <c:v>158.1086</c:v>
                </c:pt>
                <c:pt idx="2455">
                  <c:v>157.94149999999999</c:v>
                </c:pt>
                <c:pt idx="2456">
                  <c:v>157.77520000000001</c:v>
                </c:pt>
                <c:pt idx="2457">
                  <c:v>157.6088</c:v>
                </c:pt>
                <c:pt idx="2458">
                  <c:v>157.44229999999999</c:v>
                </c:pt>
                <c:pt idx="2459">
                  <c:v>157.27600000000001</c:v>
                </c:pt>
                <c:pt idx="2460">
                  <c:v>157.1096</c:v>
                </c:pt>
                <c:pt idx="2461">
                  <c:v>156.94280000000001</c:v>
                </c:pt>
                <c:pt idx="2462">
                  <c:v>156.77680000000001</c:v>
                </c:pt>
                <c:pt idx="2463">
                  <c:v>156.6103</c:v>
                </c:pt>
                <c:pt idx="2464">
                  <c:v>156.44329999999999</c:v>
                </c:pt>
                <c:pt idx="2465">
                  <c:v>156.2774</c:v>
                </c:pt>
                <c:pt idx="2466">
                  <c:v>156.11109999999999</c:v>
                </c:pt>
                <c:pt idx="2467">
                  <c:v>155.94470000000001</c:v>
                </c:pt>
                <c:pt idx="2468">
                  <c:v>155.77799999999999</c:v>
                </c:pt>
                <c:pt idx="2469">
                  <c:v>155.6121</c:v>
                </c:pt>
                <c:pt idx="2470">
                  <c:v>155.4452</c:v>
                </c:pt>
                <c:pt idx="2471">
                  <c:v>155.27879999999999</c:v>
                </c:pt>
                <c:pt idx="2472">
                  <c:v>155.1122</c:v>
                </c:pt>
                <c:pt idx="2473">
                  <c:v>154.9461</c:v>
                </c:pt>
                <c:pt idx="2474">
                  <c:v>154.77959999999999</c:v>
                </c:pt>
                <c:pt idx="2475">
                  <c:v>154.61330000000001</c:v>
                </c:pt>
                <c:pt idx="2476">
                  <c:v>154.44759999999999</c:v>
                </c:pt>
                <c:pt idx="2477">
                  <c:v>154.28049999999999</c:v>
                </c:pt>
                <c:pt idx="2478">
                  <c:v>154.11410000000001</c:v>
                </c:pt>
                <c:pt idx="2479">
                  <c:v>153.94810000000001</c:v>
                </c:pt>
                <c:pt idx="2480">
                  <c:v>153.7816</c:v>
                </c:pt>
                <c:pt idx="2481">
                  <c:v>153.61490000000001</c:v>
                </c:pt>
                <c:pt idx="2482">
                  <c:v>153.44900000000001</c:v>
                </c:pt>
                <c:pt idx="2483">
                  <c:v>153.28210000000001</c:v>
                </c:pt>
                <c:pt idx="2484">
                  <c:v>153.1157</c:v>
                </c:pt>
                <c:pt idx="2485">
                  <c:v>152.95009999999999</c:v>
                </c:pt>
                <c:pt idx="2486">
                  <c:v>152.78389999999999</c:v>
                </c:pt>
                <c:pt idx="2487">
                  <c:v>152.61750000000001</c:v>
                </c:pt>
                <c:pt idx="2488">
                  <c:v>152.45160000000001</c:v>
                </c:pt>
                <c:pt idx="2489">
                  <c:v>152.28559999999999</c:v>
                </c:pt>
                <c:pt idx="2490">
                  <c:v>152.12</c:v>
                </c:pt>
                <c:pt idx="2491">
                  <c:v>151.95480000000001</c:v>
                </c:pt>
                <c:pt idx="2492">
                  <c:v>151.78919999999999</c:v>
                </c:pt>
                <c:pt idx="2493">
                  <c:v>151.62379999999999</c:v>
                </c:pt>
                <c:pt idx="2494">
                  <c:v>151.45939999999999</c:v>
                </c:pt>
                <c:pt idx="2495">
                  <c:v>151.2938</c:v>
                </c:pt>
                <c:pt idx="2496">
                  <c:v>151.12880000000001</c:v>
                </c:pt>
                <c:pt idx="2497">
                  <c:v>150.96539999999999</c:v>
                </c:pt>
                <c:pt idx="2498">
                  <c:v>150.80080000000001</c:v>
                </c:pt>
                <c:pt idx="2499">
                  <c:v>150.63669999999999</c:v>
                </c:pt>
                <c:pt idx="2500">
                  <c:v>150.47290000000001</c:v>
                </c:pt>
                <c:pt idx="2501">
                  <c:v>150.3099</c:v>
                </c:pt>
                <c:pt idx="2502">
                  <c:v>150.14670000000001</c:v>
                </c:pt>
                <c:pt idx="2503">
                  <c:v>149.98349999999999</c:v>
                </c:pt>
                <c:pt idx="2504">
                  <c:v>149.8212</c:v>
                </c:pt>
                <c:pt idx="2505">
                  <c:v>149.6591</c:v>
                </c:pt>
                <c:pt idx="2506">
                  <c:v>149.49680000000001</c:v>
                </c:pt>
                <c:pt idx="2507">
                  <c:v>149.3349</c:v>
                </c:pt>
                <c:pt idx="2508">
                  <c:v>149.173</c:v>
                </c:pt>
                <c:pt idx="2509">
                  <c:v>149.0119</c:v>
                </c:pt>
                <c:pt idx="2510">
                  <c:v>148.85159999999999</c:v>
                </c:pt>
                <c:pt idx="2511">
                  <c:v>148.69059999999999</c:v>
                </c:pt>
                <c:pt idx="2512">
                  <c:v>148.53039999999999</c:v>
                </c:pt>
                <c:pt idx="2513">
                  <c:v>148.37029999999999</c:v>
                </c:pt>
                <c:pt idx="2514">
                  <c:v>148.2107</c:v>
                </c:pt>
                <c:pt idx="2515">
                  <c:v>148.05179999999999</c:v>
                </c:pt>
                <c:pt idx="2516">
                  <c:v>147.8922</c:v>
                </c:pt>
                <c:pt idx="2517">
                  <c:v>147.73339999999999</c:v>
                </c:pt>
                <c:pt idx="2518">
                  <c:v>147.5744</c:v>
                </c:pt>
                <c:pt idx="2519">
                  <c:v>147.41650000000001</c:v>
                </c:pt>
                <c:pt idx="2520">
                  <c:v>147.2586</c:v>
                </c:pt>
                <c:pt idx="2521">
                  <c:v>147.1009</c:v>
                </c:pt>
                <c:pt idx="2522">
                  <c:v>146.94390000000001</c:v>
                </c:pt>
                <c:pt idx="2523">
                  <c:v>146.78639999999999</c:v>
                </c:pt>
                <c:pt idx="2524">
                  <c:v>146.63040000000001</c:v>
                </c:pt>
                <c:pt idx="2525">
                  <c:v>146.47380000000001</c:v>
                </c:pt>
                <c:pt idx="2526">
                  <c:v>146.31739999999999</c:v>
                </c:pt>
                <c:pt idx="2527">
                  <c:v>146.1617</c:v>
                </c:pt>
                <c:pt idx="2528">
                  <c:v>146.00640000000001</c:v>
                </c:pt>
                <c:pt idx="2529">
                  <c:v>145.851</c:v>
                </c:pt>
                <c:pt idx="2530">
                  <c:v>145.69659999999999</c:v>
                </c:pt>
                <c:pt idx="2531">
                  <c:v>145.5419</c:v>
                </c:pt>
                <c:pt idx="2532">
                  <c:v>145.38759999999999</c:v>
                </c:pt>
                <c:pt idx="2533">
                  <c:v>145.23349999999999</c:v>
                </c:pt>
                <c:pt idx="2534">
                  <c:v>145.0796</c:v>
                </c:pt>
                <c:pt idx="2535">
                  <c:v>144.92619999999999</c:v>
                </c:pt>
                <c:pt idx="2536">
                  <c:v>144.773</c:v>
                </c:pt>
                <c:pt idx="2537">
                  <c:v>144.6199</c:v>
                </c:pt>
                <c:pt idx="2538">
                  <c:v>144.46770000000001</c:v>
                </c:pt>
                <c:pt idx="2539">
                  <c:v>144.31530000000001</c:v>
                </c:pt>
                <c:pt idx="2540">
                  <c:v>144.16319999999999</c:v>
                </c:pt>
                <c:pt idx="2541">
                  <c:v>144.01140000000001</c:v>
                </c:pt>
                <c:pt idx="2542">
                  <c:v>143.86070000000001</c:v>
                </c:pt>
                <c:pt idx="2543">
                  <c:v>143.70930000000001</c:v>
                </c:pt>
                <c:pt idx="2544">
                  <c:v>143.5582</c:v>
                </c:pt>
                <c:pt idx="2545">
                  <c:v>143.40870000000001</c:v>
                </c:pt>
                <c:pt idx="2546">
                  <c:v>143.25819999999999</c:v>
                </c:pt>
                <c:pt idx="2547">
                  <c:v>143.1079</c:v>
                </c:pt>
                <c:pt idx="2548">
                  <c:v>142.95849999999999</c:v>
                </c:pt>
                <c:pt idx="2549">
                  <c:v>142.8092</c:v>
                </c:pt>
                <c:pt idx="2550">
                  <c:v>142.65960000000001</c:v>
                </c:pt>
                <c:pt idx="2551">
                  <c:v>142.51089999999999</c:v>
                </c:pt>
                <c:pt idx="2552">
                  <c:v>142.36259999999999</c:v>
                </c:pt>
                <c:pt idx="2553">
                  <c:v>142.2149</c:v>
                </c:pt>
                <c:pt idx="2554">
                  <c:v>142.06729999999999</c:v>
                </c:pt>
                <c:pt idx="2555">
                  <c:v>141.9187</c:v>
                </c:pt>
                <c:pt idx="2556">
                  <c:v>141.77109999999999</c:v>
                </c:pt>
                <c:pt idx="2557">
                  <c:v>141.6251</c:v>
                </c:pt>
                <c:pt idx="2558">
                  <c:v>141.4778</c:v>
                </c:pt>
                <c:pt idx="2559">
                  <c:v>141.3306</c:v>
                </c:pt>
                <c:pt idx="2560">
                  <c:v>141.18469999999999</c:v>
                </c:pt>
                <c:pt idx="2561">
                  <c:v>141.0385</c:v>
                </c:pt>
                <c:pt idx="2562">
                  <c:v>140.89269999999999</c:v>
                </c:pt>
                <c:pt idx="2563">
                  <c:v>140.7474</c:v>
                </c:pt>
                <c:pt idx="2564">
                  <c:v>140.60159999999999</c:v>
                </c:pt>
                <c:pt idx="2565">
                  <c:v>140.4571</c:v>
                </c:pt>
                <c:pt idx="2566">
                  <c:v>140.3124</c:v>
                </c:pt>
                <c:pt idx="2567">
                  <c:v>140.1677</c:v>
                </c:pt>
                <c:pt idx="2568">
                  <c:v>140.02330000000001</c:v>
                </c:pt>
                <c:pt idx="2569">
                  <c:v>139.87970000000001</c:v>
                </c:pt>
                <c:pt idx="2570">
                  <c:v>139.7362</c:v>
                </c:pt>
                <c:pt idx="2571">
                  <c:v>139.59209999999999</c:v>
                </c:pt>
                <c:pt idx="2572">
                  <c:v>139.4494</c:v>
                </c:pt>
                <c:pt idx="2573">
                  <c:v>139.30690000000001</c:v>
                </c:pt>
                <c:pt idx="2574">
                  <c:v>139.1634</c:v>
                </c:pt>
                <c:pt idx="2575">
                  <c:v>139.0214</c:v>
                </c:pt>
                <c:pt idx="2576">
                  <c:v>138.8793</c:v>
                </c:pt>
                <c:pt idx="2577">
                  <c:v>138.73699999999999</c:v>
                </c:pt>
                <c:pt idx="2578">
                  <c:v>138.59559999999999</c:v>
                </c:pt>
                <c:pt idx="2579">
                  <c:v>138.45439999999999</c:v>
                </c:pt>
                <c:pt idx="2580">
                  <c:v>138.31270000000001</c:v>
                </c:pt>
                <c:pt idx="2581">
                  <c:v>138.17240000000001</c:v>
                </c:pt>
                <c:pt idx="2582">
                  <c:v>138.03149999999999</c:v>
                </c:pt>
                <c:pt idx="2583">
                  <c:v>137.89089999999999</c:v>
                </c:pt>
                <c:pt idx="2584">
                  <c:v>137.75110000000001</c:v>
                </c:pt>
                <c:pt idx="2585">
                  <c:v>137.61109999999999</c:v>
                </c:pt>
                <c:pt idx="2586">
                  <c:v>137.4718</c:v>
                </c:pt>
                <c:pt idx="2587">
                  <c:v>137.3323</c:v>
                </c:pt>
                <c:pt idx="2588">
                  <c:v>137.1935</c:v>
                </c:pt>
                <c:pt idx="2589">
                  <c:v>137.05420000000001</c:v>
                </c:pt>
                <c:pt idx="2590">
                  <c:v>136.91579999999999</c:v>
                </c:pt>
                <c:pt idx="2591">
                  <c:v>136.7775</c:v>
                </c:pt>
                <c:pt idx="2592">
                  <c:v>136.63939999999999</c:v>
                </c:pt>
                <c:pt idx="2593">
                  <c:v>136.5008</c:v>
                </c:pt>
                <c:pt idx="2594">
                  <c:v>136.3631</c:v>
                </c:pt>
                <c:pt idx="2595">
                  <c:v>136.22579999999999</c:v>
                </c:pt>
                <c:pt idx="2596">
                  <c:v>136.0891</c:v>
                </c:pt>
                <c:pt idx="2597">
                  <c:v>135.95160000000001</c:v>
                </c:pt>
                <c:pt idx="2598">
                  <c:v>135.81479999999999</c:v>
                </c:pt>
                <c:pt idx="2599">
                  <c:v>135.67859999999999</c:v>
                </c:pt>
                <c:pt idx="2600">
                  <c:v>135.54259999999999</c:v>
                </c:pt>
                <c:pt idx="2601">
                  <c:v>135.4066</c:v>
                </c:pt>
                <c:pt idx="2602">
                  <c:v>135.2706</c:v>
                </c:pt>
                <c:pt idx="2603">
                  <c:v>135.1353</c:v>
                </c:pt>
                <c:pt idx="2604">
                  <c:v>135.00030000000001</c:v>
                </c:pt>
                <c:pt idx="2605">
                  <c:v>134.86539999999999</c:v>
                </c:pt>
                <c:pt idx="2606">
                  <c:v>134.73050000000001</c:v>
                </c:pt>
                <c:pt idx="2607">
                  <c:v>134.59549999999999</c:v>
                </c:pt>
                <c:pt idx="2608">
                  <c:v>134.4616</c:v>
                </c:pt>
                <c:pt idx="2609">
                  <c:v>134.32740000000001</c:v>
                </c:pt>
                <c:pt idx="2610">
                  <c:v>134.19390000000001</c:v>
                </c:pt>
                <c:pt idx="2611">
                  <c:v>134.06039999999999</c:v>
                </c:pt>
                <c:pt idx="2612">
                  <c:v>133.92689999999999</c:v>
                </c:pt>
                <c:pt idx="2613">
                  <c:v>133.7937</c:v>
                </c:pt>
                <c:pt idx="2614">
                  <c:v>133.66059999999999</c:v>
                </c:pt>
                <c:pt idx="2615">
                  <c:v>133.52780000000001</c:v>
                </c:pt>
                <c:pt idx="2616">
                  <c:v>133.3955</c:v>
                </c:pt>
                <c:pt idx="2617">
                  <c:v>133.26320000000001</c:v>
                </c:pt>
                <c:pt idx="2618">
                  <c:v>133.1311</c:v>
                </c:pt>
                <c:pt idx="2619">
                  <c:v>132.99979999999999</c:v>
                </c:pt>
                <c:pt idx="2620">
                  <c:v>132.86789999999999</c:v>
                </c:pt>
                <c:pt idx="2621">
                  <c:v>132.7372</c:v>
                </c:pt>
                <c:pt idx="2622">
                  <c:v>132.60589999999999</c:v>
                </c:pt>
                <c:pt idx="2623">
                  <c:v>132.47489999999999</c:v>
                </c:pt>
                <c:pt idx="2624">
                  <c:v>132.34440000000001</c:v>
                </c:pt>
                <c:pt idx="2625">
                  <c:v>132.21379999999999</c:v>
                </c:pt>
                <c:pt idx="2626">
                  <c:v>132.08330000000001</c:v>
                </c:pt>
                <c:pt idx="2627">
                  <c:v>131.95400000000001</c:v>
                </c:pt>
                <c:pt idx="2628">
                  <c:v>131.82400000000001</c:v>
                </c:pt>
                <c:pt idx="2629">
                  <c:v>131.6944</c:v>
                </c:pt>
                <c:pt idx="2630">
                  <c:v>131.56540000000001</c:v>
                </c:pt>
                <c:pt idx="2631">
                  <c:v>131.4366</c:v>
                </c:pt>
                <c:pt idx="2632">
                  <c:v>131.30690000000001</c:v>
                </c:pt>
                <c:pt idx="2633">
                  <c:v>131.17840000000001</c:v>
                </c:pt>
                <c:pt idx="2634">
                  <c:v>131.05029999999999</c:v>
                </c:pt>
                <c:pt idx="2635">
                  <c:v>130.92179999999999</c:v>
                </c:pt>
                <c:pt idx="2636">
                  <c:v>130.79419999999999</c:v>
                </c:pt>
                <c:pt idx="2637">
                  <c:v>130.66650000000001</c:v>
                </c:pt>
                <c:pt idx="2638">
                  <c:v>130.5386</c:v>
                </c:pt>
                <c:pt idx="2639">
                  <c:v>130.41120000000001</c:v>
                </c:pt>
                <c:pt idx="2640">
                  <c:v>130.28389999999999</c:v>
                </c:pt>
                <c:pt idx="2641">
                  <c:v>130.15700000000001</c:v>
                </c:pt>
                <c:pt idx="2642">
                  <c:v>130.03059999999999</c:v>
                </c:pt>
                <c:pt idx="2643">
                  <c:v>129.90440000000001</c:v>
                </c:pt>
                <c:pt idx="2644">
                  <c:v>129.77809999999999</c:v>
                </c:pt>
                <c:pt idx="2645">
                  <c:v>129.65170000000001</c:v>
                </c:pt>
                <c:pt idx="2646">
                  <c:v>129.52610000000001</c:v>
                </c:pt>
                <c:pt idx="2647">
                  <c:v>129.4007</c:v>
                </c:pt>
                <c:pt idx="2648">
                  <c:v>129.2748</c:v>
                </c:pt>
                <c:pt idx="2649">
                  <c:v>129.15039999999999</c:v>
                </c:pt>
                <c:pt idx="2650">
                  <c:v>129.0247</c:v>
                </c:pt>
                <c:pt idx="2651">
                  <c:v>128.89959999999999</c:v>
                </c:pt>
                <c:pt idx="2652">
                  <c:v>128.77539999999999</c:v>
                </c:pt>
                <c:pt idx="2653">
                  <c:v>128.65119999999999</c:v>
                </c:pt>
                <c:pt idx="2654">
                  <c:v>128.52670000000001</c:v>
                </c:pt>
                <c:pt idx="2655">
                  <c:v>128.40260000000001</c:v>
                </c:pt>
                <c:pt idx="2656">
                  <c:v>128.27930000000001</c:v>
                </c:pt>
                <c:pt idx="2657">
                  <c:v>128.1557</c:v>
                </c:pt>
                <c:pt idx="2658">
                  <c:v>128.03200000000001</c:v>
                </c:pt>
                <c:pt idx="2659">
                  <c:v>127.9093</c:v>
                </c:pt>
                <c:pt idx="2660">
                  <c:v>127.7864</c:v>
                </c:pt>
                <c:pt idx="2661">
                  <c:v>127.66419999999999</c:v>
                </c:pt>
                <c:pt idx="2662">
                  <c:v>127.54130000000001</c:v>
                </c:pt>
                <c:pt idx="2663">
                  <c:v>127.41889999999999</c:v>
                </c:pt>
                <c:pt idx="2664">
                  <c:v>127.29689999999999</c:v>
                </c:pt>
                <c:pt idx="2665">
                  <c:v>127.1741</c:v>
                </c:pt>
                <c:pt idx="2666">
                  <c:v>127.0532</c:v>
                </c:pt>
                <c:pt idx="2667">
                  <c:v>126.9318</c:v>
                </c:pt>
                <c:pt idx="2668">
                  <c:v>126.81</c:v>
                </c:pt>
                <c:pt idx="2669">
                  <c:v>126.68899999999999</c:v>
                </c:pt>
                <c:pt idx="2670">
                  <c:v>126.568</c:v>
                </c:pt>
                <c:pt idx="2671">
                  <c:v>126.44710000000001</c:v>
                </c:pt>
                <c:pt idx="2672">
                  <c:v>126.3267</c:v>
                </c:pt>
                <c:pt idx="2673">
                  <c:v>126.2063</c:v>
                </c:pt>
                <c:pt idx="2674">
                  <c:v>126.0866</c:v>
                </c:pt>
                <c:pt idx="2675">
                  <c:v>125.9662</c:v>
                </c:pt>
                <c:pt idx="2676">
                  <c:v>125.8468</c:v>
                </c:pt>
                <c:pt idx="2677">
                  <c:v>125.7274</c:v>
                </c:pt>
                <c:pt idx="2678">
                  <c:v>125.6082</c:v>
                </c:pt>
                <c:pt idx="2679">
                  <c:v>125.4885</c:v>
                </c:pt>
                <c:pt idx="2680">
                  <c:v>125.36920000000001</c:v>
                </c:pt>
                <c:pt idx="2681">
                  <c:v>125.25069999999999</c:v>
                </c:pt>
                <c:pt idx="2682">
                  <c:v>125.1318</c:v>
                </c:pt>
                <c:pt idx="2683">
                  <c:v>125.0138</c:v>
                </c:pt>
                <c:pt idx="2684">
                  <c:v>124.8951</c:v>
                </c:pt>
                <c:pt idx="2685">
                  <c:v>124.7774</c:v>
                </c:pt>
                <c:pt idx="2686">
                  <c:v>124.65989999999999</c:v>
                </c:pt>
                <c:pt idx="2687">
                  <c:v>124.54179999999999</c:v>
                </c:pt>
                <c:pt idx="2688">
                  <c:v>124.4246</c:v>
                </c:pt>
                <c:pt idx="2689">
                  <c:v>124.3075</c:v>
                </c:pt>
                <c:pt idx="2690">
                  <c:v>124.19</c:v>
                </c:pt>
                <c:pt idx="2691">
                  <c:v>124.0733</c:v>
                </c:pt>
                <c:pt idx="2692">
                  <c:v>123.9564</c:v>
                </c:pt>
                <c:pt idx="2693">
                  <c:v>123.8399</c:v>
                </c:pt>
                <c:pt idx="2694">
                  <c:v>123.7235</c:v>
                </c:pt>
                <c:pt idx="2695">
                  <c:v>123.60720000000001</c:v>
                </c:pt>
                <c:pt idx="2696">
                  <c:v>123.49160000000001</c:v>
                </c:pt>
                <c:pt idx="2697">
                  <c:v>123.37560000000001</c:v>
                </c:pt>
                <c:pt idx="2698">
                  <c:v>123.26009999999999</c:v>
                </c:pt>
                <c:pt idx="2699">
                  <c:v>123.1448</c:v>
                </c:pt>
                <c:pt idx="2700">
                  <c:v>123.0303</c:v>
                </c:pt>
                <c:pt idx="2701">
                  <c:v>122.9149</c:v>
                </c:pt>
                <c:pt idx="2702">
                  <c:v>122.79989999999999</c:v>
                </c:pt>
                <c:pt idx="2703">
                  <c:v>122.68519999999999</c:v>
                </c:pt>
                <c:pt idx="2704">
                  <c:v>122.5707</c:v>
                </c:pt>
                <c:pt idx="2705">
                  <c:v>122.4564</c:v>
                </c:pt>
                <c:pt idx="2706">
                  <c:v>122.34220000000001</c:v>
                </c:pt>
                <c:pt idx="2707">
                  <c:v>122.2287</c:v>
                </c:pt>
                <c:pt idx="2708">
                  <c:v>122.11490000000001</c:v>
                </c:pt>
                <c:pt idx="2709">
                  <c:v>122.001</c:v>
                </c:pt>
                <c:pt idx="2710">
                  <c:v>121.8882</c:v>
                </c:pt>
                <c:pt idx="2711">
                  <c:v>121.77460000000001</c:v>
                </c:pt>
                <c:pt idx="2712">
                  <c:v>121.6613</c:v>
                </c:pt>
                <c:pt idx="2713">
                  <c:v>121.5489</c:v>
                </c:pt>
                <c:pt idx="2714">
                  <c:v>121.4361</c:v>
                </c:pt>
                <c:pt idx="2715">
                  <c:v>121.3235</c:v>
                </c:pt>
                <c:pt idx="2716">
                  <c:v>121.211</c:v>
                </c:pt>
                <c:pt idx="2717">
                  <c:v>121.099</c:v>
                </c:pt>
                <c:pt idx="2718">
                  <c:v>120.98739999999999</c:v>
                </c:pt>
                <c:pt idx="2719">
                  <c:v>120.87520000000001</c:v>
                </c:pt>
                <c:pt idx="2720">
                  <c:v>120.76430000000001</c:v>
                </c:pt>
                <c:pt idx="2721">
                  <c:v>120.6524</c:v>
                </c:pt>
                <c:pt idx="2722">
                  <c:v>120.5412</c:v>
                </c:pt>
                <c:pt idx="2723">
                  <c:v>120.4302</c:v>
                </c:pt>
                <c:pt idx="2724">
                  <c:v>120.3188</c:v>
                </c:pt>
                <c:pt idx="2725">
                  <c:v>120.208</c:v>
                </c:pt>
                <c:pt idx="2726">
                  <c:v>120.0976</c:v>
                </c:pt>
                <c:pt idx="2727">
                  <c:v>119.98699999999999</c:v>
                </c:pt>
                <c:pt idx="2728">
                  <c:v>119.877</c:v>
                </c:pt>
                <c:pt idx="2729">
                  <c:v>119.7675</c:v>
                </c:pt>
                <c:pt idx="2730">
                  <c:v>119.6571</c:v>
                </c:pt>
                <c:pt idx="2731">
                  <c:v>119.5476</c:v>
                </c:pt>
                <c:pt idx="2732">
                  <c:v>119.438</c:v>
                </c:pt>
                <c:pt idx="2733">
                  <c:v>119.3289</c:v>
                </c:pt>
                <c:pt idx="2734">
                  <c:v>119.2196</c:v>
                </c:pt>
                <c:pt idx="2735">
                  <c:v>119.11069999999999</c:v>
                </c:pt>
                <c:pt idx="2736">
                  <c:v>119.0013</c:v>
                </c:pt>
                <c:pt idx="2737">
                  <c:v>118.893</c:v>
                </c:pt>
                <c:pt idx="2738">
                  <c:v>118.7847</c:v>
                </c:pt>
                <c:pt idx="2739">
                  <c:v>118.67610000000001</c:v>
                </c:pt>
                <c:pt idx="2740">
                  <c:v>118.568</c:v>
                </c:pt>
                <c:pt idx="2741">
                  <c:v>118.46040000000001</c:v>
                </c:pt>
                <c:pt idx="2742">
                  <c:v>118.3523</c:v>
                </c:pt>
                <c:pt idx="2743">
                  <c:v>118.2448</c:v>
                </c:pt>
                <c:pt idx="2744">
                  <c:v>118.1373</c:v>
                </c:pt>
                <c:pt idx="2745">
                  <c:v>118.0295</c:v>
                </c:pt>
                <c:pt idx="2746">
                  <c:v>117.92230000000001</c:v>
                </c:pt>
                <c:pt idx="2747">
                  <c:v>117.8154</c:v>
                </c:pt>
                <c:pt idx="2748">
                  <c:v>117.7086</c:v>
                </c:pt>
                <c:pt idx="2749">
                  <c:v>117.60169999999999</c:v>
                </c:pt>
                <c:pt idx="2750">
                  <c:v>117.495</c:v>
                </c:pt>
                <c:pt idx="2751">
                  <c:v>117.38890000000001</c:v>
                </c:pt>
                <c:pt idx="2752">
                  <c:v>117.28270000000001</c:v>
                </c:pt>
                <c:pt idx="2753">
                  <c:v>117.17659999999999</c:v>
                </c:pt>
                <c:pt idx="2754">
                  <c:v>117.071</c:v>
                </c:pt>
                <c:pt idx="2755">
                  <c:v>116.9654</c:v>
                </c:pt>
                <c:pt idx="2756">
                  <c:v>116.85939999999999</c:v>
                </c:pt>
                <c:pt idx="2757">
                  <c:v>116.7538</c:v>
                </c:pt>
                <c:pt idx="2758">
                  <c:v>116.64919999999999</c:v>
                </c:pt>
                <c:pt idx="2759">
                  <c:v>116.5436</c:v>
                </c:pt>
                <c:pt idx="2760">
                  <c:v>116.43899999999999</c:v>
                </c:pt>
                <c:pt idx="2761">
                  <c:v>116.33410000000001</c:v>
                </c:pt>
                <c:pt idx="2762">
                  <c:v>116.22969999999999</c:v>
                </c:pt>
                <c:pt idx="2763">
                  <c:v>116.12520000000001</c:v>
                </c:pt>
                <c:pt idx="2764">
                  <c:v>116.02030000000001</c:v>
                </c:pt>
                <c:pt idx="2765">
                  <c:v>115.9166</c:v>
                </c:pt>
                <c:pt idx="2766">
                  <c:v>115.8129</c:v>
                </c:pt>
                <c:pt idx="2767">
                  <c:v>115.709</c:v>
                </c:pt>
                <c:pt idx="2768">
                  <c:v>115.60550000000001</c:v>
                </c:pt>
                <c:pt idx="2769">
                  <c:v>115.50190000000001</c:v>
                </c:pt>
                <c:pt idx="2770">
                  <c:v>115.3989</c:v>
                </c:pt>
                <c:pt idx="2771">
                  <c:v>115.29519999999999</c:v>
                </c:pt>
                <c:pt idx="2772">
                  <c:v>115.1925</c:v>
                </c:pt>
                <c:pt idx="2773">
                  <c:v>115.0895</c:v>
                </c:pt>
                <c:pt idx="2774">
                  <c:v>114.9866</c:v>
                </c:pt>
                <c:pt idx="2775">
                  <c:v>114.8844</c:v>
                </c:pt>
                <c:pt idx="2776">
                  <c:v>114.7821</c:v>
                </c:pt>
                <c:pt idx="2777">
                  <c:v>114.67959999999999</c:v>
                </c:pt>
                <c:pt idx="2778">
                  <c:v>114.57769999999999</c:v>
                </c:pt>
                <c:pt idx="2779">
                  <c:v>114.476</c:v>
                </c:pt>
                <c:pt idx="2780">
                  <c:v>114.3741</c:v>
                </c:pt>
                <c:pt idx="2781">
                  <c:v>114.2722</c:v>
                </c:pt>
                <c:pt idx="2782">
                  <c:v>114.17140000000001</c:v>
                </c:pt>
                <c:pt idx="2783">
                  <c:v>114.0699</c:v>
                </c:pt>
                <c:pt idx="2784">
                  <c:v>113.9688</c:v>
                </c:pt>
                <c:pt idx="2785">
                  <c:v>113.8674</c:v>
                </c:pt>
                <c:pt idx="2786">
                  <c:v>113.7664</c:v>
                </c:pt>
                <c:pt idx="2787">
                  <c:v>113.6661</c:v>
                </c:pt>
                <c:pt idx="2788">
                  <c:v>113.5655</c:v>
                </c:pt>
                <c:pt idx="2789">
                  <c:v>113.4652</c:v>
                </c:pt>
                <c:pt idx="2790">
                  <c:v>113.3647</c:v>
                </c:pt>
                <c:pt idx="2791">
                  <c:v>113.2651</c:v>
                </c:pt>
                <c:pt idx="2792">
                  <c:v>113.1652</c:v>
                </c:pt>
                <c:pt idx="2793">
                  <c:v>113.0652</c:v>
                </c:pt>
                <c:pt idx="2794">
                  <c:v>112.9653</c:v>
                </c:pt>
                <c:pt idx="2795">
                  <c:v>112.8661</c:v>
                </c:pt>
                <c:pt idx="2796">
                  <c:v>112.7666</c:v>
                </c:pt>
                <c:pt idx="2797">
                  <c:v>112.6675</c:v>
                </c:pt>
                <c:pt idx="2798">
                  <c:v>112.569</c:v>
                </c:pt>
                <c:pt idx="2799">
                  <c:v>112.4693</c:v>
                </c:pt>
                <c:pt idx="2800">
                  <c:v>112.371</c:v>
                </c:pt>
                <c:pt idx="2801">
                  <c:v>112.2718</c:v>
                </c:pt>
                <c:pt idx="2802">
                  <c:v>112.1734</c:v>
                </c:pt>
                <c:pt idx="2803">
                  <c:v>112.0752</c:v>
                </c:pt>
                <c:pt idx="2804">
                  <c:v>111.977</c:v>
                </c:pt>
                <c:pt idx="2805">
                  <c:v>111.8788</c:v>
                </c:pt>
                <c:pt idx="2806">
                  <c:v>111.7813</c:v>
                </c:pt>
                <c:pt idx="2807">
                  <c:v>111.6836</c:v>
                </c:pt>
                <c:pt idx="2808">
                  <c:v>111.5861</c:v>
                </c:pt>
                <c:pt idx="2809">
                  <c:v>111.4881</c:v>
                </c:pt>
                <c:pt idx="2810">
                  <c:v>111.3907</c:v>
                </c:pt>
                <c:pt idx="2811">
                  <c:v>111.29340000000001</c:v>
                </c:pt>
                <c:pt idx="2812">
                  <c:v>111.19629999999999</c:v>
                </c:pt>
                <c:pt idx="2813">
                  <c:v>111.0997</c:v>
                </c:pt>
                <c:pt idx="2814">
                  <c:v>111.00320000000001</c:v>
                </c:pt>
                <c:pt idx="2815">
                  <c:v>110.9064</c:v>
                </c:pt>
                <c:pt idx="2816">
                  <c:v>110.8098</c:v>
                </c:pt>
                <c:pt idx="2817">
                  <c:v>110.7136</c:v>
                </c:pt>
                <c:pt idx="2818">
                  <c:v>110.6177</c:v>
                </c:pt>
                <c:pt idx="2819">
                  <c:v>110.5213</c:v>
                </c:pt>
                <c:pt idx="2820">
                  <c:v>110.42570000000001</c:v>
                </c:pt>
                <c:pt idx="2821">
                  <c:v>110.33</c:v>
                </c:pt>
                <c:pt idx="2822">
                  <c:v>110.2341</c:v>
                </c:pt>
                <c:pt idx="2823">
                  <c:v>110.1388</c:v>
                </c:pt>
                <c:pt idx="2824">
                  <c:v>110.0431</c:v>
                </c:pt>
                <c:pt idx="2825">
                  <c:v>109.9481</c:v>
                </c:pt>
                <c:pt idx="2826">
                  <c:v>109.8531</c:v>
                </c:pt>
                <c:pt idx="2827">
                  <c:v>109.75790000000001</c:v>
                </c:pt>
                <c:pt idx="2828">
                  <c:v>109.66249999999999</c:v>
                </c:pt>
                <c:pt idx="2829">
                  <c:v>109.5684</c:v>
                </c:pt>
                <c:pt idx="2830">
                  <c:v>109.474</c:v>
                </c:pt>
                <c:pt idx="2831">
                  <c:v>109.37949999999999</c:v>
                </c:pt>
                <c:pt idx="2832">
                  <c:v>109.2855</c:v>
                </c:pt>
                <c:pt idx="2833">
                  <c:v>109.19110000000001</c:v>
                </c:pt>
                <c:pt idx="2834">
                  <c:v>109.09690000000001</c:v>
                </c:pt>
                <c:pt idx="2835">
                  <c:v>109.0034</c:v>
                </c:pt>
                <c:pt idx="2836">
                  <c:v>108.9097</c:v>
                </c:pt>
                <c:pt idx="2837">
                  <c:v>108.81659999999999</c:v>
                </c:pt>
                <c:pt idx="2838">
                  <c:v>108.7229</c:v>
                </c:pt>
                <c:pt idx="2839">
                  <c:v>108.6296</c:v>
                </c:pt>
                <c:pt idx="2840">
                  <c:v>108.5363</c:v>
                </c:pt>
                <c:pt idx="2841">
                  <c:v>108.44289999999999</c:v>
                </c:pt>
                <c:pt idx="2842">
                  <c:v>108.34990000000001</c:v>
                </c:pt>
                <c:pt idx="2843">
                  <c:v>108.25700000000001</c:v>
                </c:pt>
                <c:pt idx="2844">
                  <c:v>108.16459999999999</c:v>
                </c:pt>
                <c:pt idx="2845">
                  <c:v>108.0724</c:v>
                </c:pt>
                <c:pt idx="2846">
                  <c:v>107.9796</c:v>
                </c:pt>
                <c:pt idx="2847">
                  <c:v>107.8877</c:v>
                </c:pt>
                <c:pt idx="2848">
                  <c:v>107.7955</c:v>
                </c:pt>
                <c:pt idx="2849">
                  <c:v>107.70359999999999</c:v>
                </c:pt>
                <c:pt idx="2850">
                  <c:v>107.611</c:v>
                </c:pt>
                <c:pt idx="2851">
                  <c:v>107.5194</c:v>
                </c:pt>
                <c:pt idx="2852">
                  <c:v>107.4284</c:v>
                </c:pt>
                <c:pt idx="2853">
                  <c:v>107.3369</c:v>
                </c:pt>
                <c:pt idx="2854">
                  <c:v>107.2454</c:v>
                </c:pt>
                <c:pt idx="2855">
                  <c:v>107.1542</c:v>
                </c:pt>
                <c:pt idx="2856">
                  <c:v>107.063</c:v>
                </c:pt>
                <c:pt idx="2857">
                  <c:v>106.97199999999999</c:v>
                </c:pt>
                <c:pt idx="2858">
                  <c:v>106.881</c:v>
                </c:pt>
                <c:pt idx="2859">
                  <c:v>106.7902</c:v>
                </c:pt>
                <c:pt idx="2860">
                  <c:v>106.7</c:v>
                </c:pt>
                <c:pt idx="2861">
                  <c:v>106.6096</c:v>
                </c:pt>
                <c:pt idx="2862">
                  <c:v>106.51860000000001</c:v>
                </c:pt>
                <c:pt idx="2863">
                  <c:v>106.42910000000001</c:v>
                </c:pt>
                <c:pt idx="2864">
                  <c:v>106.3394</c:v>
                </c:pt>
                <c:pt idx="2865">
                  <c:v>106.2486</c:v>
                </c:pt>
                <c:pt idx="2866">
                  <c:v>106.16</c:v>
                </c:pt>
                <c:pt idx="2867">
                  <c:v>106.06950000000001</c:v>
                </c:pt>
                <c:pt idx="2868">
                  <c:v>105.9798</c:v>
                </c:pt>
                <c:pt idx="2869">
                  <c:v>105.89060000000001</c:v>
                </c:pt>
                <c:pt idx="2870">
                  <c:v>105.8015</c:v>
                </c:pt>
                <c:pt idx="2871">
                  <c:v>105.7118</c:v>
                </c:pt>
                <c:pt idx="2872">
                  <c:v>105.6228</c:v>
                </c:pt>
                <c:pt idx="2873">
                  <c:v>105.5339</c:v>
                </c:pt>
                <c:pt idx="2874">
                  <c:v>105.4444</c:v>
                </c:pt>
                <c:pt idx="2875">
                  <c:v>105.3566</c:v>
                </c:pt>
                <c:pt idx="2876">
                  <c:v>105.268</c:v>
                </c:pt>
                <c:pt idx="2877">
                  <c:v>105.1794</c:v>
                </c:pt>
                <c:pt idx="2878">
                  <c:v>105.0911</c:v>
                </c:pt>
                <c:pt idx="2879">
                  <c:v>105.00279999999999</c:v>
                </c:pt>
                <c:pt idx="2880">
                  <c:v>104.91500000000001</c:v>
                </c:pt>
                <c:pt idx="2881">
                  <c:v>104.82689999999999</c:v>
                </c:pt>
                <c:pt idx="2882">
                  <c:v>104.7398</c:v>
                </c:pt>
                <c:pt idx="2883">
                  <c:v>104.6516</c:v>
                </c:pt>
                <c:pt idx="2884">
                  <c:v>104.5642</c:v>
                </c:pt>
                <c:pt idx="2885">
                  <c:v>104.47620000000001</c:v>
                </c:pt>
                <c:pt idx="2886">
                  <c:v>104.38890000000001</c:v>
                </c:pt>
                <c:pt idx="2887">
                  <c:v>104.3018</c:v>
                </c:pt>
                <c:pt idx="2888">
                  <c:v>104.21510000000001</c:v>
                </c:pt>
                <c:pt idx="2889">
                  <c:v>104.1275</c:v>
                </c:pt>
                <c:pt idx="2890">
                  <c:v>104.04089999999999</c:v>
                </c:pt>
                <c:pt idx="2891">
                  <c:v>103.9545</c:v>
                </c:pt>
                <c:pt idx="2892">
                  <c:v>103.86790000000001</c:v>
                </c:pt>
                <c:pt idx="2893">
                  <c:v>103.78149999999999</c:v>
                </c:pt>
                <c:pt idx="2894">
                  <c:v>103.69450000000001</c:v>
                </c:pt>
                <c:pt idx="2895">
                  <c:v>103.608</c:v>
                </c:pt>
                <c:pt idx="2896">
                  <c:v>103.5223</c:v>
                </c:pt>
                <c:pt idx="2897">
                  <c:v>103.4366</c:v>
                </c:pt>
                <c:pt idx="2898">
                  <c:v>103.3507</c:v>
                </c:pt>
                <c:pt idx="2899">
                  <c:v>103.2645</c:v>
                </c:pt>
                <c:pt idx="2900">
                  <c:v>103.1789</c:v>
                </c:pt>
                <c:pt idx="2901">
                  <c:v>103.0936</c:v>
                </c:pt>
                <c:pt idx="2902">
                  <c:v>103.0077</c:v>
                </c:pt>
                <c:pt idx="2903">
                  <c:v>102.9225</c:v>
                </c:pt>
                <c:pt idx="2904">
                  <c:v>102.8378</c:v>
                </c:pt>
                <c:pt idx="2905">
                  <c:v>102.7522</c:v>
                </c:pt>
                <c:pt idx="2906">
                  <c:v>102.6674</c:v>
                </c:pt>
                <c:pt idx="2907">
                  <c:v>102.5825</c:v>
                </c:pt>
                <c:pt idx="2908">
                  <c:v>102.4978</c:v>
                </c:pt>
                <c:pt idx="2909">
                  <c:v>102.41289999999999</c:v>
                </c:pt>
                <c:pt idx="2910">
                  <c:v>102.32859999999999</c:v>
                </c:pt>
                <c:pt idx="2911">
                  <c:v>102.24420000000001</c:v>
                </c:pt>
                <c:pt idx="2912">
                  <c:v>102.16030000000001</c:v>
                </c:pt>
                <c:pt idx="2913">
                  <c:v>102.0763</c:v>
                </c:pt>
                <c:pt idx="2914">
                  <c:v>101.9924</c:v>
                </c:pt>
                <c:pt idx="2915">
                  <c:v>101.9085</c:v>
                </c:pt>
                <c:pt idx="2916">
                  <c:v>101.8246</c:v>
                </c:pt>
                <c:pt idx="2917">
                  <c:v>101.741</c:v>
                </c:pt>
                <c:pt idx="2918">
                  <c:v>101.65689999999999</c:v>
                </c:pt>
                <c:pt idx="2919">
                  <c:v>101.57380000000001</c:v>
                </c:pt>
                <c:pt idx="2920">
                  <c:v>101.49039999999999</c:v>
                </c:pt>
                <c:pt idx="2921">
                  <c:v>101.40730000000001</c:v>
                </c:pt>
                <c:pt idx="2922">
                  <c:v>101.3236</c:v>
                </c:pt>
                <c:pt idx="2923">
                  <c:v>101.2413</c:v>
                </c:pt>
                <c:pt idx="2924">
                  <c:v>101.15770000000001</c:v>
                </c:pt>
                <c:pt idx="2925">
                  <c:v>101.0752</c:v>
                </c:pt>
                <c:pt idx="2926">
                  <c:v>100.9924</c:v>
                </c:pt>
                <c:pt idx="2927">
                  <c:v>100.9102</c:v>
                </c:pt>
                <c:pt idx="2928">
                  <c:v>100.82769999999999</c:v>
                </c:pt>
                <c:pt idx="2929">
                  <c:v>100.7448</c:v>
                </c:pt>
                <c:pt idx="2930">
                  <c:v>100.66330000000001</c:v>
                </c:pt>
                <c:pt idx="2931">
                  <c:v>100.5812</c:v>
                </c:pt>
                <c:pt idx="2932">
                  <c:v>100.49930000000001</c:v>
                </c:pt>
                <c:pt idx="2933">
                  <c:v>100.41719999999999</c:v>
                </c:pt>
                <c:pt idx="2934">
                  <c:v>100.3357</c:v>
                </c:pt>
                <c:pt idx="2935">
                  <c:v>100.2539</c:v>
                </c:pt>
                <c:pt idx="2936">
                  <c:v>100.1725</c:v>
                </c:pt>
                <c:pt idx="2937">
                  <c:v>100.09099999999999</c:v>
                </c:pt>
                <c:pt idx="2938">
                  <c:v>100.0093</c:v>
                </c:pt>
                <c:pt idx="2939">
                  <c:v>99.928610000000006</c:v>
                </c:pt>
                <c:pt idx="2940">
                  <c:v>99.847340000000003</c:v>
                </c:pt>
                <c:pt idx="2941">
                  <c:v>99.766490000000005</c:v>
                </c:pt>
                <c:pt idx="2942">
                  <c:v>99.685699999999997</c:v>
                </c:pt>
                <c:pt idx="2943">
                  <c:v>99.604690000000005</c:v>
                </c:pt>
                <c:pt idx="2944">
                  <c:v>99.524050000000003</c:v>
                </c:pt>
                <c:pt idx="2945">
                  <c:v>99.443910000000002</c:v>
                </c:pt>
                <c:pt idx="2946">
                  <c:v>99.362780000000001</c:v>
                </c:pt>
                <c:pt idx="2947">
                  <c:v>99.282409999999999</c:v>
                </c:pt>
                <c:pt idx="2948">
                  <c:v>99.202780000000004</c:v>
                </c:pt>
                <c:pt idx="2949">
                  <c:v>99.122659999999996</c:v>
                </c:pt>
                <c:pt idx="2950">
                  <c:v>99.042150000000007</c:v>
                </c:pt>
                <c:pt idx="2951">
                  <c:v>98.963120000000004</c:v>
                </c:pt>
                <c:pt idx="2952">
                  <c:v>98.882890000000003</c:v>
                </c:pt>
                <c:pt idx="2953">
                  <c:v>98.803160000000005</c:v>
                </c:pt>
                <c:pt idx="2954">
                  <c:v>98.723590000000002</c:v>
                </c:pt>
                <c:pt idx="2955">
                  <c:v>98.644409999999993</c:v>
                </c:pt>
                <c:pt idx="2956">
                  <c:v>98.564909999999998</c:v>
                </c:pt>
                <c:pt idx="2957">
                  <c:v>98.485500000000002</c:v>
                </c:pt>
                <c:pt idx="2958">
                  <c:v>98.406310000000005</c:v>
                </c:pt>
                <c:pt idx="2959">
                  <c:v>98.327619999999996</c:v>
                </c:pt>
                <c:pt idx="2960">
                  <c:v>98.248360000000005</c:v>
                </c:pt>
                <c:pt idx="2961">
                  <c:v>98.16986</c:v>
                </c:pt>
                <c:pt idx="2962">
                  <c:v>98.091399999999993</c:v>
                </c:pt>
                <c:pt idx="2963">
                  <c:v>98.012609999999995</c:v>
                </c:pt>
                <c:pt idx="2964">
                  <c:v>97.933610000000002</c:v>
                </c:pt>
                <c:pt idx="2965">
                  <c:v>97.855620000000002</c:v>
                </c:pt>
                <c:pt idx="2966">
                  <c:v>97.777349999999998</c:v>
                </c:pt>
                <c:pt idx="2967">
                  <c:v>97.699489999999997</c:v>
                </c:pt>
                <c:pt idx="2968">
                  <c:v>97.620760000000004</c:v>
                </c:pt>
                <c:pt idx="2969">
                  <c:v>97.542879999999997</c:v>
                </c:pt>
                <c:pt idx="2970">
                  <c:v>97.465339999999998</c:v>
                </c:pt>
                <c:pt idx="2971">
                  <c:v>97.387150000000005</c:v>
                </c:pt>
                <c:pt idx="2972">
                  <c:v>97.310299999999998</c:v>
                </c:pt>
                <c:pt idx="2973">
                  <c:v>97.232050000000001</c:v>
                </c:pt>
                <c:pt idx="2974">
                  <c:v>97.154439999999994</c:v>
                </c:pt>
                <c:pt idx="2975">
                  <c:v>97.077259999999995</c:v>
                </c:pt>
                <c:pt idx="2976">
                  <c:v>97.000150000000005</c:v>
                </c:pt>
                <c:pt idx="2977">
                  <c:v>96.923010000000005</c:v>
                </c:pt>
                <c:pt idx="2978">
                  <c:v>96.84572</c:v>
                </c:pt>
                <c:pt idx="2979">
                  <c:v>96.769159999999999</c:v>
                </c:pt>
                <c:pt idx="2980">
                  <c:v>96.691940000000002</c:v>
                </c:pt>
                <c:pt idx="2981">
                  <c:v>96.615179999999995</c:v>
                </c:pt>
                <c:pt idx="2982">
                  <c:v>96.538659999999993</c:v>
                </c:pt>
                <c:pt idx="2983">
                  <c:v>96.461910000000003</c:v>
                </c:pt>
                <c:pt idx="2984">
                  <c:v>96.385639999999995</c:v>
                </c:pt>
                <c:pt idx="2985">
                  <c:v>96.309259999999995</c:v>
                </c:pt>
                <c:pt idx="2986">
                  <c:v>96.232979999999998</c:v>
                </c:pt>
                <c:pt idx="2987">
                  <c:v>96.156750000000002</c:v>
                </c:pt>
                <c:pt idx="2988">
                  <c:v>96.080259999999996</c:v>
                </c:pt>
                <c:pt idx="2989">
                  <c:v>96.004440000000002</c:v>
                </c:pt>
                <c:pt idx="2990">
                  <c:v>95.928740000000005</c:v>
                </c:pt>
                <c:pt idx="2991">
                  <c:v>95.852689999999996</c:v>
                </c:pt>
                <c:pt idx="2992">
                  <c:v>95.777259999999998</c:v>
                </c:pt>
                <c:pt idx="2993">
                  <c:v>95.702070000000006</c:v>
                </c:pt>
                <c:pt idx="2994">
                  <c:v>95.625690000000006</c:v>
                </c:pt>
                <c:pt idx="2995">
                  <c:v>95.551180000000002</c:v>
                </c:pt>
                <c:pt idx="2996">
                  <c:v>95.475470000000001</c:v>
                </c:pt>
                <c:pt idx="2997">
                  <c:v>95.400379999999998</c:v>
                </c:pt>
                <c:pt idx="2998">
                  <c:v>95.325630000000004</c:v>
                </c:pt>
                <c:pt idx="2999">
                  <c:v>95.250479999999996</c:v>
                </c:pt>
                <c:pt idx="3000">
                  <c:v>95.175740000000005</c:v>
                </c:pt>
                <c:pt idx="3001">
                  <c:v>95.100800000000007</c:v>
                </c:pt>
                <c:pt idx="3002">
                  <c:v>95.026120000000006</c:v>
                </c:pt>
                <c:pt idx="3003">
                  <c:v>94.952200000000005</c:v>
                </c:pt>
                <c:pt idx="3004">
                  <c:v>94.877340000000004</c:v>
                </c:pt>
                <c:pt idx="3005">
                  <c:v>94.802459999999996</c:v>
                </c:pt>
                <c:pt idx="3006">
                  <c:v>94.728380000000001</c:v>
                </c:pt>
                <c:pt idx="3007">
                  <c:v>94.654300000000006</c:v>
                </c:pt>
                <c:pt idx="3008">
                  <c:v>94.580690000000004</c:v>
                </c:pt>
                <c:pt idx="3009">
                  <c:v>94.506159999999994</c:v>
                </c:pt>
                <c:pt idx="3010">
                  <c:v>94.431950000000001</c:v>
                </c:pt>
                <c:pt idx="3011">
                  <c:v>94.357900000000001</c:v>
                </c:pt>
                <c:pt idx="3012">
                  <c:v>94.284310000000005</c:v>
                </c:pt>
                <c:pt idx="3013">
                  <c:v>94.210759999999993</c:v>
                </c:pt>
                <c:pt idx="3014">
                  <c:v>94.137159999999994</c:v>
                </c:pt>
                <c:pt idx="3015">
                  <c:v>94.064089999999993</c:v>
                </c:pt>
                <c:pt idx="3016">
                  <c:v>93.990870000000001</c:v>
                </c:pt>
                <c:pt idx="3017">
                  <c:v>93.917339999999996</c:v>
                </c:pt>
                <c:pt idx="3018">
                  <c:v>93.844340000000003</c:v>
                </c:pt>
                <c:pt idx="3019">
                  <c:v>93.771519999999995</c:v>
                </c:pt>
                <c:pt idx="3020">
                  <c:v>93.698400000000007</c:v>
                </c:pt>
                <c:pt idx="3021">
                  <c:v>93.625559999999993</c:v>
                </c:pt>
                <c:pt idx="3022">
                  <c:v>93.552620000000005</c:v>
                </c:pt>
                <c:pt idx="3023">
                  <c:v>93.479500000000002</c:v>
                </c:pt>
                <c:pt idx="3024">
                  <c:v>93.407809999999998</c:v>
                </c:pt>
                <c:pt idx="3025">
                  <c:v>93.335189999999997</c:v>
                </c:pt>
                <c:pt idx="3026">
                  <c:v>93.262280000000004</c:v>
                </c:pt>
                <c:pt idx="3027">
                  <c:v>93.189359999999994</c:v>
                </c:pt>
                <c:pt idx="3028">
                  <c:v>93.117850000000004</c:v>
                </c:pt>
                <c:pt idx="3029">
                  <c:v>93.046000000000006</c:v>
                </c:pt>
                <c:pt idx="3030">
                  <c:v>92.973249999999993</c:v>
                </c:pt>
                <c:pt idx="3031">
                  <c:v>92.902069999999995</c:v>
                </c:pt>
                <c:pt idx="3032">
                  <c:v>92.83005</c:v>
                </c:pt>
                <c:pt idx="3033">
                  <c:v>92.758380000000002</c:v>
                </c:pt>
                <c:pt idx="3034">
                  <c:v>92.686940000000007</c:v>
                </c:pt>
                <c:pt idx="3035">
                  <c:v>92.614999999999995</c:v>
                </c:pt>
                <c:pt idx="3036">
                  <c:v>92.543379999999999</c:v>
                </c:pt>
                <c:pt idx="3037">
                  <c:v>92.472049999999996</c:v>
                </c:pt>
                <c:pt idx="3038">
                  <c:v>92.400940000000006</c:v>
                </c:pt>
                <c:pt idx="3039">
                  <c:v>92.329610000000002</c:v>
                </c:pt>
                <c:pt idx="3040">
                  <c:v>92.258210000000005</c:v>
                </c:pt>
                <c:pt idx="3041">
                  <c:v>92.187219999999996</c:v>
                </c:pt>
                <c:pt idx="3042">
                  <c:v>92.116579999999999</c:v>
                </c:pt>
                <c:pt idx="3043">
                  <c:v>92.045439999999999</c:v>
                </c:pt>
                <c:pt idx="3044">
                  <c:v>91.975070000000002</c:v>
                </c:pt>
                <c:pt idx="3045">
                  <c:v>91.904150000000001</c:v>
                </c:pt>
                <c:pt idx="3046">
                  <c:v>91.833600000000004</c:v>
                </c:pt>
                <c:pt idx="3047">
                  <c:v>91.763009999999994</c:v>
                </c:pt>
                <c:pt idx="3048">
                  <c:v>91.692539999999994</c:v>
                </c:pt>
                <c:pt idx="3049">
                  <c:v>91.622609999999995</c:v>
                </c:pt>
                <c:pt idx="3050">
                  <c:v>91.55265</c:v>
                </c:pt>
                <c:pt idx="3051">
                  <c:v>91.482740000000007</c:v>
                </c:pt>
                <c:pt idx="3052">
                  <c:v>91.412490000000005</c:v>
                </c:pt>
                <c:pt idx="3053">
                  <c:v>91.342380000000006</c:v>
                </c:pt>
                <c:pt idx="3054">
                  <c:v>91.272080000000003</c:v>
                </c:pt>
                <c:pt idx="3055">
                  <c:v>91.202969999999993</c:v>
                </c:pt>
                <c:pt idx="3056">
                  <c:v>91.1327</c:v>
                </c:pt>
                <c:pt idx="3057">
                  <c:v>91.063400000000001</c:v>
                </c:pt>
                <c:pt idx="3058">
                  <c:v>90.993740000000003</c:v>
                </c:pt>
                <c:pt idx="3059">
                  <c:v>90.924390000000002</c:v>
                </c:pt>
                <c:pt idx="3060">
                  <c:v>90.855119999999999</c:v>
                </c:pt>
                <c:pt idx="3061">
                  <c:v>90.785610000000005</c:v>
                </c:pt>
                <c:pt idx="3062">
                  <c:v>90.717010000000002</c:v>
                </c:pt>
                <c:pt idx="3063">
                  <c:v>90.647660000000002</c:v>
                </c:pt>
                <c:pt idx="3064">
                  <c:v>90.578659999999999</c:v>
                </c:pt>
                <c:pt idx="3065">
                  <c:v>90.509910000000005</c:v>
                </c:pt>
                <c:pt idx="3066">
                  <c:v>90.441130000000001</c:v>
                </c:pt>
                <c:pt idx="3067">
                  <c:v>90.372510000000005</c:v>
                </c:pt>
                <c:pt idx="3068">
                  <c:v>90.304310000000001</c:v>
                </c:pt>
                <c:pt idx="3069">
                  <c:v>90.235720000000001</c:v>
                </c:pt>
                <c:pt idx="3070">
                  <c:v>90.166640000000001</c:v>
                </c:pt>
                <c:pt idx="3071">
                  <c:v>90.098389999999995</c:v>
                </c:pt>
                <c:pt idx="3072">
                  <c:v>90.029839999999993</c:v>
                </c:pt>
                <c:pt idx="3073">
                  <c:v>89.961799999999997</c:v>
                </c:pt>
                <c:pt idx="3074">
                  <c:v>89.893510000000006</c:v>
                </c:pt>
                <c:pt idx="3075">
                  <c:v>89.825819999999993</c:v>
                </c:pt>
                <c:pt idx="3076">
                  <c:v>89.758120000000005</c:v>
                </c:pt>
                <c:pt idx="3077">
                  <c:v>89.689760000000007</c:v>
                </c:pt>
                <c:pt idx="3078">
                  <c:v>89.622420000000005</c:v>
                </c:pt>
                <c:pt idx="3079">
                  <c:v>89.554879999999997</c:v>
                </c:pt>
                <c:pt idx="3080">
                  <c:v>89.487200000000001</c:v>
                </c:pt>
                <c:pt idx="3081">
                  <c:v>89.419820000000001</c:v>
                </c:pt>
                <c:pt idx="3082">
                  <c:v>89.352339999999998</c:v>
                </c:pt>
                <c:pt idx="3083">
                  <c:v>89.285240000000002</c:v>
                </c:pt>
                <c:pt idx="3084">
                  <c:v>89.217200000000005</c:v>
                </c:pt>
                <c:pt idx="3085">
                  <c:v>89.150090000000006</c:v>
                </c:pt>
                <c:pt idx="3086">
                  <c:v>89.083219999999997</c:v>
                </c:pt>
                <c:pt idx="3087">
                  <c:v>89.015919999999994</c:v>
                </c:pt>
                <c:pt idx="3088">
                  <c:v>88.949029999999993</c:v>
                </c:pt>
                <c:pt idx="3089">
                  <c:v>88.882379999999998</c:v>
                </c:pt>
                <c:pt idx="3090">
                  <c:v>88.815839999999994</c:v>
                </c:pt>
                <c:pt idx="3091">
                  <c:v>88.74879</c:v>
                </c:pt>
                <c:pt idx="3092">
                  <c:v>88.68244</c:v>
                </c:pt>
                <c:pt idx="3093">
                  <c:v>88.615799999999993</c:v>
                </c:pt>
                <c:pt idx="3094">
                  <c:v>88.549250000000001</c:v>
                </c:pt>
                <c:pt idx="3095">
                  <c:v>88.483090000000004</c:v>
                </c:pt>
                <c:pt idx="3096">
                  <c:v>88.416700000000006</c:v>
                </c:pt>
                <c:pt idx="3097">
                  <c:v>88.350610000000003</c:v>
                </c:pt>
                <c:pt idx="3098">
                  <c:v>88.284540000000007</c:v>
                </c:pt>
                <c:pt idx="3099">
                  <c:v>88.218410000000006</c:v>
                </c:pt>
                <c:pt idx="3100">
                  <c:v>88.152529999999999</c:v>
                </c:pt>
                <c:pt idx="3101">
                  <c:v>88.086439999999996</c:v>
                </c:pt>
                <c:pt idx="3102">
                  <c:v>88.020510000000002</c:v>
                </c:pt>
                <c:pt idx="3103">
                  <c:v>87.95532</c:v>
                </c:pt>
                <c:pt idx="3104">
                  <c:v>87.889250000000004</c:v>
                </c:pt>
                <c:pt idx="3105">
                  <c:v>87.824029999999993</c:v>
                </c:pt>
                <c:pt idx="3106">
                  <c:v>87.758709999999994</c:v>
                </c:pt>
                <c:pt idx="3107">
                  <c:v>87.693250000000006</c:v>
                </c:pt>
                <c:pt idx="3108">
                  <c:v>87.628060000000005</c:v>
                </c:pt>
                <c:pt idx="3109">
                  <c:v>87.563239999999993</c:v>
                </c:pt>
                <c:pt idx="3110">
                  <c:v>87.498159999999999</c:v>
                </c:pt>
                <c:pt idx="3111">
                  <c:v>87.432779999999994</c:v>
                </c:pt>
                <c:pt idx="3112">
                  <c:v>87.367140000000006</c:v>
                </c:pt>
                <c:pt idx="3113">
                  <c:v>87.302539999999993</c:v>
                </c:pt>
                <c:pt idx="3114">
                  <c:v>87.237819999999999</c:v>
                </c:pt>
                <c:pt idx="3115">
                  <c:v>87.173060000000007</c:v>
                </c:pt>
                <c:pt idx="3116">
                  <c:v>87.108760000000004</c:v>
                </c:pt>
                <c:pt idx="3117">
                  <c:v>87.044160000000005</c:v>
                </c:pt>
                <c:pt idx="3118">
                  <c:v>86.979129999999998</c:v>
                </c:pt>
                <c:pt idx="3119">
                  <c:v>86.914959999999994</c:v>
                </c:pt>
                <c:pt idx="3120">
                  <c:v>86.850380000000001</c:v>
                </c:pt>
                <c:pt idx="3121">
                  <c:v>86.786630000000002</c:v>
                </c:pt>
                <c:pt idx="3122">
                  <c:v>86.722319999999996</c:v>
                </c:pt>
                <c:pt idx="3123">
                  <c:v>86.658159999999995</c:v>
                </c:pt>
                <c:pt idx="3124">
                  <c:v>86.593940000000003</c:v>
                </c:pt>
                <c:pt idx="3125">
                  <c:v>86.529910000000001</c:v>
                </c:pt>
                <c:pt idx="3126">
                  <c:v>86.465919999999997</c:v>
                </c:pt>
                <c:pt idx="3127">
                  <c:v>86.402259999999998</c:v>
                </c:pt>
                <c:pt idx="3128">
                  <c:v>86.33878</c:v>
                </c:pt>
                <c:pt idx="3129">
                  <c:v>86.275319999999994</c:v>
                </c:pt>
                <c:pt idx="3130">
                  <c:v>86.21105</c:v>
                </c:pt>
                <c:pt idx="3131">
                  <c:v>86.147909999999996</c:v>
                </c:pt>
                <c:pt idx="3132">
                  <c:v>86.084509999999995</c:v>
                </c:pt>
                <c:pt idx="3133">
                  <c:v>86.021240000000006</c:v>
                </c:pt>
                <c:pt idx="3134">
                  <c:v>85.958489999999998</c:v>
                </c:pt>
                <c:pt idx="3135">
                  <c:v>85.894999999999996</c:v>
                </c:pt>
                <c:pt idx="3136">
                  <c:v>85.832220000000007</c:v>
                </c:pt>
                <c:pt idx="3137">
                  <c:v>85.768479999999997</c:v>
                </c:pt>
                <c:pt idx="3138">
                  <c:v>85.705839999999995</c:v>
                </c:pt>
                <c:pt idx="3139">
                  <c:v>85.642759999999996</c:v>
                </c:pt>
                <c:pt idx="3140">
                  <c:v>85.580190000000002</c:v>
                </c:pt>
                <c:pt idx="3141">
                  <c:v>85.517099999999999</c:v>
                </c:pt>
                <c:pt idx="3142">
                  <c:v>85.455060000000003</c:v>
                </c:pt>
                <c:pt idx="3143">
                  <c:v>85.392340000000004</c:v>
                </c:pt>
                <c:pt idx="3144">
                  <c:v>85.329840000000004</c:v>
                </c:pt>
                <c:pt idx="3145">
                  <c:v>85.267009999999999</c:v>
                </c:pt>
                <c:pt idx="3146">
                  <c:v>85.204890000000006</c:v>
                </c:pt>
                <c:pt idx="3147">
                  <c:v>85.14282</c:v>
                </c:pt>
                <c:pt idx="3148">
                  <c:v>85.080690000000004</c:v>
                </c:pt>
                <c:pt idx="3149">
                  <c:v>85.018600000000006</c:v>
                </c:pt>
                <c:pt idx="3150">
                  <c:v>84.956029999999998</c:v>
                </c:pt>
                <c:pt idx="3151">
                  <c:v>84.89434</c:v>
                </c:pt>
                <c:pt idx="3152">
                  <c:v>84.832809999999995</c:v>
                </c:pt>
                <c:pt idx="3153">
                  <c:v>84.770750000000007</c:v>
                </c:pt>
                <c:pt idx="3154">
                  <c:v>84.708950000000002</c:v>
                </c:pt>
                <c:pt idx="3155">
                  <c:v>84.647660000000002</c:v>
                </c:pt>
                <c:pt idx="3156">
                  <c:v>84.586129999999997</c:v>
                </c:pt>
                <c:pt idx="3157">
                  <c:v>84.52413</c:v>
                </c:pt>
                <c:pt idx="3158">
                  <c:v>84.462739999999997</c:v>
                </c:pt>
                <c:pt idx="3159">
                  <c:v>84.401759999999996</c:v>
                </c:pt>
                <c:pt idx="3160">
                  <c:v>84.340540000000004</c:v>
                </c:pt>
                <c:pt idx="3161">
                  <c:v>84.278739999999999</c:v>
                </c:pt>
                <c:pt idx="3162">
                  <c:v>84.218299999999999</c:v>
                </c:pt>
                <c:pt idx="3163">
                  <c:v>84.15701</c:v>
                </c:pt>
                <c:pt idx="3164">
                  <c:v>84.095609999999994</c:v>
                </c:pt>
                <c:pt idx="3165">
                  <c:v>84.034840000000003</c:v>
                </c:pt>
                <c:pt idx="3166">
                  <c:v>83.973879999999994</c:v>
                </c:pt>
                <c:pt idx="3167">
                  <c:v>83.913240000000002</c:v>
                </c:pt>
                <c:pt idx="3168">
                  <c:v>83.852890000000002</c:v>
                </c:pt>
                <c:pt idx="3169">
                  <c:v>83.792079999999999</c:v>
                </c:pt>
                <c:pt idx="3170">
                  <c:v>83.732110000000006</c:v>
                </c:pt>
                <c:pt idx="3171">
                  <c:v>83.67098</c:v>
                </c:pt>
                <c:pt idx="3172">
                  <c:v>83.610609999999994</c:v>
                </c:pt>
                <c:pt idx="3173">
                  <c:v>83.550449999999998</c:v>
                </c:pt>
                <c:pt idx="3174">
                  <c:v>83.489949999999993</c:v>
                </c:pt>
                <c:pt idx="3175">
                  <c:v>83.430160000000001</c:v>
                </c:pt>
                <c:pt idx="3176">
                  <c:v>83.369609999999994</c:v>
                </c:pt>
                <c:pt idx="3177">
                  <c:v>83.309579999999997</c:v>
                </c:pt>
                <c:pt idx="3178">
                  <c:v>83.249600000000001</c:v>
                </c:pt>
                <c:pt idx="3179">
                  <c:v>83.190119999999993</c:v>
                </c:pt>
                <c:pt idx="3180">
                  <c:v>83.130179999999996</c:v>
                </c:pt>
                <c:pt idx="3181">
                  <c:v>83.070599999999999</c:v>
                </c:pt>
                <c:pt idx="3182">
                  <c:v>83.010840000000002</c:v>
                </c:pt>
                <c:pt idx="3183">
                  <c:v>82.951409999999996</c:v>
                </c:pt>
                <c:pt idx="3184">
                  <c:v>82.891890000000004</c:v>
                </c:pt>
                <c:pt idx="3185">
                  <c:v>82.832700000000003</c:v>
                </c:pt>
                <c:pt idx="3186">
                  <c:v>82.773060000000001</c:v>
                </c:pt>
                <c:pt idx="3187">
                  <c:v>82.713890000000006</c:v>
                </c:pt>
                <c:pt idx="3188">
                  <c:v>82.654679999999999</c:v>
                </c:pt>
                <c:pt idx="3189">
                  <c:v>82.595079999999996</c:v>
                </c:pt>
                <c:pt idx="3190">
                  <c:v>82.536140000000003</c:v>
                </c:pt>
                <c:pt idx="3191">
                  <c:v>82.477140000000006</c:v>
                </c:pt>
                <c:pt idx="3192">
                  <c:v>82.418220000000005</c:v>
                </c:pt>
                <c:pt idx="3193">
                  <c:v>82.359690000000001</c:v>
                </c:pt>
                <c:pt idx="3194">
                  <c:v>82.300790000000006</c:v>
                </c:pt>
                <c:pt idx="3195">
                  <c:v>82.241619999999998</c:v>
                </c:pt>
                <c:pt idx="3196">
                  <c:v>82.182739999999995</c:v>
                </c:pt>
                <c:pt idx="3197">
                  <c:v>82.124009999999998</c:v>
                </c:pt>
                <c:pt idx="3198">
                  <c:v>82.065820000000002</c:v>
                </c:pt>
                <c:pt idx="3199">
                  <c:v>82.006910000000005</c:v>
                </c:pt>
                <c:pt idx="3200">
                  <c:v>81.948689999999999</c:v>
                </c:pt>
                <c:pt idx="3201">
                  <c:v>81.890180000000001</c:v>
                </c:pt>
                <c:pt idx="3202">
                  <c:v>81.832160000000002</c:v>
                </c:pt>
                <c:pt idx="3203">
                  <c:v>81.773240000000001</c:v>
                </c:pt>
                <c:pt idx="3204">
                  <c:v>81.715869999999995</c:v>
                </c:pt>
                <c:pt idx="3205">
                  <c:v>81.656859999999995</c:v>
                </c:pt>
                <c:pt idx="3206">
                  <c:v>81.599310000000003</c:v>
                </c:pt>
                <c:pt idx="3207">
                  <c:v>81.541610000000006</c:v>
                </c:pt>
                <c:pt idx="3208">
                  <c:v>81.483220000000003</c:v>
                </c:pt>
                <c:pt idx="3209">
                  <c:v>81.426389999999998</c:v>
                </c:pt>
                <c:pt idx="3210">
                  <c:v>81.36824</c:v>
                </c:pt>
                <c:pt idx="3211">
                  <c:v>81.310490000000001</c:v>
                </c:pt>
                <c:pt idx="3212">
                  <c:v>81.252679999999998</c:v>
                </c:pt>
                <c:pt idx="3213">
                  <c:v>81.195459999999997</c:v>
                </c:pt>
                <c:pt idx="3214">
                  <c:v>81.137820000000005</c:v>
                </c:pt>
                <c:pt idx="3215">
                  <c:v>81.080560000000006</c:v>
                </c:pt>
                <c:pt idx="3216">
                  <c:v>81.023160000000004</c:v>
                </c:pt>
                <c:pt idx="3217">
                  <c:v>80.966080000000005</c:v>
                </c:pt>
                <c:pt idx="3218">
                  <c:v>80.90813</c:v>
                </c:pt>
                <c:pt idx="3219">
                  <c:v>80.851680000000002</c:v>
                </c:pt>
                <c:pt idx="3220">
                  <c:v>80.794280000000001</c:v>
                </c:pt>
                <c:pt idx="3221">
                  <c:v>80.737799999999993</c:v>
                </c:pt>
                <c:pt idx="3222">
                  <c:v>80.680440000000004</c:v>
                </c:pt>
                <c:pt idx="3223">
                  <c:v>80.622919999999993</c:v>
                </c:pt>
                <c:pt idx="3224">
                  <c:v>80.566559999999996</c:v>
                </c:pt>
                <c:pt idx="3225">
                  <c:v>80.510620000000003</c:v>
                </c:pt>
                <c:pt idx="3226">
                  <c:v>80.453299999999999</c:v>
                </c:pt>
                <c:pt idx="3227">
                  <c:v>80.396799999999999</c:v>
                </c:pt>
                <c:pt idx="3228">
                  <c:v>80.339650000000006</c:v>
                </c:pt>
                <c:pt idx="3229">
                  <c:v>80.283569999999997</c:v>
                </c:pt>
                <c:pt idx="3230">
                  <c:v>80.226929999999996</c:v>
                </c:pt>
                <c:pt idx="3231">
                  <c:v>80.171440000000004</c:v>
                </c:pt>
                <c:pt idx="3232">
                  <c:v>80.114450000000005</c:v>
                </c:pt>
                <c:pt idx="3233">
                  <c:v>80.058350000000004</c:v>
                </c:pt>
                <c:pt idx="3234">
                  <c:v>80.001819999999995</c:v>
                </c:pt>
                <c:pt idx="3235">
                  <c:v>79.946060000000003</c:v>
                </c:pt>
                <c:pt idx="3236">
                  <c:v>79.889660000000006</c:v>
                </c:pt>
                <c:pt idx="3237">
                  <c:v>79.834289999999996</c:v>
                </c:pt>
                <c:pt idx="3238">
                  <c:v>79.777559999999994</c:v>
                </c:pt>
                <c:pt idx="3239">
                  <c:v>79.722610000000003</c:v>
                </c:pt>
                <c:pt idx="3240">
                  <c:v>79.666740000000004</c:v>
                </c:pt>
                <c:pt idx="3241">
                  <c:v>79.610560000000007</c:v>
                </c:pt>
                <c:pt idx="3242">
                  <c:v>79.554749999999999</c:v>
                </c:pt>
                <c:pt idx="3243">
                  <c:v>79.500119999999995</c:v>
                </c:pt>
                <c:pt idx="3244">
                  <c:v>79.4435</c:v>
                </c:pt>
                <c:pt idx="3245">
                  <c:v>79.388490000000004</c:v>
                </c:pt>
                <c:pt idx="3246">
                  <c:v>79.332920000000001</c:v>
                </c:pt>
                <c:pt idx="3247">
                  <c:v>79.277879999999996</c:v>
                </c:pt>
                <c:pt idx="3248">
                  <c:v>79.222359999999995</c:v>
                </c:pt>
                <c:pt idx="3249">
                  <c:v>79.167659999999998</c:v>
                </c:pt>
                <c:pt idx="3250">
                  <c:v>79.112009999999998</c:v>
                </c:pt>
                <c:pt idx="3251">
                  <c:v>79.056619999999995</c:v>
                </c:pt>
                <c:pt idx="3252">
                  <c:v>79.00206</c:v>
                </c:pt>
                <c:pt idx="3253">
                  <c:v>78.947559999999996</c:v>
                </c:pt>
                <c:pt idx="3254">
                  <c:v>78.891660000000002</c:v>
                </c:pt>
                <c:pt idx="3255">
                  <c:v>78.837530000000001</c:v>
                </c:pt>
                <c:pt idx="3256">
                  <c:v>78.782259999999994</c:v>
                </c:pt>
                <c:pt idx="3257">
                  <c:v>78.728620000000006</c:v>
                </c:pt>
                <c:pt idx="3258">
                  <c:v>78.673100000000005</c:v>
                </c:pt>
                <c:pt idx="3259">
                  <c:v>78.618799999999993</c:v>
                </c:pt>
                <c:pt idx="3260">
                  <c:v>78.564300000000003</c:v>
                </c:pt>
                <c:pt idx="3261">
                  <c:v>78.509879999999995</c:v>
                </c:pt>
                <c:pt idx="3262">
                  <c:v>78.455399999999997</c:v>
                </c:pt>
                <c:pt idx="3263">
                  <c:v>78.401650000000004</c:v>
                </c:pt>
                <c:pt idx="3264">
                  <c:v>78.347319999999996</c:v>
                </c:pt>
                <c:pt idx="3265">
                  <c:v>78.292929999999998</c:v>
                </c:pt>
                <c:pt idx="3266">
                  <c:v>78.238839999999996</c:v>
                </c:pt>
                <c:pt idx="3267">
                  <c:v>78.184619999999995</c:v>
                </c:pt>
                <c:pt idx="3268">
                  <c:v>78.130600000000001</c:v>
                </c:pt>
                <c:pt idx="3269">
                  <c:v>78.076840000000004</c:v>
                </c:pt>
                <c:pt idx="3270">
                  <c:v>78.022880000000001</c:v>
                </c:pt>
                <c:pt idx="3271">
                  <c:v>77.969579999999993</c:v>
                </c:pt>
                <c:pt idx="3272">
                  <c:v>77.914839999999998</c:v>
                </c:pt>
                <c:pt idx="3273">
                  <c:v>77.861819999999994</c:v>
                </c:pt>
                <c:pt idx="3274">
                  <c:v>77.807519999999997</c:v>
                </c:pt>
                <c:pt idx="3275">
                  <c:v>77.754689999999997</c:v>
                </c:pt>
                <c:pt idx="3276">
                  <c:v>77.700720000000004</c:v>
                </c:pt>
                <c:pt idx="3277">
                  <c:v>77.647409999999994</c:v>
                </c:pt>
                <c:pt idx="3278">
                  <c:v>77.593450000000004</c:v>
                </c:pt>
                <c:pt idx="3279">
                  <c:v>77.540620000000004</c:v>
                </c:pt>
                <c:pt idx="3280">
                  <c:v>77.487380000000002</c:v>
                </c:pt>
                <c:pt idx="3281">
                  <c:v>77.434560000000005</c:v>
                </c:pt>
                <c:pt idx="3282">
                  <c:v>77.380480000000006</c:v>
                </c:pt>
                <c:pt idx="3283">
                  <c:v>77.328779999999995</c:v>
                </c:pt>
                <c:pt idx="3284">
                  <c:v>77.274410000000003</c:v>
                </c:pt>
                <c:pt idx="3285">
                  <c:v>77.222440000000006</c:v>
                </c:pt>
                <c:pt idx="3286">
                  <c:v>77.16901</c:v>
                </c:pt>
                <c:pt idx="3287">
                  <c:v>77.116510000000005</c:v>
                </c:pt>
                <c:pt idx="3288">
                  <c:v>77.063360000000003</c:v>
                </c:pt>
                <c:pt idx="3289">
                  <c:v>77.011099999999999</c:v>
                </c:pt>
                <c:pt idx="3290">
                  <c:v>76.958399999999997</c:v>
                </c:pt>
                <c:pt idx="3291">
                  <c:v>76.905869999999993</c:v>
                </c:pt>
                <c:pt idx="3292">
                  <c:v>76.852469999999997</c:v>
                </c:pt>
                <c:pt idx="3293">
                  <c:v>76.800690000000003</c:v>
                </c:pt>
                <c:pt idx="3294">
                  <c:v>76.747429999999994</c:v>
                </c:pt>
                <c:pt idx="3295">
                  <c:v>76.696749999999994</c:v>
                </c:pt>
                <c:pt idx="3296">
                  <c:v>76.643190000000004</c:v>
                </c:pt>
                <c:pt idx="3297">
                  <c:v>76.591189999999997</c:v>
                </c:pt>
                <c:pt idx="3298">
                  <c:v>76.53895</c:v>
                </c:pt>
                <c:pt idx="3299">
                  <c:v>76.486819999999994</c:v>
                </c:pt>
                <c:pt idx="3300">
                  <c:v>76.434470000000005</c:v>
                </c:pt>
                <c:pt idx="3301">
                  <c:v>76.383179999999996</c:v>
                </c:pt>
                <c:pt idx="3302">
                  <c:v>76.330399999999997</c:v>
                </c:pt>
                <c:pt idx="3303">
                  <c:v>76.278679999999994</c:v>
                </c:pt>
                <c:pt idx="3304">
                  <c:v>76.226699999999994</c:v>
                </c:pt>
                <c:pt idx="3305">
                  <c:v>76.175449999999998</c:v>
                </c:pt>
                <c:pt idx="3306">
                  <c:v>76.123390000000001</c:v>
                </c:pt>
                <c:pt idx="3307">
                  <c:v>76.071640000000002</c:v>
                </c:pt>
                <c:pt idx="3308">
                  <c:v>76.020250000000004</c:v>
                </c:pt>
                <c:pt idx="3309">
                  <c:v>75.969239999999999</c:v>
                </c:pt>
                <c:pt idx="3310">
                  <c:v>75.917820000000006</c:v>
                </c:pt>
                <c:pt idx="3311">
                  <c:v>75.866429999999994</c:v>
                </c:pt>
                <c:pt idx="3312">
                  <c:v>75.814679999999996</c:v>
                </c:pt>
                <c:pt idx="3313">
                  <c:v>75.763189999999994</c:v>
                </c:pt>
                <c:pt idx="3314">
                  <c:v>75.712400000000002</c:v>
                </c:pt>
                <c:pt idx="3315">
                  <c:v>75.661550000000005</c:v>
                </c:pt>
                <c:pt idx="3316">
                  <c:v>75.610100000000003</c:v>
                </c:pt>
                <c:pt idx="3317">
                  <c:v>75.559030000000007</c:v>
                </c:pt>
                <c:pt idx="3318">
                  <c:v>75.508120000000005</c:v>
                </c:pt>
                <c:pt idx="3319">
                  <c:v>75.456680000000006</c:v>
                </c:pt>
                <c:pt idx="3320">
                  <c:v>75.406120000000001</c:v>
                </c:pt>
                <c:pt idx="3321">
                  <c:v>75.355500000000006</c:v>
                </c:pt>
                <c:pt idx="3322">
                  <c:v>75.30471</c:v>
                </c:pt>
                <c:pt idx="3323">
                  <c:v>75.25394</c:v>
                </c:pt>
                <c:pt idx="3324">
                  <c:v>75.202939999999998</c:v>
                </c:pt>
                <c:pt idx="3325">
                  <c:v>75.153210000000001</c:v>
                </c:pt>
                <c:pt idx="3326">
                  <c:v>75.102350000000001</c:v>
                </c:pt>
                <c:pt idx="3327">
                  <c:v>75.051810000000003</c:v>
                </c:pt>
                <c:pt idx="3328">
                  <c:v>75.001630000000006</c:v>
                </c:pt>
                <c:pt idx="3329">
                  <c:v>74.951099999999997</c:v>
                </c:pt>
                <c:pt idx="3330">
                  <c:v>74.901089999999996</c:v>
                </c:pt>
                <c:pt idx="3331">
                  <c:v>74.850920000000002</c:v>
                </c:pt>
                <c:pt idx="3332">
                  <c:v>74.800610000000006</c:v>
                </c:pt>
                <c:pt idx="3333">
                  <c:v>74.750339999999994</c:v>
                </c:pt>
                <c:pt idx="3334">
                  <c:v>74.700180000000003</c:v>
                </c:pt>
                <c:pt idx="3335">
                  <c:v>74.650499999999994</c:v>
                </c:pt>
                <c:pt idx="3336">
                  <c:v>74.600449999999995</c:v>
                </c:pt>
                <c:pt idx="3337">
                  <c:v>74.550700000000006</c:v>
                </c:pt>
                <c:pt idx="3338">
                  <c:v>74.500789999999995</c:v>
                </c:pt>
                <c:pt idx="3339">
                  <c:v>74.450940000000003</c:v>
                </c:pt>
                <c:pt idx="3340">
                  <c:v>74.401840000000007</c:v>
                </c:pt>
                <c:pt idx="3341">
                  <c:v>74.351659999999995</c:v>
                </c:pt>
                <c:pt idx="3342">
                  <c:v>74.302070000000001</c:v>
                </c:pt>
                <c:pt idx="3343">
                  <c:v>74.253100000000003</c:v>
                </c:pt>
                <c:pt idx="3344">
                  <c:v>74.203130000000002</c:v>
                </c:pt>
                <c:pt idx="3345">
                  <c:v>74.153720000000007</c:v>
                </c:pt>
                <c:pt idx="3346">
                  <c:v>74.10436</c:v>
                </c:pt>
                <c:pt idx="3347">
                  <c:v>74.054820000000007</c:v>
                </c:pt>
                <c:pt idx="3348">
                  <c:v>74.005380000000002</c:v>
                </c:pt>
                <c:pt idx="3349">
                  <c:v>73.956990000000005</c:v>
                </c:pt>
                <c:pt idx="3350">
                  <c:v>73.907309999999995</c:v>
                </c:pt>
                <c:pt idx="3351">
                  <c:v>73.858289999999997</c:v>
                </c:pt>
                <c:pt idx="3352">
                  <c:v>73.809280000000001</c:v>
                </c:pt>
                <c:pt idx="3353">
                  <c:v>73.75994</c:v>
                </c:pt>
                <c:pt idx="3354">
                  <c:v>73.710999999999999</c:v>
                </c:pt>
                <c:pt idx="3355">
                  <c:v>73.662440000000004</c:v>
                </c:pt>
                <c:pt idx="3356">
                  <c:v>73.613349999999997</c:v>
                </c:pt>
                <c:pt idx="3357">
                  <c:v>73.564779999999999</c:v>
                </c:pt>
                <c:pt idx="3358">
                  <c:v>73.516059999999996</c:v>
                </c:pt>
                <c:pt idx="3359">
                  <c:v>73.467439999999996</c:v>
                </c:pt>
                <c:pt idx="3360">
                  <c:v>73.418580000000006</c:v>
                </c:pt>
                <c:pt idx="3361">
                  <c:v>73.37</c:v>
                </c:pt>
                <c:pt idx="3362">
                  <c:v>73.321799999999996</c:v>
                </c:pt>
                <c:pt idx="3363">
                  <c:v>73.27319</c:v>
                </c:pt>
                <c:pt idx="3364">
                  <c:v>73.225219999999993</c:v>
                </c:pt>
                <c:pt idx="3365">
                  <c:v>73.176259999999999</c:v>
                </c:pt>
                <c:pt idx="3366">
                  <c:v>73.127939999999995</c:v>
                </c:pt>
                <c:pt idx="3367">
                  <c:v>73.079819999999998</c:v>
                </c:pt>
                <c:pt idx="3368">
                  <c:v>73.031440000000003</c:v>
                </c:pt>
                <c:pt idx="3369">
                  <c:v>72.983559999999997</c:v>
                </c:pt>
                <c:pt idx="3370">
                  <c:v>72.934950000000001</c:v>
                </c:pt>
                <c:pt idx="3371">
                  <c:v>72.887100000000004</c:v>
                </c:pt>
                <c:pt idx="3372">
                  <c:v>72.838759999999994</c:v>
                </c:pt>
                <c:pt idx="3373">
                  <c:v>72.790949999999995</c:v>
                </c:pt>
                <c:pt idx="3374">
                  <c:v>72.743549999999999</c:v>
                </c:pt>
                <c:pt idx="3375">
                  <c:v>72.695620000000005</c:v>
                </c:pt>
                <c:pt idx="3376">
                  <c:v>72.647499999999994</c:v>
                </c:pt>
                <c:pt idx="3377">
                  <c:v>72.600219999999993</c:v>
                </c:pt>
                <c:pt idx="3378">
                  <c:v>72.553100000000001</c:v>
                </c:pt>
                <c:pt idx="3379">
                  <c:v>72.504599999999996</c:v>
                </c:pt>
                <c:pt idx="3380">
                  <c:v>72.457099999999997</c:v>
                </c:pt>
                <c:pt idx="3381">
                  <c:v>72.409080000000003</c:v>
                </c:pt>
                <c:pt idx="3382">
                  <c:v>72.362319999999997</c:v>
                </c:pt>
                <c:pt idx="3383">
                  <c:v>72.31456</c:v>
                </c:pt>
                <c:pt idx="3384">
                  <c:v>72.267060000000001</c:v>
                </c:pt>
                <c:pt idx="3385">
                  <c:v>72.220290000000006</c:v>
                </c:pt>
                <c:pt idx="3386">
                  <c:v>72.172600000000003</c:v>
                </c:pt>
                <c:pt idx="3387">
                  <c:v>72.125789999999995</c:v>
                </c:pt>
                <c:pt idx="3388">
                  <c:v>72.078500000000005</c:v>
                </c:pt>
                <c:pt idx="3389">
                  <c:v>72.031379999999999</c:v>
                </c:pt>
                <c:pt idx="3390">
                  <c:v>71.983990000000006</c:v>
                </c:pt>
                <c:pt idx="3391">
                  <c:v>71.937079999999995</c:v>
                </c:pt>
                <c:pt idx="3392">
                  <c:v>71.890600000000006</c:v>
                </c:pt>
                <c:pt idx="3393">
                  <c:v>71.843680000000006</c:v>
                </c:pt>
                <c:pt idx="3394">
                  <c:v>71.796499999999995</c:v>
                </c:pt>
                <c:pt idx="3395">
                  <c:v>71.750240000000005</c:v>
                </c:pt>
                <c:pt idx="3396">
                  <c:v>71.703239999999994</c:v>
                </c:pt>
                <c:pt idx="3397">
                  <c:v>71.656000000000006</c:v>
                </c:pt>
                <c:pt idx="3398">
                  <c:v>71.609319999999997</c:v>
                </c:pt>
                <c:pt idx="3399">
                  <c:v>71.563379999999995</c:v>
                </c:pt>
                <c:pt idx="3400">
                  <c:v>71.516360000000006</c:v>
                </c:pt>
                <c:pt idx="3401">
                  <c:v>71.470119999999994</c:v>
                </c:pt>
                <c:pt idx="3402">
                  <c:v>71.423439999999999</c:v>
                </c:pt>
                <c:pt idx="3403">
                  <c:v>71.377179999999996</c:v>
                </c:pt>
                <c:pt idx="3404">
                  <c:v>71.330500000000001</c:v>
                </c:pt>
                <c:pt idx="3405">
                  <c:v>71.284350000000003</c:v>
                </c:pt>
                <c:pt idx="3406">
                  <c:v>71.237750000000005</c:v>
                </c:pt>
                <c:pt idx="3407">
                  <c:v>71.191559999999996</c:v>
                </c:pt>
                <c:pt idx="3408">
                  <c:v>71.145189999999999</c:v>
                </c:pt>
                <c:pt idx="3409">
                  <c:v>71.099000000000004</c:v>
                </c:pt>
                <c:pt idx="3410">
                  <c:v>71.05368</c:v>
                </c:pt>
                <c:pt idx="3411">
                  <c:v>71.007639999999995</c:v>
                </c:pt>
                <c:pt idx="3412">
                  <c:v>70.961579999999998</c:v>
                </c:pt>
                <c:pt idx="3413">
                  <c:v>70.915620000000004</c:v>
                </c:pt>
                <c:pt idx="3414">
                  <c:v>70.869159999999994</c:v>
                </c:pt>
                <c:pt idx="3415">
                  <c:v>70.82405</c:v>
                </c:pt>
                <c:pt idx="3416">
                  <c:v>70.778120000000001</c:v>
                </c:pt>
                <c:pt idx="3417">
                  <c:v>70.732299999999995</c:v>
                </c:pt>
                <c:pt idx="3418">
                  <c:v>70.687020000000004</c:v>
                </c:pt>
                <c:pt idx="3419">
                  <c:v>70.641620000000003</c:v>
                </c:pt>
                <c:pt idx="3420">
                  <c:v>70.595759999999999</c:v>
                </c:pt>
                <c:pt idx="3421">
                  <c:v>70.550139999999999</c:v>
                </c:pt>
                <c:pt idx="3422">
                  <c:v>70.504620000000003</c:v>
                </c:pt>
                <c:pt idx="3423">
                  <c:v>70.458889999999997</c:v>
                </c:pt>
                <c:pt idx="3424">
                  <c:v>70.41395</c:v>
                </c:pt>
                <c:pt idx="3425">
                  <c:v>70.368939999999995</c:v>
                </c:pt>
                <c:pt idx="3426">
                  <c:v>70.323070000000001</c:v>
                </c:pt>
                <c:pt idx="3427">
                  <c:v>70.278499999999994</c:v>
                </c:pt>
                <c:pt idx="3428">
                  <c:v>70.232690000000005</c:v>
                </c:pt>
                <c:pt idx="3429">
                  <c:v>70.187700000000007</c:v>
                </c:pt>
                <c:pt idx="3430">
                  <c:v>70.143180000000001</c:v>
                </c:pt>
                <c:pt idx="3431">
                  <c:v>70.097219999999993</c:v>
                </c:pt>
                <c:pt idx="3432">
                  <c:v>70.052239999999998</c:v>
                </c:pt>
                <c:pt idx="3433">
                  <c:v>70.007679999999993</c:v>
                </c:pt>
                <c:pt idx="3434">
                  <c:v>69.963049999999996</c:v>
                </c:pt>
                <c:pt idx="3435">
                  <c:v>69.91798</c:v>
                </c:pt>
                <c:pt idx="3436">
                  <c:v>69.872979999999998</c:v>
                </c:pt>
                <c:pt idx="3437">
                  <c:v>69.829179999999994</c:v>
                </c:pt>
                <c:pt idx="3438">
                  <c:v>69.783720000000002</c:v>
                </c:pt>
                <c:pt idx="3439">
                  <c:v>69.739090000000004</c:v>
                </c:pt>
                <c:pt idx="3440">
                  <c:v>69.694999999999993</c:v>
                </c:pt>
                <c:pt idx="3441">
                  <c:v>69.650300000000001</c:v>
                </c:pt>
                <c:pt idx="3442">
                  <c:v>69.605720000000005</c:v>
                </c:pt>
                <c:pt idx="3443">
                  <c:v>69.561480000000003</c:v>
                </c:pt>
                <c:pt idx="3444">
                  <c:v>69.516999999999996</c:v>
                </c:pt>
                <c:pt idx="3445">
                  <c:v>69.472499999999997</c:v>
                </c:pt>
                <c:pt idx="3446">
                  <c:v>69.427599999999998</c:v>
                </c:pt>
                <c:pt idx="3447">
                  <c:v>69.383840000000006</c:v>
                </c:pt>
                <c:pt idx="3448">
                  <c:v>69.339780000000005</c:v>
                </c:pt>
                <c:pt idx="3449">
                  <c:v>69.295450000000002</c:v>
                </c:pt>
                <c:pt idx="3450">
                  <c:v>69.251180000000005</c:v>
                </c:pt>
                <c:pt idx="3451">
                  <c:v>69.206779999999995</c:v>
                </c:pt>
                <c:pt idx="3452">
                  <c:v>69.163319999999999</c:v>
                </c:pt>
                <c:pt idx="3453">
                  <c:v>69.119209999999995</c:v>
                </c:pt>
                <c:pt idx="3454">
                  <c:v>69.074799999999996</c:v>
                </c:pt>
                <c:pt idx="3455">
                  <c:v>69.031880000000001</c:v>
                </c:pt>
                <c:pt idx="3456">
                  <c:v>68.987480000000005</c:v>
                </c:pt>
                <c:pt idx="3457">
                  <c:v>68.944190000000006</c:v>
                </c:pt>
                <c:pt idx="3458">
                  <c:v>68.900379999999998</c:v>
                </c:pt>
                <c:pt idx="3459">
                  <c:v>68.856759999999994</c:v>
                </c:pt>
                <c:pt idx="3460">
                  <c:v>68.812640000000002</c:v>
                </c:pt>
                <c:pt idx="3461">
                  <c:v>68.768969999999996</c:v>
                </c:pt>
                <c:pt idx="3462">
                  <c:v>68.725930000000005</c:v>
                </c:pt>
                <c:pt idx="3463">
                  <c:v>68.682469999999995</c:v>
                </c:pt>
                <c:pt idx="3464">
                  <c:v>68.638869999999997</c:v>
                </c:pt>
                <c:pt idx="3465">
                  <c:v>68.596059999999994</c:v>
                </c:pt>
                <c:pt idx="3466">
                  <c:v>68.552499999999995</c:v>
                </c:pt>
                <c:pt idx="3467">
                  <c:v>68.509039999999999</c:v>
                </c:pt>
                <c:pt idx="3468">
                  <c:v>68.465280000000007</c:v>
                </c:pt>
                <c:pt idx="3469">
                  <c:v>68.422489999999996</c:v>
                </c:pt>
                <c:pt idx="3470">
                  <c:v>68.378839999999997</c:v>
                </c:pt>
                <c:pt idx="3471">
                  <c:v>68.33587</c:v>
                </c:pt>
                <c:pt idx="3472">
                  <c:v>68.293379999999999</c:v>
                </c:pt>
                <c:pt idx="3473">
                  <c:v>68.250200000000007</c:v>
                </c:pt>
                <c:pt idx="3474">
                  <c:v>68.206779999999995</c:v>
                </c:pt>
                <c:pt idx="3475">
                  <c:v>68.164439999999999</c:v>
                </c:pt>
                <c:pt idx="3476">
                  <c:v>68.120990000000006</c:v>
                </c:pt>
                <c:pt idx="3477">
                  <c:v>68.078479999999999</c:v>
                </c:pt>
                <c:pt idx="3478">
                  <c:v>68.035709999999995</c:v>
                </c:pt>
                <c:pt idx="3479">
                  <c:v>67.992429999999999</c:v>
                </c:pt>
                <c:pt idx="3480">
                  <c:v>67.950059999999993</c:v>
                </c:pt>
                <c:pt idx="3481">
                  <c:v>67.907200000000003</c:v>
                </c:pt>
                <c:pt idx="3482">
                  <c:v>67.864850000000004</c:v>
                </c:pt>
                <c:pt idx="3483">
                  <c:v>67.822490000000002</c:v>
                </c:pt>
                <c:pt idx="3484">
                  <c:v>67.779920000000004</c:v>
                </c:pt>
                <c:pt idx="3485">
                  <c:v>67.737750000000005</c:v>
                </c:pt>
                <c:pt idx="3486">
                  <c:v>67.694739999999996</c:v>
                </c:pt>
                <c:pt idx="3487">
                  <c:v>67.652320000000003</c:v>
                </c:pt>
                <c:pt idx="3488">
                  <c:v>67.610200000000006</c:v>
                </c:pt>
                <c:pt idx="3489">
                  <c:v>67.567989999999995</c:v>
                </c:pt>
                <c:pt idx="3490">
                  <c:v>67.525319999999994</c:v>
                </c:pt>
                <c:pt idx="3491">
                  <c:v>67.483159999999998</c:v>
                </c:pt>
                <c:pt idx="3492">
                  <c:v>67.441370000000006</c:v>
                </c:pt>
                <c:pt idx="3493">
                  <c:v>67.399140000000003</c:v>
                </c:pt>
                <c:pt idx="3494">
                  <c:v>67.356890000000007</c:v>
                </c:pt>
                <c:pt idx="3495">
                  <c:v>67.315439999999995</c:v>
                </c:pt>
                <c:pt idx="3496">
                  <c:v>67.272919999999999</c:v>
                </c:pt>
                <c:pt idx="3497">
                  <c:v>67.231099999999998</c:v>
                </c:pt>
                <c:pt idx="3498">
                  <c:v>67.18938</c:v>
                </c:pt>
                <c:pt idx="3499">
                  <c:v>67.147120000000001</c:v>
                </c:pt>
                <c:pt idx="3500">
                  <c:v>67.105220000000003</c:v>
                </c:pt>
                <c:pt idx="3501">
                  <c:v>67.063339999999997</c:v>
                </c:pt>
                <c:pt idx="3502">
                  <c:v>67.021619999999999</c:v>
                </c:pt>
                <c:pt idx="3503">
                  <c:v>66.98048</c:v>
                </c:pt>
                <c:pt idx="3504">
                  <c:v>66.938810000000004</c:v>
                </c:pt>
                <c:pt idx="3505">
                  <c:v>66.897319999999993</c:v>
                </c:pt>
                <c:pt idx="3506">
                  <c:v>66.855580000000003</c:v>
                </c:pt>
                <c:pt idx="3507">
                  <c:v>66.814279999999997</c:v>
                </c:pt>
                <c:pt idx="3508">
                  <c:v>66.772760000000005</c:v>
                </c:pt>
                <c:pt idx="3509">
                  <c:v>66.731380000000001</c:v>
                </c:pt>
                <c:pt idx="3510">
                  <c:v>66.690250000000006</c:v>
                </c:pt>
                <c:pt idx="3511">
                  <c:v>66.648799999999994</c:v>
                </c:pt>
                <c:pt idx="3512">
                  <c:v>66.607500000000002</c:v>
                </c:pt>
                <c:pt idx="3513">
                  <c:v>66.566339999999997</c:v>
                </c:pt>
                <c:pt idx="3514">
                  <c:v>66.524810000000002</c:v>
                </c:pt>
                <c:pt idx="3515">
                  <c:v>66.483860000000007</c:v>
                </c:pt>
                <c:pt idx="3516">
                  <c:v>66.442880000000002</c:v>
                </c:pt>
                <c:pt idx="3517">
                  <c:v>66.401120000000006</c:v>
                </c:pt>
                <c:pt idx="3518">
                  <c:v>66.360690000000005</c:v>
                </c:pt>
                <c:pt idx="3519">
                  <c:v>66.319649999999996</c:v>
                </c:pt>
                <c:pt idx="3520">
                  <c:v>66.278419999999997</c:v>
                </c:pt>
                <c:pt idx="3521">
                  <c:v>66.237750000000005</c:v>
                </c:pt>
                <c:pt idx="3522">
                  <c:v>66.197010000000006</c:v>
                </c:pt>
                <c:pt idx="3523">
                  <c:v>66.156300000000002</c:v>
                </c:pt>
                <c:pt idx="3524">
                  <c:v>66.114840000000001</c:v>
                </c:pt>
                <c:pt idx="3525">
                  <c:v>66.07432</c:v>
                </c:pt>
                <c:pt idx="3526">
                  <c:v>66.033879999999996</c:v>
                </c:pt>
                <c:pt idx="3527">
                  <c:v>65.993359999999996</c:v>
                </c:pt>
                <c:pt idx="3528">
                  <c:v>65.952759999999998</c:v>
                </c:pt>
                <c:pt idx="3529">
                  <c:v>65.912300000000002</c:v>
                </c:pt>
                <c:pt idx="3530">
                  <c:v>65.872140000000002</c:v>
                </c:pt>
                <c:pt idx="3531">
                  <c:v>65.831549999999993</c:v>
                </c:pt>
                <c:pt idx="3532">
                  <c:v>65.790719999999993</c:v>
                </c:pt>
                <c:pt idx="3533">
                  <c:v>65.751059999999995</c:v>
                </c:pt>
                <c:pt idx="3534">
                  <c:v>65.710070000000002</c:v>
                </c:pt>
                <c:pt idx="3535">
                  <c:v>65.670379999999994</c:v>
                </c:pt>
                <c:pt idx="3536">
                  <c:v>65.629260000000002</c:v>
                </c:pt>
                <c:pt idx="3537">
                  <c:v>65.589519999999993</c:v>
                </c:pt>
                <c:pt idx="3538">
                  <c:v>65.548640000000006</c:v>
                </c:pt>
                <c:pt idx="3539">
                  <c:v>65.509129999999999</c:v>
                </c:pt>
                <c:pt idx="3540">
                  <c:v>65.468800000000002</c:v>
                </c:pt>
                <c:pt idx="3541">
                  <c:v>65.429060000000007</c:v>
                </c:pt>
                <c:pt idx="3542">
                  <c:v>65.389110000000002</c:v>
                </c:pt>
                <c:pt idx="3543">
                  <c:v>65.349130000000002</c:v>
                </c:pt>
                <c:pt idx="3544">
                  <c:v>65.309790000000007</c:v>
                </c:pt>
                <c:pt idx="3545">
                  <c:v>65.269149999999996</c:v>
                </c:pt>
                <c:pt idx="3546">
                  <c:v>65.229990000000001</c:v>
                </c:pt>
                <c:pt idx="3547">
                  <c:v>65.189959999999999</c:v>
                </c:pt>
                <c:pt idx="3548">
                  <c:v>65.149820000000005</c:v>
                </c:pt>
                <c:pt idx="3549">
                  <c:v>65.110209999999995</c:v>
                </c:pt>
                <c:pt idx="3550">
                  <c:v>65.070459999999997</c:v>
                </c:pt>
                <c:pt idx="3551">
                  <c:v>65.031000000000006</c:v>
                </c:pt>
                <c:pt idx="3552">
                  <c:v>64.991150000000005</c:v>
                </c:pt>
                <c:pt idx="3553">
                  <c:v>64.951859999999996</c:v>
                </c:pt>
                <c:pt idx="3554">
                  <c:v>64.911910000000006</c:v>
                </c:pt>
                <c:pt idx="3555">
                  <c:v>64.87276</c:v>
                </c:pt>
                <c:pt idx="3556">
                  <c:v>64.833500000000001</c:v>
                </c:pt>
                <c:pt idx="3557">
                  <c:v>64.79392</c:v>
                </c:pt>
                <c:pt idx="3558">
                  <c:v>64.754959999999997</c:v>
                </c:pt>
                <c:pt idx="3559">
                  <c:v>64.715819999999994</c:v>
                </c:pt>
                <c:pt idx="3560">
                  <c:v>64.676900000000003</c:v>
                </c:pt>
                <c:pt idx="3561">
                  <c:v>64.637500000000003</c:v>
                </c:pt>
                <c:pt idx="3562">
                  <c:v>64.598100000000002</c:v>
                </c:pt>
                <c:pt idx="3563">
                  <c:v>64.558490000000006</c:v>
                </c:pt>
                <c:pt idx="3564">
                  <c:v>64.520390000000006</c:v>
                </c:pt>
                <c:pt idx="3565">
                  <c:v>64.48066</c:v>
                </c:pt>
                <c:pt idx="3566">
                  <c:v>64.442319999999995</c:v>
                </c:pt>
                <c:pt idx="3567">
                  <c:v>64.403350000000003</c:v>
                </c:pt>
                <c:pt idx="3568">
                  <c:v>64.364220000000003</c:v>
                </c:pt>
                <c:pt idx="3569">
                  <c:v>64.325590000000005</c:v>
                </c:pt>
                <c:pt idx="3570">
                  <c:v>64.287059999999997</c:v>
                </c:pt>
                <c:pt idx="3571">
                  <c:v>64.248289999999997</c:v>
                </c:pt>
                <c:pt idx="3572">
                  <c:v>64.209339999999997</c:v>
                </c:pt>
                <c:pt idx="3573">
                  <c:v>64.170079999999999</c:v>
                </c:pt>
                <c:pt idx="3574">
                  <c:v>64.131600000000006</c:v>
                </c:pt>
                <c:pt idx="3575">
                  <c:v>64.093130000000002</c:v>
                </c:pt>
                <c:pt idx="3576">
                  <c:v>64.05377</c:v>
                </c:pt>
                <c:pt idx="3577">
                  <c:v>64.015739999999994</c:v>
                </c:pt>
                <c:pt idx="3578">
                  <c:v>63.977440000000001</c:v>
                </c:pt>
                <c:pt idx="3579">
                  <c:v>63.938960000000002</c:v>
                </c:pt>
                <c:pt idx="3580">
                  <c:v>63.900620000000004</c:v>
                </c:pt>
                <c:pt idx="3581">
                  <c:v>63.862400000000001</c:v>
                </c:pt>
                <c:pt idx="3582">
                  <c:v>63.823880000000003</c:v>
                </c:pt>
                <c:pt idx="3583">
                  <c:v>63.785739999999997</c:v>
                </c:pt>
                <c:pt idx="3584">
                  <c:v>63.747280000000003</c:v>
                </c:pt>
                <c:pt idx="3585">
                  <c:v>63.708799999999997</c:v>
                </c:pt>
                <c:pt idx="3586">
                  <c:v>63.670760000000001</c:v>
                </c:pt>
                <c:pt idx="3587">
                  <c:v>63.63252</c:v>
                </c:pt>
                <c:pt idx="3588">
                  <c:v>63.594380000000001</c:v>
                </c:pt>
                <c:pt idx="3589">
                  <c:v>63.5563</c:v>
                </c:pt>
                <c:pt idx="3590">
                  <c:v>63.518120000000003</c:v>
                </c:pt>
                <c:pt idx="3591">
                  <c:v>63.48021</c:v>
                </c:pt>
                <c:pt idx="3592">
                  <c:v>63.44218</c:v>
                </c:pt>
                <c:pt idx="3593">
                  <c:v>63.40408</c:v>
                </c:pt>
                <c:pt idx="3594">
                  <c:v>63.366160000000001</c:v>
                </c:pt>
                <c:pt idx="3595">
                  <c:v>63.32826</c:v>
                </c:pt>
                <c:pt idx="3596">
                  <c:v>63.290599999999998</c:v>
                </c:pt>
                <c:pt idx="3597">
                  <c:v>63.252540000000003</c:v>
                </c:pt>
                <c:pt idx="3598">
                  <c:v>63.215200000000003</c:v>
                </c:pt>
                <c:pt idx="3599">
                  <c:v>63.177500000000002</c:v>
                </c:pt>
                <c:pt idx="3600">
                  <c:v>63.139620000000001</c:v>
                </c:pt>
                <c:pt idx="3601">
                  <c:v>63.102110000000003</c:v>
                </c:pt>
                <c:pt idx="3602">
                  <c:v>63.064489999999999</c:v>
                </c:pt>
                <c:pt idx="3603">
                  <c:v>63.027140000000003</c:v>
                </c:pt>
                <c:pt idx="3604">
                  <c:v>62.989040000000003</c:v>
                </c:pt>
                <c:pt idx="3605">
                  <c:v>62.95232</c:v>
                </c:pt>
                <c:pt idx="3606">
                  <c:v>62.914499999999997</c:v>
                </c:pt>
                <c:pt idx="3607">
                  <c:v>62.877310000000001</c:v>
                </c:pt>
                <c:pt idx="3608">
                  <c:v>62.8399</c:v>
                </c:pt>
                <c:pt idx="3609">
                  <c:v>62.802100000000003</c:v>
                </c:pt>
                <c:pt idx="3610">
                  <c:v>62.765239999999999</c:v>
                </c:pt>
                <c:pt idx="3611">
                  <c:v>62.727820000000001</c:v>
                </c:pt>
                <c:pt idx="3612">
                  <c:v>62.690579999999997</c:v>
                </c:pt>
                <c:pt idx="3613">
                  <c:v>62.653309999999998</c:v>
                </c:pt>
                <c:pt idx="3614">
                  <c:v>62.616210000000002</c:v>
                </c:pt>
                <c:pt idx="3615">
                  <c:v>62.5794</c:v>
                </c:pt>
                <c:pt idx="3616">
                  <c:v>62.542340000000003</c:v>
                </c:pt>
                <c:pt idx="3617">
                  <c:v>62.50508</c:v>
                </c:pt>
                <c:pt idx="3618">
                  <c:v>62.467869999999998</c:v>
                </c:pt>
                <c:pt idx="3619">
                  <c:v>62.431179999999998</c:v>
                </c:pt>
                <c:pt idx="3620">
                  <c:v>62.39387</c:v>
                </c:pt>
                <c:pt idx="3621">
                  <c:v>62.357790000000001</c:v>
                </c:pt>
                <c:pt idx="3622">
                  <c:v>62.320390000000003</c:v>
                </c:pt>
                <c:pt idx="3623">
                  <c:v>62.283700000000003</c:v>
                </c:pt>
                <c:pt idx="3624">
                  <c:v>62.247459999999997</c:v>
                </c:pt>
                <c:pt idx="3625">
                  <c:v>62.210880000000003</c:v>
                </c:pt>
                <c:pt idx="3626">
                  <c:v>62.174019999999999</c:v>
                </c:pt>
                <c:pt idx="3627">
                  <c:v>62.1372</c:v>
                </c:pt>
                <c:pt idx="3628">
                  <c:v>62.101370000000003</c:v>
                </c:pt>
                <c:pt idx="3629">
                  <c:v>62.06456</c:v>
                </c:pt>
                <c:pt idx="3630">
                  <c:v>62.027589999999996</c:v>
                </c:pt>
                <c:pt idx="3631">
                  <c:v>61.991259999999997</c:v>
                </c:pt>
                <c:pt idx="3632">
                  <c:v>61.954949999999997</c:v>
                </c:pt>
                <c:pt idx="3633">
                  <c:v>61.918430000000001</c:v>
                </c:pt>
                <c:pt idx="3634">
                  <c:v>61.882240000000003</c:v>
                </c:pt>
                <c:pt idx="3635">
                  <c:v>61.845750000000002</c:v>
                </c:pt>
                <c:pt idx="3636">
                  <c:v>61.809139999999999</c:v>
                </c:pt>
                <c:pt idx="3637">
                  <c:v>61.773150000000001</c:v>
                </c:pt>
                <c:pt idx="3638">
                  <c:v>61.737139999999997</c:v>
                </c:pt>
                <c:pt idx="3639">
                  <c:v>61.700859999999999</c:v>
                </c:pt>
                <c:pt idx="3640">
                  <c:v>61.66433</c:v>
                </c:pt>
                <c:pt idx="3641">
                  <c:v>61.628509999999999</c:v>
                </c:pt>
                <c:pt idx="3642">
                  <c:v>61.59254</c:v>
                </c:pt>
                <c:pt idx="3643">
                  <c:v>61.556710000000002</c:v>
                </c:pt>
                <c:pt idx="3644">
                  <c:v>61.520449999999997</c:v>
                </c:pt>
                <c:pt idx="3645">
                  <c:v>61.484819999999999</c:v>
                </c:pt>
                <c:pt idx="3646">
                  <c:v>61.448729999999998</c:v>
                </c:pt>
                <c:pt idx="3647">
                  <c:v>61.412700000000001</c:v>
                </c:pt>
                <c:pt idx="3648">
                  <c:v>61.376359999999998</c:v>
                </c:pt>
                <c:pt idx="3649">
                  <c:v>61.341419999999999</c:v>
                </c:pt>
                <c:pt idx="3650">
                  <c:v>61.305349999999997</c:v>
                </c:pt>
                <c:pt idx="3651">
                  <c:v>61.26934</c:v>
                </c:pt>
                <c:pt idx="3652">
                  <c:v>61.233649999999997</c:v>
                </c:pt>
                <c:pt idx="3653">
                  <c:v>61.198259999999998</c:v>
                </c:pt>
                <c:pt idx="3654">
                  <c:v>61.16216</c:v>
                </c:pt>
                <c:pt idx="3655">
                  <c:v>61.126840000000001</c:v>
                </c:pt>
                <c:pt idx="3656">
                  <c:v>61.091320000000003</c:v>
                </c:pt>
                <c:pt idx="3657">
                  <c:v>61.056100000000001</c:v>
                </c:pt>
                <c:pt idx="3658">
                  <c:v>61.020499999999998</c:v>
                </c:pt>
                <c:pt idx="3659">
                  <c:v>60.984819999999999</c:v>
                </c:pt>
                <c:pt idx="3660">
                  <c:v>60.949719999999999</c:v>
                </c:pt>
                <c:pt idx="3661">
                  <c:v>60.913629999999998</c:v>
                </c:pt>
                <c:pt idx="3662">
                  <c:v>60.878549999999997</c:v>
                </c:pt>
                <c:pt idx="3663">
                  <c:v>60.843069999999997</c:v>
                </c:pt>
                <c:pt idx="3664">
                  <c:v>60.808160000000001</c:v>
                </c:pt>
                <c:pt idx="3665">
                  <c:v>60.772739999999999</c:v>
                </c:pt>
                <c:pt idx="3666">
                  <c:v>60.737870000000001</c:v>
                </c:pt>
                <c:pt idx="3667">
                  <c:v>60.702419999999996</c:v>
                </c:pt>
                <c:pt idx="3668">
                  <c:v>60.667740000000002</c:v>
                </c:pt>
                <c:pt idx="3669">
                  <c:v>60.632280000000002</c:v>
                </c:pt>
                <c:pt idx="3670">
                  <c:v>60.5974</c:v>
                </c:pt>
                <c:pt idx="3671">
                  <c:v>60.562379999999997</c:v>
                </c:pt>
                <c:pt idx="3672">
                  <c:v>60.527189999999997</c:v>
                </c:pt>
                <c:pt idx="3673">
                  <c:v>60.492359999999998</c:v>
                </c:pt>
                <c:pt idx="3674">
                  <c:v>60.457619999999999</c:v>
                </c:pt>
                <c:pt idx="3675">
                  <c:v>60.422460000000001</c:v>
                </c:pt>
                <c:pt idx="3676">
                  <c:v>60.387309999999999</c:v>
                </c:pt>
                <c:pt idx="3677">
                  <c:v>60.352710000000002</c:v>
                </c:pt>
                <c:pt idx="3678">
                  <c:v>60.31832</c:v>
                </c:pt>
                <c:pt idx="3679">
                  <c:v>60.283079999999998</c:v>
                </c:pt>
                <c:pt idx="3680">
                  <c:v>60.248460000000001</c:v>
                </c:pt>
                <c:pt idx="3681">
                  <c:v>60.213900000000002</c:v>
                </c:pt>
                <c:pt idx="3682">
                  <c:v>60.178829999999998</c:v>
                </c:pt>
                <c:pt idx="3683">
                  <c:v>60.14479</c:v>
                </c:pt>
                <c:pt idx="3684">
                  <c:v>60.110500000000002</c:v>
                </c:pt>
                <c:pt idx="3685">
                  <c:v>60.075839999999999</c:v>
                </c:pt>
                <c:pt idx="3686">
                  <c:v>60.041260000000001</c:v>
                </c:pt>
                <c:pt idx="3687">
                  <c:v>60.006819999999998</c:v>
                </c:pt>
                <c:pt idx="3688">
                  <c:v>59.972320000000003</c:v>
                </c:pt>
                <c:pt idx="3689">
                  <c:v>59.938180000000003</c:v>
                </c:pt>
                <c:pt idx="3690">
                  <c:v>59.90316</c:v>
                </c:pt>
                <c:pt idx="3691">
                  <c:v>59.869239999999998</c:v>
                </c:pt>
                <c:pt idx="3692">
                  <c:v>59.835549999999998</c:v>
                </c:pt>
                <c:pt idx="3693">
                  <c:v>59.800460000000001</c:v>
                </c:pt>
                <c:pt idx="3694">
                  <c:v>59.765999999999998</c:v>
                </c:pt>
                <c:pt idx="3695">
                  <c:v>59.732419999999998</c:v>
                </c:pt>
                <c:pt idx="3696">
                  <c:v>59.698439999999998</c:v>
                </c:pt>
                <c:pt idx="3697">
                  <c:v>59.664299999999997</c:v>
                </c:pt>
                <c:pt idx="3698">
                  <c:v>59.630020000000002</c:v>
                </c:pt>
                <c:pt idx="3699">
                  <c:v>59.595610000000001</c:v>
                </c:pt>
                <c:pt idx="3700">
                  <c:v>59.561599999999999</c:v>
                </c:pt>
                <c:pt idx="3701">
                  <c:v>59.527859999999997</c:v>
                </c:pt>
                <c:pt idx="3702">
                  <c:v>59.4938</c:v>
                </c:pt>
                <c:pt idx="3703">
                  <c:v>59.460039999999999</c:v>
                </c:pt>
                <c:pt idx="3704">
                  <c:v>59.426679999999998</c:v>
                </c:pt>
                <c:pt idx="3705">
                  <c:v>59.39302</c:v>
                </c:pt>
                <c:pt idx="3706">
                  <c:v>59.358559999999997</c:v>
                </c:pt>
                <c:pt idx="3707">
                  <c:v>59.325060000000001</c:v>
                </c:pt>
                <c:pt idx="3708">
                  <c:v>59.291069999999998</c:v>
                </c:pt>
                <c:pt idx="3709">
                  <c:v>59.256929999999997</c:v>
                </c:pt>
                <c:pt idx="3710">
                  <c:v>59.223619999999997</c:v>
                </c:pt>
                <c:pt idx="3711">
                  <c:v>59.189819999999997</c:v>
                </c:pt>
                <c:pt idx="3712">
                  <c:v>59.15652</c:v>
                </c:pt>
                <c:pt idx="3713">
                  <c:v>59.122750000000003</c:v>
                </c:pt>
                <c:pt idx="3714">
                  <c:v>59.088799999999999</c:v>
                </c:pt>
                <c:pt idx="3715">
                  <c:v>59.055779999999999</c:v>
                </c:pt>
                <c:pt idx="3716">
                  <c:v>59.022060000000003</c:v>
                </c:pt>
                <c:pt idx="3717">
                  <c:v>58.988590000000002</c:v>
                </c:pt>
                <c:pt idx="3718">
                  <c:v>58.955300000000001</c:v>
                </c:pt>
                <c:pt idx="3719">
                  <c:v>58.921860000000002</c:v>
                </c:pt>
                <c:pt idx="3720">
                  <c:v>58.888739999999999</c:v>
                </c:pt>
                <c:pt idx="3721">
                  <c:v>58.855260000000001</c:v>
                </c:pt>
                <c:pt idx="3722">
                  <c:v>58.822339999999997</c:v>
                </c:pt>
                <c:pt idx="3723">
                  <c:v>58.788429999999998</c:v>
                </c:pt>
                <c:pt idx="3724">
                  <c:v>58.755119999999998</c:v>
                </c:pt>
                <c:pt idx="3725">
                  <c:v>58.72193</c:v>
                </c:pt>
                <c:pt idx="3726">
                  <c:v>58.689549999999997</c:v>
                </c:pt>
                <c:pt idx="3727">
                  <c:v>58.656619999999997</c:v>
                </c:pt>
                <c:pt idx="3728">
                  <c:v>58.622920000000001</c:v>
                </c:pt>
                <c:pt idx="3729">
                  <c:v>58.589840000000002</c:v>
                </c:pt>
                <c:pt idx="3730">
                  <c:v>58.55686</c:v>
                </c:pt>
                <c:pt idx="3731">
                  <c:v>58.52384</c:v>
                </c:pt>
                <c:pt idx="3732">
                  <c:v>58.491039999999998</c:v>
                </c:pt>
                <c:pt idx="3733">
                  <c:v>58.458199999999998</c:v>
                </c:pt>
                <c:pt idx="3734">
                  <c:v>58.42503</c:v>
                </c:pt>
                <c:pt idx="3735">
                  <c:v>58.392200000000003</c:v>
                </c:pt>
                <c:pt idx="3736">
                  <c:v>58.359220000000001</c:v>
                </c:pt>
                <c:pt idx="3737">
                  <c:v>58.326219999999999</c:v>
                </c:pt>
                <c:pt idx="3738">
                  <c:v>58.293700000000001</c:v>
                </c:pt>
                <c:pt idx="3739">
                  <c:v>58.261319999999998</c:v>
                </c:pt>
                <c:pt idx="3740">
                  <c:v>58.229080000000003</c:v>
                </c:pt>
                <c:pt idx="3741">
                  <c:v>58.195099999999996</c:v>
                </c:pt>
                <c:pt idx="3742">
                  <c:v>58.163220000000003</c:v>
                </c:pt>
                <c:pt idx="3743">
                  <c:v>58.130740000000003</c:v>
                </c:pt>
                <c:pt idx="3744">
                  <c:v>58.098280000000003</c:v>
                </c:pt>
                <c:pt idx="3745">
                  <c:v>58.065519999999999</c:v>
                </c:pt>
                <c:pt idx="3746">
                  <c:v>58.032890000000002</c:v>
                </c:pt>
                <c:pt idx="3747">
                  <c:v>58.000790000000002</c:v>
                </c:pt>
                <c:pt idx="3748">
                  <c:v>57.968240000000002</c:v>
                </c:pt>
                <c:pt idx="3749">
                  <c:v>57.93544</c:v>
                </c:pt>
                <c:pt idx="3750">
                  <c:v>57.90354</c:v>
                </c:pt>
                <c:pt idx="3751">
                  <c:v>57.870899999999999</c:v>
                </c:pt>
                <c:pt idx="3752">
                  <c:v>57.839109999999998</c:v>
                </c:pt>
                <c:pt idx="3753">
                  <c:v>57.806800000000003</c:v>
                </c:pt>
                <c:pt idx="3754">
                  <c:v>57.77449</c:v>
                </c:pt>
                <c:pt idx="3755">
                  <c:v>57.742579999999997</c:v>
                </c:pt>
                <c:pt idx="3756">
                  <c:v>57.710160000000002</c:v>
                </c:pt>
                <c:pt idx="3757">
                  <c:v>57.678069999999998</c:v>
                </c:pt>
                <c:pt idx="3758">
                  <c:v>57.645560000000003</c:v>
                </c:pt>
                <c:pt idx="3759">
                  <c:v>57.613619999999997</c:v>
                </c:pt>
                <c:pt idx="3760">
                  <c:v>57.581710000000001</c:v>
                </c:pt>
                <c:pt idx="3761">
                  <c:v>57.549379999999999</c:v>
                </c:pt>
                <c:pt idx="3762">
                  <c:v>57.517200000000003</c:v>
                </c:pt>
                <c:pt idx="3763">
                  <c:v>57.486040000000003</c:v>
                </c:pt>
                <c:pt idx="3764">
                  <c:v>57.453800000000001</c:v>
                </c:pt>
                <c:pt idx="3765">
                  <c:v>57.422080000000001</c:v>
                </c:pt>
                <c:pt idx="3766">
                  <c:v>57.3902</c:v>
                </c:pt>
                <c:pt idx="3767">
                  <c:v>57.357900000000001</c:v>
                </c:pt>
                <c:pt idx="3768">
                  <c:v>57.326210000000003</c:v>
                </c:pt>
                <c:pt idx="3769">
                  <c:v>57.29419</c:v>
                </c:pt>
                <c:pt idx="3770">
                  <c:v>57.262979999999999</c:v>
                </c:pt>
                <c:pt idx="3771">
                  <c:v>57.231479999999998</c:v>
                </c:pt>
                <c:pt idx="3772">
                  <c:v>57.19961</c:v>
                </c:pt>
                <c:pt idx="3773">
                  <c:v>57.168239999999997</c:v>
                </c:pt>
                <c:pt idx="3774">
                  <c:v>57.136060000000001</c:v>
                </c:pt>
                <c:pt idx="3775">
                  <c:v>57.105060000000002</c:v>
                </c:pt>
                <c:pt idx="3776">
                  <c:v>57.073430000000002</c:v>
                </c:pt>
                <c:pt idx="3777">
                  <c:v>57.042070000000002</c:v>
                </c:pt>
                <c:pt idx="3778">
                  <c:v>57.010179999999998</c:v>
                </c:pt>
                <c:pt idx="3779">
                  <c:v>56.978520000000003</c:v>
                </c:pt>
                <c:pt idx="3780">
                  <c:v>56.947110000000002</c:v>
                </c:pt>
                <c:pt idx="3781">
                  <c:v>56.916580000000003</c:v>
                </c:pt>
                <c:pt idx="3782">
                  <c:v>56.88496</c:v>
                </c:pt>
                <c:pt idx="3783">
                  <c:v>56.853430000000003</c:v>
                </c:pt>
                <c:pt idx="3784">
                  <c:v>56.821980000000003</c:v>
                </c:pt>
                <c:pt idx="3785">
                  <c:v>56.791049999999998</c:v>
                </c:pt>
                <c:pt idx="3786">
                  <c:v>56.759569999999997</c:v>
                </c:pt>
                <c:pt idx="3787">
                  <c:v>56.72842</c:v>
                </c:pt>
                <c:pt idx="3788">
                  <c:v>56.697429999999997</c:v>
                </c:pt>
                <c:pt idx="3789">
                  <c:v>56.66574</c:v>
                </c:pt>
                <c:pt idx="3790">
                  <c:v>56.634839999999997</c:v>
                </c:pt>
                <c:pt idx="3791">
                  <c:v>56.603960000000001</c:v>
                </c:pt>
                <c:pt idx="3792">
                  <c:v>56.572879999999998</c:v>
                </c:pt>
                <c:pt idx="3793">
                  <c:v>56.541870000000003</c:v>
                </c:pt>
                <c:pt idx="3794">
                  <c:v>56.510599999999997</c:v>
                </c:pt>
                <c:pt idx="3795">
                  <c:v>56.479819999999997</c:v>
                </c:pt>
                <c:pt idx="3796">
                  <c:v>56.448830000000001</c:v>
                </c:pt>
                <c:pt idx="3797">
                  <c:v>56.417479999999998</c:v>
                </c:pt>
                <c:pt idx="3798">
                  <c:v>56.386690000000002</c:v>
                </c:pt>
                <c:pt idx="3799">
                  <c:v>56.3566</c:v>
                </c:pt>
                <c:pt idx="3800">
                  <c:v>56.325449999999996</c:v>
                </c:pt>
                <c:pt idx="3801">
                  <c:v>56.294620000000002</c:v>
                </c:pt>
                <c:pt idx="3802">
                  <c:v>56.26426</c:v>
                </c:pt>
                <c:pt idx="3803">
                  <c:v>56.2331</c:v>
                </c:pt>
                <c:pt idx="3804">
                  <c:v>56.2027</c:v>
                </c:pt>
                <c:pt idx="3805">
                  <c:v>56.171999999999997</c:v>
                </c:pt>
                <c:pt idx="3806">
                  <c:v>56.141069999999999</c:v>
                </c:pt>
                <c:pt idx="3807">
                  <c:v>56.110750000000003</c:v>
                </c:pt>
                <c:pt idx="3808">
                  <c:v>56.080500000000001</c:v>
                </c:pt>
                <c:pt idx="3809">
                  <c:v>56.050139999999999</c:v>
                </c:pt>
                <c:pt idx="3810">
                  <c:v>56.01905</c:v>
                </c:pt>
                <c:pt idx="3811">
                  <c:v>55.989019999999996</c:v>
                </c:pt>
                <c:pt idx="3812">
                  <c:v>55.95852</c:v>
                </c:pt>
                <c:pt idx="3813">
                  <c:v>55.928199999999997</c:v>
                </c:pt>
                <c:pt idx="3814">
                  <c:v>55.897559999999999</c:v>
                </c:pt>
                <c:pt idx="3815">
                  <c:v>55.866930000000004</c:v>
                </c:pt>
                <c:pt idx="3816">
                  <c:v>55.83728</c:v>
                </c:pt>
                <c:pt idx="3817">
                  <c:v>55.806460000000001</c:v>
                </c:pt>
                <c:pt idx="3818">
                  <c:v>55.776200000000003</c:v>
                </c:pt>
                <c:pt idx="3819">
                  <c:v>55.745899999999999</c:v>
                </c:pt>
                <c:pt idx="3820">
                  <c:v>55.715780000000002</c:v>
                </c:pt>
                <c:pt idx="3821">
                  <c:v>55.686079999999997</c:v>
                </c:pt>
                <c:pt idx="3822">
                  <c:v>55.655349999999999</c:v>
                </c:pt>
                <c:pt idx="3823">
                  <c:v>55.625340000000001</c:v>
                </c:pt>
                <c:pt idx="3824">
                  <c:v>55.595680000000002</c:v>
                </c:pt>
                <c:pt idx="3825">
                  <c:v>55.565159999999999</c:v>
                </c:pt>
                <c:pt idx="3826">
                  <c:v>55.535600000000002</c:v>
                </c:pt>
                <c:pt idx="3827">
                  <c:v>55.505369999999999</c:v>
                </c:pt>
                <c:pt idx="3828">
                  <c:v>55.475659999999998</c:v>
                </c:pt>
                <c:pt idx="3829">
                  <c:v>55.445160000000001</c:v>
                </c:pt>
                <c:pt idx="3830">
                  <c:v>55.41545</c:v>
                </c:pt>
                <c:pt idx="3831">
                  <c:v>55.385680000000001</c:v>
                </c:pt>
                <c:pt idx="3832">
                  <c:v>55.356160000000003</c:v>
                </c:pt>
                <c:pt idx="3833">
                  <c:v>55.326599999999999</c:v>
                </c:pt>
                <c:pt idx="3834">
                  <c:v>55.29674</c:v>
                </c:pt>
                <c:pt idx="3835">
                  <c:v>55.266680000000001</c:v>
                </c:pt>
                <c:pt idx="3836">
                  <c:v>55.236780000000003</c:v>
                </c:pt>
                <c:pt idx="3837">
                  <c:v>55.207500000000003</c:v>
                </c:pt>
                <c:pt idx="3838">
                  <c:v>55.177259999999997</c:v>
                </c:pt>
                <c:pt idx="3839">
                  <c:v>55.147300000000001</c:v>
                </c:pt>
                <c:pt idx="3840">
                  <c:v>55.117870000000003</c:v>
                </c:pt>
                <c:pt idx="3841">
                  <c:v>55.08802</c:v>
                </c:pt>
                <c:pt idx="3842">
                  <c:v>55.059240000000003</c:v>
                </c:pt>
                <c:pt idx="3843">
                  <c:v>55.029339999999998</c:v>
                </c:pt>
                <c:pt idx="3844">
                  <c:v>55</c:v>
                </c:pt>
                <c:pt idx="3845">
                  <c:v>54.97045</c:v>
                </c:pt>
                <c:pt idx="3846">
                  <c:v>54.940820000000002</c:v>
                </c:pt>
                <c:pt idx="3847">
                  <c:v>54.912239999999997</c:v>
                </c:pt>
                <c:pt idx="3848">
                  <c:v>54.882420000000003</c:v>
                </c:pt>
                <c:pt idx="3849">
                  <c:v>54.853149999999999</c:v>
                </c:pt>
                <c:pt idx="3850">
                  <c:v>54.823880000000003</c:v>
                </c:pt>
                <c:pt idx="3851">
                  <c:v>54.794670000000004</c:v>
                </c:pt>
                <c:pt idx="3852">
                  <c:v>54.765239999999999</c:v>
                </c:pt>
                <c:pt idx="3853">
                  <c:v>54.736060000000002</c:v>
                </c:pt>
                <c:pt idx="3854">
                  <c:v>54.70637</c:v>
                </c:pt>
                <c:pt idx="3855">
                  <c:v>54.677619999999997</c:v>
                </c:pt>
                <c:pt idx="3856">
                  <c:v>54.648710000000001</c:v>
                </c:pt>
                <c:pt idx="3857">
                  <c:v>54.619140000000002</c:v>
                </c:pt>
                <c:pt idx="3858">
                  <c:v>54.590110000000003</c:v>
                </c:pt>
                <c:pt idx="3859">
                  <c:v>54.561079999999997</c:v>
                </c:pt>
                <c:pt idx="3860">
                  <c:v>54.532110000000003</c:v>
                </c:pt>
                <c:pt idx="3861">
                  <c:v>54.503340000000001</c:v>
                </c:pt>
                <c:pt idx="3862">
                  <c:v>54.474699999999999</c:v>
                </c:pt>
                <c:pt idx="3863">
                  <c:v>54.445360000000001</c:v>
                </c:pt>
                <c:pt idx="3864">
                  <c:v>54.416289999999996</c:v>
                </c:pt>
                <c:pt idx="3865">
                  <c:v>54.387770000000003</c:v>
                </c:pt>
                <c:pt idx="3866">
                  <c:v>54.358440000000002</c:v>
                </c:pt>
                <c:pt idx="3867">
                  <c:v>54.329079999999998</c:v>
                </c:pt>
                <c:pt idx="3868">
                  <c:v>54.300460000000001</c:v>
                </c:pt>
                <c:pt idx="3869">
                  <c:v>54.272019999999998</c:v>
                </c:pt>
                <c:pt idx="3870">
                  <c:v>54.243200000000002</c:v>
                </c:pt>
                <c:pt idx="3871">
                  <c:v>54.214599999999997</c:v>
                </c:pt>
                <c:pt idx="3872">
                  <c:v>54.185720000000003</c:v>
                </c:pt>
                <c:pt idx="3873">
                  <c:v>54.157589999999999</c:v>
                </c:pt>
                <c:pt idx="3874">
                  <c:v>54.129049999999999</c:v>
                </c:pt>
                <c:pt idx="3875">
                  <c:v>54.099649999999997</c:v>
                </c:pt>
                <c:pt idx="3876">
                  <c:v>54.071080000000002</c:v>
                </c:pt>
                <c:pt idx="3877">
                  <c:v>54.042560000000002</c:v>
                </c:pt>
                <c:pt idx="3878">
                  <c:v>54.013919999999999</c:v>
                </c:pt>
                <c:pt idx="3879">
                  <c:v>53.986060000000002</c:v>
                </c:pt>
                <c:pt idx="3880">
                  <c:v>53.957070000000002</c:v>
                </c:pt>
                <c:pt idx="3881">
                  <c:v>53.928849999999997</c:v>
                </c:pt>
                <c:pt idx="3882">
                  <c:v>53.899799999999999</c:v>
                </c:pt>
                <c:pt idx="3883">
                  <c:v>53.871899999999997</c:v>
                </c:pt>
                <c:pt idx="3884">
                  <c:v>53.843940000000003</c:v>
                </c:pt>
                <c:pt idx="3885">
                  <c:v>53.814819999999997</c:v>
                </c:pt>
                <c:pt idx="3886">
                  <c:v>53.787080000000003</c:v>
                </c:pt>
                <c:pt idx="3887">
                  <c:v>53.758389999999999</c:v>
                </c:pt>
                <c:pt idx="3888">
                  <c:v>53.73028</c:v>
                </c:pt>
                <c:pt idx="3889">
                  <c:v>53.701839999999997</c:v>
                </c:pt>
                <c:pt idx="3890">
                  <c:v>53.673310000000001</c:v>
                </c:pt>
                <c:pt idx="3891">
                  <c:v>53.645949999999999</c:v>
                </c:pt>
                <c:pt idx="3892">
                  <c:v>53.617519999999999</c:v>
                </c:pt>
                <c:pt idx="3893">
                  <c:v>53.589739999999999</c:v>
                </c:pt>
                <c:pt idx="3894">
                  <c:v>53.561419999999998</c:v>
                </c:pt>
                <c:pt idx="3895">
                  <c:v>53.533479999999997</c:v>
                </c:pt>
                <c:pt idx="3896">
                  <c:v>53.505670000000002</c:v>
                </c:pt>
                <c:pt idx="3897">
                  <c:v>53.477220000000003</c:v>
                </c:pt>
                <c:pt idx="3898">
                  <c:v>53.449840000000002</c:v>
                </c:pt>
                <c:pt idx="3899">
                  <c:v>53.421149999999997</c:v>
                </c:pt>
                <c:pt idx="3900">
                  <c:v>53.393250000000002</c:v>
                </c:pt>
                <c:pt idx="3901">
                  <c:v>53.365360000000003</c:v>
                </c:pt>
                <c:pt idx="3902">
                  <c:v>53.337960000000002</c:v>
                </c:pt>
                <c:pt idx="3903">
                  <c:v>53.309550000000002</c:v>
                </c:pt>
                <c:pt idx="3904">
                  <c:v>53.281880000000001</c:v>
                </c:pt>
                <c:pt idx="3905">
                  <c:v>53.254100000000001</c:v>
                </c:pt>
                <c:pt idx="3906">
                  <c:v>53.226219999999998</c:v>
                </c:pt>
                <c:pt idx="3907">
                  <c:v>53.198950000000004</c:v>
                </c:pt>
                <c:pt idx="3908">
                  <c:v>53.171309999999998</c:v>
                </c:pt>
                <c:pt idx="3909">
                  <c:v>53.142859999999999</c:v>
                </c:pt>
                <c:pt idx="3910">
                  <c:v>53.115099999999998</c:v>
                </c:pt>
                <c:pt idx="3911">
                  <c:v>53.088419999999999</c:v>
                </c:pt>
                <c:pt idx="3912">
                  <c:v>53.060299999999998</c:v>
                </c:pt>
                <c:pt idx="3913">
                  <c:v>53.032910000000001</c:v>
                </c:pt>
                <c:pt idx="3914">
                  <c:v>53.00497</c:v>
                </c:pt>
                <c:pt idx="3915">
                  <c:v>52.977539999999998</c:v>
                </c:pt>
                <c:pt idx="3916">
                  <c:v>52.950180000000003</c:v>
                </c:pt>
                <c:pt idx="3917">
                  <c:v>52.922890000000002</c:v>
                </c:pt>
                <c:pt idx="3918">
                  <c:v>52.895180000000003</c:v>
                </c:pt>
                <c:pt idx="3919">
                  <c:v>52.868139999999997</c:v>
                </c:pt>
                <c:pt idx="3920">
                  <c:v>52.840179999999997</c:v>
                </c:pt>
                <c:pt idx="3921">
                  <c:v>52.812869999999997</c:v>
                </c:pt>
                <c:pt idx="3922">
                  <c:v>52.785339999999998</c:v>
                </c:pt>
                <c:pt idx="3923">
                  <c:v>52.758099999999999</c:v>
                </c:pt>
                <c:pt idx="3924">
                  <c:v>52.731029999999997</c:v>
                </c:pt>
                <c:pt idx="3925">
                  <c:v>52.703879999999998</c:v>
                </c:pt>
                <c:pt idx="3926">
                  <c:v>52.676540000000003</c:v>
                </c:pt>
                <c:pt idx="3927">
                  <c:v>52.649250000000002</c:v>
                </c:pt>
                <c:pt idx="3928">
                  <c:v>52.622100000000003</c:v>
                </c:pt>
                <c:pt idx="3929">
                  <c:v>52.594760000000001</c:v>
                </c:pt>
                <c:pt idx="3930">
                  <c:v>52.56756</c:v>
                </c:pt>
                <c:pt idx="3931">
                  <c:v>52.540840000000003</c:v>
                </c:pt>
                <c:pt idx="3932">
                  <c:v>52.513800000000003</c:v>
                </c:pt>
                <c:pt idx="3933">
                  <c:v>52.486609999999999</c:v>
                </c:pt>
                <c:pt idx="3934">
                  <c:v>52.459350000000001</c:v>
                </c:pt>
                <c:pt idx="3935">
                  <c:v>52.432479999999998</c:v>
                </c:pt>
                <c:pt idx="3936">
                  <c:v>52.405560000000001</c:v>
                </c:pt>
                <c:pt idx="3937">
                  <c:v>52.378500000000003</c:v>
                </c:pt>
                <c:pt idx="3938">
                  <c:v>52.351909999999997</c:v>
                </c:pt>
                <c:pt idx="3939">
                  <c:v>52.324590000000001</c:v>
                </c:pt>
                <c:pt idx="3940">
                  <c:v>52.297960000000003</c:v>
                </c:pt>
                <c:pt idx="3941">
                  <c:v>52.271430000000002</c:v>
                </c:pt>
                <c:pt idx="3942">
                  <c:v>52.244100000000003</c:v>
                </c:pt>
                <c:pt idx="3943">
                  <c:v>52.216920000000002</c:v>
                </c:pt>
                <c:pt idx="3944">
                  <c:v>52.190179999999998</c:v>
                </c:pt>
                <c:pt idx="3945">
                  <c:v>52.16377</c:v>
                </c:pt>
                <c:pt idx="3946">
                  <c:v>52.137479999999996</c:v>
                </c:pt>
                <c:pt idx="3947">
                  <c:v>52.11016</c:v>
                </c:pt>
                <c:pt idx="3948">
                  <c:v>52.083419999999997</c:v>
                </c:pt>
                <c:pt idx="3949">
                  <c:v>52.056959999999997</c:v>
                </c:pt>
                <c:pt idx="3950">
                  <c:v>52.030200000000001</c:v>
                </c:pt>
                <c:pt idx="3951">
                  <c:v>52.003900000000002</c:v>
                </c:pt>
                <c:pt idx="3952">
                  <c:v>51.977649999999997</c:v>
                </c:pt>
                <c:pt idx="3953">
                  <c:v>51.950600000000001</c:v>
                </c:pt>
                <c:pt idx="3954">
                  <c:v>51.92418</c:v>
                </c:pt>
                <c:pt idx="3955">
                  <c:v>51.897840000000002</c:v>
                </c:pt>
                <c:pt idx="3956">
                  <c:v>51.870939999999997</c:v>
                </c:pt>
                <c:pt idx="3957">
                  <c:v>51.844799999999999</c:v>
                </c:pt>
                <c:pt idx="3958">
                  <c:v>51.818199999999997</c:v>
                </c:pt>
                <c:pt idx="3959">
                  <c:v>51.791519999999998</c:v>
                </c:pt>
                <c:pt idx="3960">
                  <c:v>51.765189999999997</c:v>
                </c:pt>
                <c:pt idx="3961">
                  <c:v>51.738639999999997</c:v>
                </c:pt>
                <c:pt idx="3962">
                  <c:v>51.713000000000001</c:v>
                </c:pt>
                <c:pt idx="3963">
                  <c:v>51.686639999999997</c:v>
                </c:pt>
                <c:pt idx="3964">
                  <c:v>51.66019</c:v>
                </c:pt>
                <c:pt idx="3965">
                  <c:v>51.633159999999997</c:v>
                </c:pt>
                <c:pt idx="3966">
                  <c:v>51.607709999999997</c:v>
                </c:pt>
                <c:pt idx="3967">
                  <c:v>51.581539999999997</c:v>
                </c:pt>
                <c:pt idx="3968">
                  <c:v>51.555129999999998</c:v>
                </c:pt>
                <c:pt idx="3969">
                  <c:v>51.529170000000001</c:v>
                </c:pt>
                <c:pt idx="3970">
                  <c:v>51.50338</c:v>
                </c:pt>
                <c:pt idx="3971">
                  <c:v>51.477029999999999</c:v>
                </c:pt>
                <c:pt idx="3972">
                  <c:v>51.451000000000001</c:v>
                </c:pt>
                <c:pt idx="3973">
                  <c:v>51.424729999999997</c:v>
                </c:pt>
                <c:pt idx="3974">
                  <c:v>51.398580000000003</c:v>
                </c:pt>
                <c:pt idx="3975">
                  <c:v>51.372579999999999</c:v>
                </c:pt>
                <c:pt idx="3976">
                  <c:v>51.347299999999997</c:v>
                </c:pt>
                <c:pt idx="3977">
                  <c:v>51.320099999999996</c:v>
                </c:pt>
                <c:pt idx="3978">
                  <c:v>51.295079999999999</c:v>
                </c:pt>
                <c:pt idx="3979">
                  <c:v>51.269199999999998</c:v>
                </c:pt>
                <c:pt idx="3980">
                  <c:v>51.243459999999999</c:v>
                </c:pt>
                <c:pt idx="3981">
                  <c:v>51.216720000000002</c:v>
                </c:pt>
                <c:pt idx="3982">
                  <c:v>51.191389999999998</c:v>
                </c:pt>
                <c:pt idx="3983">
                  <c:v>51.165280000000003</c:v>
                </c:pt>
              </c:numCache>
            </c:numRef>
          </c:xVal>
          <c:yVal>
            <c:numRef>
              <c:f>'PPS_28 day'!$L$52:$L$4035</c:f>
              <c:numCache>
                <c:formatCode>General</c:formatCode>
                <c:ptCount val="3984"/>
                <c:pt idx="0">
                  <c:v>-0.80964914285714296</c:v>
                </c:pt>
                <c:pt idx="1">
                  <c:v>-0.73446571428571428</c:v>
                </c:pt>
                <c:pt idx="2">
                  <c:v>-0.66560628571428571</c:v>
                </c:pt>
                <c:pt idx="3">
                  <c:v>-0.60258542857142861</c:v>
                </c:pt>
                <c:pt idx="4">
                  <c:v>-0.54541428571428574</c:v>
                </c:pt>
                <c:pt idx="5">
                  <c:v>-0.49309885714285712</c:v>
                </c:pt>
                <c:pt idx="6">
                  <c:v>-0.44525599999999999</c:v>
                </c:pt>
                <c:pt idx="7">
                  <c:v>-0.40163942857142854</c:v>
                </c:pt>
                <c:pt idx="8">
                  <c:v>-0.361738</c:v>
                </c:pt>
                <c:pt idx="9">
                  <c:v>-0.32858914285714286</c:v>
                </c:pt>
                <c:pt idx="10">
                  <c:v>-0.30199057142857144</c:v>
                </c:pt>
                <c:pt idx="11">
                  <c:v>-0.27854308571428571</c:v>
                </c:pt>
                <c:pt idx="12">
                  <c:v>-0.25361045714285713</c:v>
                </c:pt>
                <c:pt idx="13">
                  <c:v>-0.22414942857142856</c:v>
                </c:pt>
                <c:pt idx="14">
                  <c:v>-0.19145365714285714</c:v>
                </c:pt>
                <c:pt idx="15">
                  <c:v>-0.15702142857142859</c:v>
                </c:pt>
                <c:pt idx="16">
                  <c:v>-0.12460428571428571</c:v>
                </c:pt>
                <c:pt idx="17">
                  <c:v>-9.6451399999999993E-2</c:v>
                </c:pt>
                <c:pt idx="18">
                  <c:v>-7.540102857142858E-2</c:v>
                </c:pt>
                <c:pt idx="19">
                  <c:v>-6.0758028571428577E-2</c:v>
                </c:pt>
                <c:pt idx="20">
                  <c:v>-5.2519114285714284E-2</c:v>
                </c:pt>
                <c:pt idx="21">
                  <c:v>-4.9021714285714287E-2</c:v>
                </c:pt>
                <c:pt idx="22">
                  <c:v>-4.9180914285714285E-2</c:v>
                </c:pt>
                <c:pt idx="23">
                  <c:v>-5.2164342857142852E-2</c:v>
                </c:pt>
                <c:pt idx="24">
                  <c:v>-5.711357142857143E-2</c:v>
                </c:pt>
                <c:pt idx="25">
                  <c:v>-6.3788685714285712E-2</c:v>
                </c:pt>
                <c:pt idx="26">
                  <c:v>-7.2388742857142849E-2</c:v>
                </c:pt>
                <c:pt idx="27">
                  <c:v>-8.2317914285714291E-2</c:v>
                </c:pt>
                <c:pt idx="28">
                  <c:v>-9.3962942857142864E-2</c:v>
                </c:pt>
                <c:pt idx="29">
                  <c:v>-0.10687514285714285</c:v>
                </c:pt>
                <c:pt idx="30">
                  <c:v>-0.1209798</c:v>
                </c:pt>
                <c:pt idx="31">
                  <c:v>-0.13622628571428572</c:v>
                </c:pt>
                <c:pt idx="32">
                  <c:v>-0.15195805714285715</c:v>
                </c:pt>
                <c:pt idx="33">
                  <c:v>-0.16774325714285715</c:v>
                </c:pt>
                <c:pt idx="34">
                  <c:v>-0.18344365714285712</c:v>
                </c:pt>
                <c:pt idx="35">
                  <c:v>-0.19911782857142857</c:v>
                </c:pt>
                <c:pt idx="36">
                  <c:v>-0.21470625714285713</c:v>
                </c:pt>
                <c:pt idx="37">
                  <c:v>-0.23000628571428572</c:v>
                </c:pt>
                <c:pt idx="38">
                  <c:v>-0.24501308571428573</c:v>
                </c:pt>
                <c:pt idx="39">
                  <c:v>-0.25989382857142856</c:v>
                </c:pt>
                <c:pt idx="40">
                  <c:v>-0.27432174285714284</c:v>
                </c:pt>
                <c:pt idx="41">
                  <c:v>-0.28859714285714283</c:v>
                </c:pt>
                <c:pt idx="42">
                  <c:v>-0.30219028571428569</c:v>
                </c:pt>
                <c:pt idx="43">
                  <c:v>-0.31525171428571425</c:v>
                </c:pt>
                <c:pt idx="44">
                  <c:v>-0.32809371428571427</c:v>
                </c:pt>
                <c:pt idx="45">
                  <c:v>-0.34048400000000001</c:v>
                </c:pt>
                <c:pt idx="46">
                  <c:v>-0.35213771428571433</c:v>
                </c:pt>
                <c:pt idx="47">
                  <c:v>-0.36354371428571425</c:v>
                </c:pt>
                <c:pt idx="48">
                  <c:v>-0.37426485714285718</c:v>
                </c:pt>
                <c:pt idx="49">
                  <c:v>-0.38460657142857141</c:v>
                </c:pt>
                <c:pt idx="50">
                  <c:v>-0.39454857142857142</c:v>
                </c:pt>
                <c:pt idx="51">
                  <c:v>-0.40407057142857145</c:v>
                </c:pt>
                <c:pt idx="52">
                  <c:v>-0.41318628571428573</c:v>
                </c:pt>
                <c:pt idx="53">
                  <c:v>-0.42188857142857145</c:v>
                </c:pt>
                <c:pt idx="54">
                  <c:v>-0.43007800000000002</c:v>
                </c:pt>
                <c:pt idx="55">
                  <c:v>-0.43774600000000002</c:v>
                </c:pt>
                <c:pt idx="56">
                  <c:v>-0.44528657142857142</c:v>
                </c:pt>
                <c:pt idx="57">
                  <c:v>-0.45250457142857142</c:v>
                </c:pt>
                <c:pt idx="58">
                  <c:v>-0.45913742857142859</c:v>
                </c:pt>
                <c:pt idx="59">
                  <c:v>-0.46564285714285714</c:v>
                </c:pt>
                <c:pt idx="60">
                  <c:v>-0.47179028571428566</c:v>
                </c:pt>
                <c:pt idx="61">
                  <c:v>-0.47755028571428576</c:v>
                </c:pt>
                <c:pt idx="62">
                  <c:v>-0.48313857142857142</c:v>
                </c:pt>
                <c:pt idx="63">
                  <c:v>-0.4887582857142857</c:v>
                </c:pt>
                <c:pt idx="64">
                  <c:v>-0.49369342857142856</c:v>
                </c:pt>
                <c:pt idx="65">
                  <c:v>-0.49851657142857142</c:v>
                </c:pt>
                <c:pt idx="66">
                  <c:v>-0.50313114285714289</c:v>
                </c:pt>
                <c:pt idx="67">
                  <c:v>-0.50750542857142855</c:v>
                </c:pt>
                <c:pt idx="68">
                  <c:v>-0.51173999999999997</c:v>
                </c:pt>
                <c:pt idx="69">
                  <c:v>-0.51569971428571426</c:v>
                </c:pt>
                <c:pt idx="70">
                  <c:v>-0.51955342857142861</c:v>
                </c:pt>
                <c:pt idx="71">
                  <c:v>-0.52338257142857147</c:v>
                </c:pt>
                <c:pt idx="72">
                  <c:v>-0.5268328571428571</c:v>
                </c:pt>
                <c:pt idx="73">
                  <c:v>-0.53023742857142853</c:v>
                </c:pt>
                <c:pt idx="74">
                  <c:v>-0.53369057142857146</c:v>
                </c:pt>
                <c:pt idx="75">
                  <c:v>-0.53695542857142853</c:v>
                </c:pt>
                <c:pt idx="76">
                  <c:v>-0.53975228571428568</c:v>
                </c:pt>
                <c:pt idx="77">
                  <c:v>-0.54287885714285722</c:v>
                </c:pt>
                <c:pt idx="78">
                  <c:v>-0.5458114285714285</c:v>
                </c:pt>
                <c:pt idx="79">
                  <c:v>-0.54866371428571425</c:v>
                </c:pt>
                <c:pt idx="80">
                  <c:v>-0.55126399999999998</c:v>
                </c:pt>
                <c:pt idx="81">
                  <c:v>-0.5539951428571428</c:v>
                </c:pt>
                <c:pt idx="82">
                  <c:v>-0.55639285714285713</c:v>
                </c:pt>
                <c:pt idx="83">
                  <c:v>-0.55884314285714287</c:v>
                </c:pt>
                <c:pt idx="84">
                  <c:v>-0.56111800000000001</c:v>
                </c:pt>
                <c:pt idx="85">
                  <c:v>-0.56357400000000002</c:v>
                </c:pt>
                <c:pt idx="86">
                  <c:v>-0.5657442857142857</c:v>
                </c:pt>
                <c:pt idx="87">
                  <c:v>-0.56776085714285718</c:v>
                </c:pt>
                <c:pt idx="88">
                  <c:v>-0.56977114285714292</c:v>
                </c:pt>
                <c:pt idx="89">
                  <c:v>-0.57184457142857148</c:v>
                </c:pt>
                <c:pt idx="90">
                  <c:v>-0.57387228571428572</c:v>
                </c:pt>
                <c:pt idx="91">
                  <c:v>-0.57588228571428579</c:v>
                </c:pt>
                <c:pt idx="92">
                  <c:v>-0.57774999999999999</c:v>
                </c:pt>
                <c:pt idx="93">
                  <c:v>-0.57946428571428577</c:v>
                </c:pt>
                <c:pt idx="94">
                  <c:v>-0.58131485714285713</c:v>
                </c:pt>
                <c:pt idx="95">
                  <c:v>-0.58326171428571427</c:v>
                </c:pt>
                <c:pt idx="96">
                  <c:v>-0.58507885714285712</c:v>
                </c:pt>
                <c:pt idx="97">
                  <c:v>-0.58676857142857142</c:v>
                </c:pt>
                <c:pt idx="98">
                  <c:v>-0.58849057142857142</c:v>
                </c:pt>
                <c:pt idx="99">
                  <c:v>-0.59013742857142859</c:v>
                </c:pt>
                <c:pt idx="100">
                  <c:v>-0.59181314285714293</c:v>
                </c:pt>
                <c:pt idx="101">
                  <c:v>-0.59346742857142853</c:v>
                </c:pt>
                <c:pt idx="102">
                  <c:v>-0.59498571428571434</c:v>
                </c:pt>
                <c:pt idx="103">
                  <c:v>-0.59654371428571429</c:v>
                </c:pt>
                <c:pt idx="104">
                  <c:v>-0.59799771428571435</c:v>
                </c:pt>
                <c:pt idx="105">
                  <c:v>-0.5995962857142858</c:v>
                </c:pt>
                <c:pt idx="106">
                  <c:v>-0.6010091428571428</c:v>
                </c:pt>
                <c:pt idx="107">
                  <c:v>-0.60231314285714288</c:v>
                </c:pt>
                <c:pt idx="108">
                  <c:v>-0.6037325714285714</c:v>
                </c:pt>
                <c:pt idx="109">
                  <c:v>-0.60507914285714282</c:v>
                </c:pt>
                <c:pt idx="110">
                  <c:v>-0.60635657142857136</c:v>
                </c:pt>
                <c:pt idx="111">
                  <c:v>-0.60764914285714278</c:v>
                </c:pt>
                <c:pt idx="112">
                  <c:v>-0.60878142857142858</c:v>
                </c:pt>
                <c:pt idx="113">
                  <c:v>-0.61007771428571433</c:v>
                </c:pt>
                <c:pt idx="114">
                  <c:v>-0.61137999999999992</c:v>
                </c:pt>
                <c:pt idx="115">
                  <c:v>-0.61265199999999997</c:v>
                </c:pt>
                <c:pt idx="116">
                  <c:v>-0.61387885714285706</c:v>
                </c:pt>
                <c:pt idx="117">
                  <c:v>-0.61509314285714289</c:v>
                </c:pt>
                <c:pt idx="118">
                  <c:v>-0.61638971428571421</c:v>
                </c:pt>
                <c:pt idx="119">
                  <c:v>-0.6176071428571428</c:v>
                </c:pt>
                <c:pt idx="120">
                  <c:v>-0.6186788571428572</c:v>
                </c:pt>
                <c:pt idx="121">
                  <c:v>-0.61979971428571434</c:v>
                </c:pt>
                <c:pt idx="122">
                  <c:v>-0.62089914285714287</c:v>
                </c:pt>
                <c:pt idx="123">
                  <c:v>-0.62196571428571434</c:v>
                </c:pt>
                <c:pt idx="124">
                  <c:v>-0.62307314285714288</c:v>
                </c:pt>
                <c:pt idx="125">
                  <c:v>-0.62411314285714281</c:v>
                </c:pt>
                <c:pt idx="126">
                  <c:v>-0.62526685714285712</c:v>
                </c:pt>
                <c:pt idx="127">
                  <c:v>-0.62635828571428576</c:v>
                </c:pt>
                <c:pt idx="128">
                  <c:v>-0.62738942857142865</c:v>
                </c:pt>
                <c:pt idx="129">
                  <c:v>-0.6284628571428571</c:v>
                </c:pt>
                <c:pt idx="130">
                  <c:v>-0.62948171428571431</c:v>
                </c:pt>
                <c:pt idx="131">
                  <c:v>-0.63042457142857145</c:v>
                </c:pt>
                <c:pt idx="132">
                  <c:v>-0.6313671428571429</c:v>
                </c:pt>
                <c:pt idx="133">
                  <c:v>-0.63231657142857145</c:v>
                </c:pt>
                <c:pt idx="134">
                  <c:v>-0.63330057142857143</c:v>
                </c:pt>
                <c:pt idx="135">
                  <c:v>-0.63423400000000008</c:v>
                </c:pt>
                <c:pt idx="136">
                  <c:v>-0.63512800000000003</c:v>
                </c:pt>
                <c:pt idx="137">
                  <c:v>-0.63599428571428562</c:v>
                </c:pt>
                <c:pt idx="138">
                  <c:v>-0.6368205714285714</c:v>
                </c:pt>
                <c:pt idx="139">
                  <c:v>-0.63764457142857134</c:v>
                </c:pt>
                <c:pt idx="140">
                  <c:v>-0.63845657142857148</c:v>
                </c:pt>
                <c:pt idx="141">
                  <c:v>-0.63927428571428568</c:v>
                </c:pt>
                <c:pt idx="142">
                  <c:v>-0.64007599999999998</c:v>
                </c:pt>
                <c:pt idx="143">
                  <c:v>-0.64089942857142856</c:v>
                </c:pt>
                <c:pt idx="144">
                  <c:v>-0.64166142857142849</c:v>
                </c:pt>
                <c:pt idx="145">
                  <c:v>-0.64237</c:v>
                </c:pt>
                <c:pt idx="146">
                  <c:v>-0.64305828571428569</c:v>
                </c:pt>
                <c:pt idx="147">
                  <c:v>-0.64376571428571427</c:v>
                </c:pt>
                <c:pt idx="148">
                  <c:v>-0.64451742857142857</c:v>
                </c:pt>
                <c:pt idx="149">
                  <c:v>-0.64523685714285706</c:v>
                </c:pt>
                <c:pt idx="150">
                  <c:v>-0.64593228571428563</c:v>
                </c:pt>
                <c:pt idx="151">
                  <c:v>-0.6465588571428571</c:v>
                </c:pt>
                <c:pt idx="152">
                  <c:v>-0.6471648571428571</c:v>
                </c:pt>
                <c:pt idx="153">
                  <c:v>-0.64776571428571439</c:v>
                </c:pt>
                <c:pt idx="154">
                  <c:v>-0.64838342857142861</c:v>
                </c:pt>
                <c:pt idx="155">
                  <c:v>-0.64907200000000009</c:v>
                </c:pt>
                <c:pt idx="156">
                  <c:v>-0.64978000000000002</c:v>
                </c:pt>
                <c:pt idx="157">
                  <c:v>-0.65045942857142858</c:v>
                </c:pt>
                <c:pt idx="158">
                  <c:v>-0.65109714285714293</c:v>
                </c:pt>
                <c:pt idx="159">
                  <c:v>-0.65163285714285712</c:v>
                </c:pt>
                <c:pt idx="160">
                  <c:v>-0.65213371428571432</c:v>
                </c:pt>
                <c:pt idx="161">
                  <c:v>-0.65262200000000004</c:v>
                </c:pt>
                <c:pt idx="162">
                  <c:v>-0.6530651428571429</c:v>
                </c:pt>
                <c:pt idx="163">
                  <c:v>-0.65345371428571419</c:v>
                </c:pt>
                <c:pt idx="164">
                  <c:v>-0.65382457142857142</c:v>
                </c:pt>
                <c:pt idx="165">
                  <c:v>-0.65420114285714281</c:v>
                </c:pt>
                <c:pt idx="166">
                  <c:v>-0.65459257142857141</c:v>
                </c:pt>
                <c:pt idx="167">
                  <c:v>-0.65497371428571427</c:v>
                </c:pt>
                <c:pt idx="168">
                  <c:v>-0.65536571428571422</c:v>
                </c:pt>
                <c:pt idx="169">
                  <c:v>-0.65575971428571422</c:v>
                </c:pt>
                <c:pt idx="170">
                  <c:v>-0.65615885714285704</c:v>
                </c:pt>
                <c:pt idx="171">
                  <c:v>-0.6565671428571429</c:v>
                </c:pt>
                <c:pt idx="172">
                  <c:v>-0.65700514285714284</c:v>
                </c:pt>
                <c:pt idx="173">
                  <c:v>-0.65742085714285714</c:v>
                </c:pt>
                <c:pt idx="174">
                  <c:v>-0.65783057142857149</c:v>
                </c:pt>
                <c:pt idx="175">
                  <c:v>-0.65824285714285724</c:v>
                </c:pt>
                <c:pt idx="176">
                  <c:v>-0.65865400000000007</c:v>
                </c:pt>
                <c:pt idx="177">
                  <c:v>-0.65906428571428577</c:v>
                </c:pt>
                <c:pt idx="178">
                  <c:v>-0.65947714285714287</c:v>
                </c:pt>
                <c:pt idx="179">
                  <c:v>-0.65989714285714285</c:v>
                </c:pt>
                <c:pt idx="180">
                  <c:v>-0.66032057142857148</c:v>
                </c:pt>
                <c:pt idx="181">
                  <c:v>-0.66074742857142854</c:v>
                </c:pt>
                <c:pt idx="182">
                  <c:v>-0.66117571428571431</c:v>
                </c:pt>
                <c:pt idx="183">
                  <c:v>-0.66160257142857137</c:v>
                </c:pt>
                <c:pt idx="184">
                  <c:v>-0.66202657142857135</c:v>
                </c:pt>
                <c:pt idx="185">
                  <c:v>-0.66245142857142858</c:v>
                </c:pt>
                <c:pt idx="186">
                  <c:v>-0.6628762857142857</c:v>
                </c:pt>
                <c:pt idx="187">
                  <c:v>-0.66329999999999989</c:v>
                </c:pt>
                <c:pt idx="188">
                  <c:v>-0.66373028571428561</c:v>
                </c:pt>
                <c:pt idx="189">
                  <c:v>-0.66416085714285711</c:v>
                </c:pt>
                <c:pt idx="190">
                  <c:v>-0.66458828571428563</c:v>
                </c:pt>
                <c:pt idx="191">
                  <c:v>-0.66501285714285718</c:v>
                </c:pt>
                <c:pt idx="192">
                  <c:v>-0.66544142857142852</c:v>
                </c:pt>
                <c:pt idx="193">
                  <c:v>-0.66587371428571429</c:v>
                </c:pt>
                <c:pt idx="194">
                  <c:v>-0.66630742857142855</c:v>
                </c:pt>
                <c:pt idx="195">
                  <c:v>-0.66673971428571421</c:v>
                </c:pt>
                <c:pt idx="196">
                  <c:v>-0.66717028571428572</c:v>
                </c:pt>
                <c:pt idx="197">
                  <c:v>-0.66760171428571435</c:v>
                </c:pt>
                <c:pt idx="198">
                  <c:v>-0.66803628571428575</c:v>
                </c:pt>
                <c:pt idx="199">
                  <c:v>-0.66847142857142849</c:v>
                </c:pt>
                <c:pt idx="200">
                  <c:v>-0.668902</c:v>
                </c:pt>
                <c:pt idx="201">
                  <c:v>-0.66932942857142852</c:v>
                </c:pt>
                <c:pt idx="202">
                  <c:v>-0.66975571428571434</c:v>
                </c:pt>
                <c:pt idx="203">
                  <c:v>-0.67018514285714292</c:v>
                </c:pt>
                <c:pt idx="204">
                  <c:v>-0.67061714285714291</c:v>
                </c:pt>
                <c:pt idx="205">
                  <c:v>-0.67105371428571436</c:v>
                </c:pt>
                <c:pt idx="206">
                  <c:v>-0.67149199999999998</c:v>
                </c:pt>
                <c:pt idx="207">
                  <c:v>-0.6719371428571429</c:v>
                </c:pt>
                <c:pt idx="208">
                  <c:v>-0.67238285714285717</c:v>
                </c:pt>
                <c:pt idx="209">
                  <c:v>-0.67282714285714285</c:v>
                </c:pt>
                <c:pt idx="210">
                  <c:v>-0.6732731428571429</c:v>
                </c:pt>
                <c:pt idx="211">
                  <c:v>-0.67371628571428577</c:v>
                </c:pt>
                <c:pt idx="212">
                  <c:v>-0.67415542857142863</c:v>
                </c:pt>
                <c:pt idx="213">
                  <c:v>-0.67459285714285711</c:v>
                </c:pt>
                <c:pt idx="214">
                  <c:v>-0.67503314285714289</c:v>
                </c:pt>
                <c:pt idx="215">
                  <c:v>-0.67547657142857143</c:v>
                </c:pt>
                <c:pt idx="216">
                  <c:v>-0.67592428571428564</c:v>
                </c:pt>
                <c:pt idx="217">
                  <c:v>-0.67637628571428565</c:v>
                </c:pt>
                <c:pt idx="218">
                  <c:v>-0.67682685714285717</c:v>
                </c:pt>
                <c:pt idx="219">
                  <c:v>-0.67727399999999993</c:v>
                </c:pt>
                <c:pt idx="220">
                  <c:v>-0.67772142857142847</c:v>
                </c:pt>
                <c:pt idx="221">
                  <c:v>-0.6781691428571428</c:v>
                </c:pt>
                <c:pt idx="222">
                  <c:v>-0.67861371428571426</c:v>
                </c:pt>
                <c:pt idx="223">
                  <c:v>-0.67905599999999999</c:v>
                </c:pt>
                <c:pt idx="224">
                  <c:v>-0.67949857142857151</c:v>
                </c:pt>
                <c:pt idx="225">
                  <c:v>-0.67994371428571421</c:v>
                </c:pt>
                <c:pt idx="226">
                  <c:v>-0.68038914285714291</c:v>
                </c:pt>
                <c:pt idx="227">
                  <c:v>-0.68083142857142853</c:v>
                </c:pt>
                <c:pt idx="228">
                  <c:v>-0.68127114285714285</c:v>
                </c:pt>
                <c:pt idx="229">
                  <c:v>-0.68170914285714279</c:v>
                </c:pt>
                <c:pt idx="230">
                  <c:v>-0.68215171428571431</c:v>
                </c:pt>
                <c:pt idx="231">
                  <c:v>-0.68260057142857133</c:v>
                </c:pt>
                <c:pt idx="232">
                  <c:v>-0.68304942857142859</c:v>
                </c:pt>
                <c:pt idx="233">
                  <c:v>-0.68349485714285707</c:v>
                </c:pt>
                <c:pt idx="234">
                  <c:v>-0.6839385714285714</c:v>
                </c:pt>
                <c:pt idx="235">
                  <c:v>-0.68438342857142853</c:v>
                </c:pt>
                <c:pt idx="236">
                  <c:v>-0.68482828571428567</c:v>
                </c:pt>
                <c:pt idx="237">
                  <c:v>-0.68527428571428572</c:v>
                </c:pt>
                <c:pt idx="238">
                  <c:v>-0.68572571428571438</c:v>
                </c:pt>
                <c:pt idx="239">
                  <c:v>-0.68617714285714282</c:v>
                </c:pt>
                <c:pt idx="240">
                  <c:v>-0.68662885714285715</c:v>
                </c:pt>
                <c:pt idx="241">
                  <c:v>-0.68707600000000002</c:v>
                </c:pt>
                <c:pt idx="242">
                  <c:v>-0.68751685714285704</c:v>
                </c:pt>
                <c:pt idx="243">
                  <c:v>-0.68795257142857136</c:v>
                </c:pt>
                <c:pt idx="244">
                  <c:v>-0.68838685714285719</c:v>
                </c:pt>
                <c:pt idx="245">
                  <c:v>-0.68881999999999999</c:v>
                </c:pt>
                <c:pt idx="246">
                  <c:v>-0.68925228571428576</c:v>
                </c:pt>
                <c:pt idx="247">
                  <c:v>-0.68968342857142861</c:v>
                </c:pt>
                <c:pt idx="248">
                  <c:v>-0.69011171428571427</c:v>
                </c:pt>
                <c:pt idx="249">
                  <c:v>-0.69054057142857139</c:v>
                </c:pt>
                <c:pt idx="250">
                  <c:v>-0.69096914285714284</c:v>
                </c:pt>
                <c:pt idx="251">
                  <c:v>-0.69139771428571428</c:v>
                </c:pt>
                <c:pt idx="252">
                  <c:v>-0.69182085714285713</c:v>
                </c:pt>
                <c:pt idx="253">
                  <c:v>-0.69224057142857143</c:v>
                </c:pt>
                <c:pt idx="254">
                  <c:v>-0.69266228571428567</c:v>
                </c:pt>
                <c:pt idx="255">
                  <c:v>-0.69309457142857145</c:v>
                </c:pt>
                <c:pt idx="256">
                  <c:v>-0.69353028571428577</c:v>
                </c:pt>
                <c:pt idx="257">
                  <c:v>-0.69396171428571429</c:v>
                </c:pt>
                <c:pt idx="258">
                  <c:v>-0.6943854285714286</c:v>
                </c:pt>
                <c:pt idx="259">
                  <c:v>-0.69480057142857132</c:v>
                </c:pt>
                <c:pt idx="260">
                  <c:v>-0.69520999999999999</c:v>
                </c:pt>
                <c:pt idx="261">
                  <c:v>-0.69561771428571428</c:v>
                </c:pt>
                <c:pt idx="262">
                  <c:v>-0.69603057142857139</c:v>
                </c:pt>
                <c:pt idx="263">
                  <c:v>-0.69645057142857147</c:v>
                </c:pt>
                <c:pt idx="264">
                  <c:v>-0.69687142857142859</c:v>
                </c:pt>
                <c:pt idx="265">
                  <c:v>-0.69729114285714289</c:v>
                </c:pt>
                <c:pt idx="266">
                  <c:v>-0.69770914285714281</c:v>
                </c:pt>
                <c:pt idx="267">
                  <c:v>-0.6981222857142857</c:v>
                </c:pt>
                <c:pt idx="268">
                  <c:v>-0.69853085714285712</c:v>
                </c:pt>
                <c:pt idx="269">
                  <c:v>-0.69893657142857146</c:v>
                </c:pt>
                <c:pt idx="270">
                  <c:v>-0.69934142857142856</c:v>
                </c:pt>
                <c:pt idx="271">
                  <c:v>-0.69974514285714284</c:v>
                </c:pt>
                <c:pt idx="272">
                  <c:v>-0.70014571428571426</c:v>
                </c:pt>
                <c:pt idx="273">
                  <c:v>-0.7005405714285714</c:v>
                </c:pt>
                <c:pt idx="274">
                  <c:v>-0.70093314285714292</c:v>
                </c:pt>
                <c:pt idx="275">
                  <c:v>-0.7013234285714286</c:v>
                </c:pt>
                <c:pt idx="276">
                  <c:v>-0.701712</c:v>
                </c:pt>
                <c:pt idx="277">
                  <c:v>-0.70210400000000006</c:v>
                </c:pt>
                <c:pt idx="278">
                  <c:v>-0.70249457142857152</c:v>
                </c:pt>
                <c:pt idx="279">
                  <c:v>-0.7028808571428572</c:v>
                </c:pt>
                <c:pt idx="280">
                  <c:v>-0.70326142857142859</c:v>
                </c:pt>
                <c:pt idx="281">
                  <c:v>-0.70363885714285712</c:v>
                </c:pt>
                <c:pt idx="282">
                  <c:v>-0.70401657142857144</c:v>
                </c:pt>
                <c:pt idx="283">
                  <c:v>-0.70439685714285716</c:v>
                </c:pt>
                <c:pt idx="284">
                  <c:v>-0.7047794285714285</c:v>
                </c:pt>
                <c:pt idx="285">
                  <c:v>-0.70516400000000001</c:v>
                </c:pt>
                <c:pt idx="286">
                  <c:v>-0.70555057142857147</c:v>
                </c:pt>
                <c:pt idx="287">
                  <c:v>-0.70593885714285709</c:v>
                </c:pt>
                <c:pt idx="288">
                  <c:v>-0.70632400000000006</c:v>
                </c:pt>
                <c:pt idx="289">
                  <c:v>-0.70670742857142854</c:v>
                </c:pt>
                <c:pt idx="290">
                  <c:v>-0.70709200000000005</c:v>
                </c:pt>
                <c:pt idx="291">
                  <c:v>-0.70747485714285718</c:v>
                </c:pt>
                <c:pt idx="292">
                  <c:v>-0.70785599999999993</c:v>
                </c:pt>
                <c:pt idx="293">
                  <c:v>-0.70823342857142857</c:v>
                </c:pt>
                <c:pt idx="294">
                  <c:v>-0.70860628571428574</c:v>
                </c:pt>
                <c:pt idx="295">
                  <c:v>-0.70897485714285724</c:v>
                </c:pt>
                <c:pt idx="296">
                  <c:v>-0.70934114285714289</c:v>
                </c:pt>
                <c:pt idx="297">
                  <c:v>-0.70970571428571427</c:v>
                </c:pt>
                <c:pt idx="298">
                  <c:v>-0.7100711428571429</c:v>
                </c:pt>
                <c:pt idx="299">
                  <c:v>-0.71043628571428574</c:v>
                </c:pt>
                <c:pt idx="300">
                  <c:v>-0.71080142857142847</c:v>
                </c:pt>
                <c:pt idx="301">
                  <c:v>-0.71116942857142862</c:v>
                </c:pt>
                <c:pt idx="302">
                  <c:v>-0.71153657142857152</c:v>
                </c:pt>
                <c:pt idx="303">
                  <c:v>-0.71190285714285717</c:v>
                </c:pt>
                <c:pt idx="304">
                  <c:v>-0.71226971428571428</c:v>
                </c:pt>
                <c:pt idx="305">
                  <c:v>-0.71264114285714286</c:v>
                </c:pt>
                <c:pt idx="306">
                  <c:v>-0.7130131428571429</c:v>
                </c:pt>
                <c:pt idx="307">
                  <c:v>-0.7133868571428571</c:v>
                </c:pt>
                <c:pt idx="308">
                  <c:v>-0.71376285714285714</c:v>
                </c:pt>
                <c:pt idx="309">
                  <c:v>-0.71413714285714291</c:v>
                </c:pt>
                <c:pt idx="310">
                  <c:v>-0.71450857142857138</c:v>
                </c:pt>
                <c:pt idx="311">
                  <c:v>-0.71487828571428569</c:v>
                </c:pt>
                <c:pt idx="312">
                  <c:v>-0.71524599999999994</c:v>
                </c:pt>
                <c:pt idx="313">
                  <c:v>-0.71561171428571424</c:v>
                </c:pt>
                <c:pt idx="314">
                  <c:v>-0.71597657142857141</c:v>
                </c:pt>
                <c:pt idx="315">
                  <c:v>-0.71634428571428566</c:v>
                </c:pt>
                <c:pt idx="316">
                  <c:v>-0.71671257142857137</c:v>
                </c:pt>
                <c:pt idx="317">
                  <c:v>-0.71708114285714275</c:v>
                </c:pt>
                <c:pt idx="318">
                  <c:v>-0.71745142857142863</c:v>
                </c:pt>
                <c:pt idx="319">
                  <c:v>-0.71782542857142861</c:v>
                </c:pt>
                <c:pt idx="320">
                  <c:v>-0.71819714285714287</c:v>
                </c:pt>
                <c:pt idx="321">
                  <c:v>-0.71856999999999993</c:v>
                </c:pt>
                <c:pt idx="322">
                  <c:v>-0.71894514285714284</c:v>
                </c:pt>
                <c:pt idx="323">
                  <c:v>-0.71931971428571428</c:v>
                </c:pt>
                <c:pt idx="324">
                  <c:v>-0.71969428571428573</c:v>
                </c:pt>
                <c:pt idx="325">
                  <c:v>-0.7200725714285714</c:v>
                </c:pt>
                <c:pt idx="326">
                  <c:v>-0.72045285714285712</c:v>
                </c:pt>
                <c:pt idx="327">
                  <c:v>-0.72083457142857144</c:v>
                </c:pt>
                <c:pt idx="328">
                  <c:v>-0.72121657142857143</c:v>
                </c:pt>
                <c:pt idx="329">
                  <c:v>-0.72160114285714283</c:v>
                </c:pt>
                <c:pt idx="330">
                  <c:v>-0.72199399999999991</c:v>
                </c:pt>
                <c:pt idx="331">
                  <c:v>-0.72239028571428576</c:v>
                </c:pt>
                <c:pt idx="332">
                  <c:v>-0.7227891428571428</c:v>
                </c:pt>
                <c:pt idx="333">
                  <c:v>-0.72318800000000005</c:v>
                </c:pt>
                <c:pt idx="334">
                  <c:v>-0.72358971428571428</c:v>
                </c:pt>
                <c:pt idx="335">
                  <c:v>-0.72399257142857143</c:v>
                </c:pt>
                <c:pt idx="336">
                  <c:v>-0.72440285714285724</c:v>
                </c:pt>
                <c:pt idx="337">
                  <c:v>-0.72481914285714288</c:v>
                </c:pt>
                <c:pt idx="338">
                  <c:v>-0.72524028571428567</c:v>
                </c:pt>
                <c:pt idx="339">
                  <c:v>-0.72566857142857144</c:v>
                </c:pt>
                <c:pt idx="340">
                  <c:v>-0.72609657142857142</c:v>
                </c:pt>
                <c:pt idx="341">
                  <c:v>-0.72652514285714287</c:v>
                </c:pt>
                <c:pt idx="342">
                  <c:v>-0.72696142857142854</c:v>
                </c:pt>
                <c:pt idx="343">
                  <c:v>-0.72740514285714286</c:v>
                </c:pt>
                <c:pt idx="344">
                  <c:v>-0.72785285714285719</c:v>
                </c:pt>
                <c:pt idx="345">
                  <c:v>-0.72833771428571425</c:v>
                </c:pt>
                <c:pt idx="346">
                  <c:v>-0.7288554285714286</c:v>
                </c:pt>
                <c:pt idx="347">
                  <c:v>-0.72941285714285709</c:v>
                </c:pt>
                <c:pt idx="348">
                  <c:v>-0.72995200000000005</c:v>
                </c:pt>
                <c:pt idx="349">
                  <c:v>-0.73046800000000001</c:v>
                </c:pt>
                <c:pt idx="350">
                  <c:v>-0.73095857142857146</c:v>
                </c:pt>
                <c:pt idx="351">
                  <c:v>-0.73143228571428576</c:v>
                </c:pt>
                <c:pt idx="352">
                  <c:v>-0.731904</c:v>
                </c:pt>
                <c:pt idx="353">
                  <c:v>-0.7323911428571428</c:v>
                </c:pt>
                <c:pt idx="354">
                  <c:v>-0.73291285714285714</c:v>
                </c:pt>
                <c:pt idx="355">
                  <c:v>-0.73346800000000001</c:v>
                </c:pt>
                <c:pt idx="356">
                  <c:v>-0.73416114285714296</c:v>
                </c:pt>
                <c:pt idx="357">
                  <c:v>-0.73499942857142853</c:v>
                </c:pt>
                <c:pt idx="358">
                  <c:v>-0.7359214285714285</c:v>
                </c:pt>
                <c:pt idx="359">
                  <c:v>-0.73697371428571423</c:v>
                </c:pt>
                <c:pt idx="360">
                  <c:v>-0.73812857142857147</c:v>
                </c:pt>
                <c:pt idx="361">
                  <c:v>-0.73924514285714282</c:v>
                </c:pt>
                <c:pt idx="362">
                  <c:v>-0.74034142857142859</c:v>
                </c:pt>
                <c:pt idx="363">
                  <c:v>-0.74146428571428569</c:v>
                </c:pt>
                <c:pt idx="364">
                  <c:v>-0.74278200000000005</c:v>
                </c:pt>
                <c:pt idx="365">
                  <c:v>-0.74418371428571428</c:v>
                </c:pt>
                <c:pt idx="366">
                  <c:v>-0.74562885714285709</c:v>
                </c:pt>
                <c:pt idx="367">
                  <c:v>-0.74726971428571431</c:v>
                </c:pt>
                <c:pt idx="368">
                  <c:v>-0.74899885714285719</c:v>
                </c:pt>
                <c:pt idx="369">
                  <c:v>-0.75081657142857139</c:v>
                </c:pt>
                <c:pt idx="370">
                  <c:v>-0.75248142857142852</c:v>
                </c:pt>
                <c:pt idx="371">
                  <c:v>-0.75411542857142855</c:v>
                </c:pt>
                <c:pt idx="372">
                  <c:v>-0.7556520000000001</c:v>
                </c:pt>
                <c:pt idx="373">
                  <c:v>-0.75733914285714288</c:v>
                </c:pt>
                <c:pt idx="374">
                  <c:v>-0.75907085714285716</c:v>
                </c:pt>
                <c:pt idx="375">
                  <c:v>-0.76083085714285714</c:v>
                </c:pt>
                <c:pt idx="376">
                  <c:v>-0.76276914285714281</c:v>
                </c:pt>
                <c:pt idx="377">
                  <c:v>-0.76460400000000006</c:v>
                </c:pt>
                <c:pt idx="378">
                  <c:v>-0.76640571428571425</c:v>
                </c:pt>
                <c:pt idx="379">
                  <c:v>-0.76826457142857141</c:v>
                </c:pt>
                <c:pt idx="380">
                  <c:v>-0.77010371428571422</c:v>
                </c:pt>
                <c:pt idx="381">
                  <c:v>-0.77187942857142855</c:v>
                </c:pt>
                <c:pt idx="382">
                  <c:v>-0.7735805714285714</c:v>
                </c:pt>
                <c:pt idx="383">
                  <c:v>-0.77523742857142863</c:v>
                </c:pt>
                <c:pt idx="384">
                  <c:v>-0.77688085714285715</c:v>
                </c:pt>
                <c:pt idx="385">
                  <c:v>-0.77865942857142856</c:v>
                </c:pt>
                <c:pt idx="386">
                  <c:v>-0.78045057142857144</c:v>
                </c:pt>
                <c:pt idx="387">
                  <c:v>-0.78214857142857142</c:v>
                </c:pt>
                <c:pt idx="388">
                  <c:v>-0.78395485714285706</c:v>
                </c:pt>
                <c:pt idx="389">
                  <c:v>-0.78574971428571427</c:v>
                </c:pt>
                <c:pt idx="390">
                  <c:v>-0.78762942857142859</c:v>
                </c:pt>
                <c:pt idx="391">
                  <c:v>-0.78922228571428565</c:v>
                </c:pt>
                <c:pt idx="392">
                  <c:v>-0.79100857142857151</c:v>
                </c:pt>
                <c:pt idx="393">
                  <c:v>-0.79275085714285709</c:v>
                </c:pt>
                <c:pt idx="394">
                  <c:v>-0.79433171428571436</c:v>
                </c:pt>
                <c:pt idx="395">
                  <c:v>-0.79591599999999996</c:v>
                </c:pt>
                <c:pt idx="396">
                  <c:v>-0.79752457142857136</c:v>
                </c:pt>
                <c:pt idx="397">
                  <c:v>-0.79913885714285715</c:v>
                </c:pt>
                <c:pt idx="398">
                  <c:v>-0.80115599999999998</c:v>
                </c:pt>
                <c:pt idx="399">
                  <c:v>-0.80351571428571422</c:v>
                </c:pt>
                <c:pt idx="400">
                  <c:v>-0.8058062857142857</c:v>
                </c:pt>
                <c:pt idx="401">
                  <c:v>-0.80813400000000002</c:v>
                </c:pt>
                <c:pt idx="402">
                  <c:v>-0.81051057142857152</c:v>
                </c:pt>
                <c:pt idx="403">
                  <c:v>-0.81317428571428574</c:v>
                </c:pt>
                <c:pt idx="404">
                  <c:v>-0.8160679999999999</c:v>
                </c:pt>
                <c:pt idx="405">
                  <c:v>-0.81931599999999993</c:v>
                </c:pt>
                <c:pt idx="406">
                  <c:v>-0.82277314285714287</c:v>
                </c:pt>
                <c:pt idx="407">
                  <c:v>-0.82642914285714286</c:v>
                </c:pt>
                <c:pt idx="408">
                  <c:v>-0.83052114285714285</c:v>
                </c:pt>
                <c:pt idx="409">
                  <c:v>-0.83510914285714288</c:v>
                </c:pt>
                <c:pt idx="410">
                  <c:v>-0.8399185714285714</c:v>
                </c:pt>
                <c:pt idx="411">
                  <c:v>-0.84493942857142856</c:v>
                </c:pt>
                <c:pt idx="412">
                  <c:v>-0.85019800000000001</c:v>
                </c:pt>
                <c:pt idx="413">
                  <c:v>-0.85589428571428561</c:v>
                </c:pt>
                <c:pt idx="414">
                  <c:v>-0.86174457142857153</c:v>
                </c:pt>
                <c:pt idx="415">
                  <c:v>-0.86706857142857152</c:v>
                </c:pt>
                <c:pt idx="416">
                  <c:v>-0.87212742857142866</c:v>
                </c:pt>
                <c:pt idx="417">
                  <c:v>-0.87693742857142865</c:v>
                </c:pt>
                <c:pt idx="418">
                  <c:v>-0.88146742857142857</c:v>
                </c:pt>
                <c:pt idx="419">
                  <c:v>-0.88558914285714285</c:v>
                </c:pt>
                <c:pt idx="420">
                  <c:v>-0.88906257142857137</c:v>
                </c:pt>
                <c:pt idx="421">
                  <c:v>-0.89210971428571428</c:v>
                </c:pt>
                <c:pt idx="422">
                  <c:v>-0.89481457142857146</c:v>
                </c:pt>
                <c:pt idx="423">
                  <c:v>-0.89703485714285713</c:v>
                </c:pt>
                <c:pt idx="424">
                  <c:v>-0.89899828571428575</c:v>
                </c:pt>
                <c:pt idx="425">
                  <c:v>-0.90024285714285723</c:v>
                </c:pt>
                <c:pt idx="426">
                  <c:v>-0.90126257142857136</c:v>
                </c:pt>
                <c:pt idx="427">
                  <c:v>-0.90191599999999994</c:v>
                </c:pt>
                <c:pt idx="428">
                  <c:v>-0.90218514285714291</c:v>
                </c:pt>
                <c:pt idx="429">
                  <c:v>-0.90224714285714291</c:v>
                </c:pt>
                <c:pt idx="430">
                  <c:v>-0.90192599999999989</c:v>
                </c:pt>
                <c:pt idx="431">
                  <c:v>-0.90149714285714289</c:v>
                </c:pt>
                <c:pt idx="432">
                  <c:v>-0.90096285714285707</c:v>
                </c:pt>
                <c:pt idx="433">
                  <c:v>-0.89994228571428569</c:v>
                </c:pt>
                <c:pt idx="434">
                  <c:v>-0.89813200000000004</c:v>
                </c:pt>
                <c:pt idx="435">
                  <c:v>-0.89453600000000011</c:v>
                </c:pt>
                <c:pt idx="436">
                  <c:v>-0.88930857142857145</c:v>
                </c:pt>
                <c:pt idx="437">
                  <c:v>-0.88348885714285708</c:v>
                </c:pt>
                <c:pt idx="438">
                  <c:v>-0.87806285714285714</c:v>
                </c:pt>
                <c:pt idx="439">
                  <c:v>-0.87325828571428576</c:v>
                </c:pt>
                <c:pt idx="440">
                  <c:v>-0.8690054285714286</c:v>
                </c:pt>
                <c:pt idx="441">
                  <c:v>-0.8648311428571428</c:v>
                </c:pt>
                <c:pt idx="442">
                  <c:v>-0.86113028571428563</c:v>
                </c:pt>
                <c:pt idx="443">
                  <c:v>-0.85773600000000005</c:v>
                </c:pt>
                <c:pt idx="444">
                  <c:v>-0.8546948571428572</c:v>
                </c:pt>
                <c:pt idx="445">
                  <c:v>-0.85176971428571424</c:v>
                </c:pt>
                <c:pt idx="446">
                  <c:v>-0.84919657142857141</c:v>
                </c:pt>
                <c:pt idx="447">
                  <c:v>-0.84691942857142855</c:v>
                </c:pt>
                <c:pt idx="448">
                  <c:v>-0.84476885714285721</c:v>
                </c:pt>
                <c:pt idx="449">
                  <c:v>-0.84290999999999994</c:v>
                </c:pt>
                <c:pt idx="450">
                  <c:v>-0.84095714285714285</c:v>
                </c:pt>
                <c:pt idx="451">
                  <c:v>-0.83933657142857143</c:v>
                </c:pt>
                <c:pt idx="452">
                  <c:v>-0.83796314285714291</c:v>
                </c:pt>
                <c:pt idx="453">
                  <c:v>-0.83679800000000004</c:v>
                </c:pt>
                <c:pt idx="454">
                  <c:v>-0.83571514285714277</c:v>
                </c:pt>
                <c:pt idx="455">
                  <c:v>-0.8347391428571429</c:v>
                </c:pt>
                <c:pt idx="456">
                  <c:v>-0.83380085714285712</c:v>
                </c:pt>
                <c:pt idx="457">
                  <c:v>-0.83296628571428577</c:v>
                </c:pt>
                <c:pt idx="458">
                  <c:v>-0.83232514285714287</c:v>
                </c:pt>
                <c:pt idx="459">
                  <c:v>-0.83172657142857143</c:v>
                </c:pt>
                <c:pt idx="460">
                  <c:v>-0.83121028571428568</c:v>
                </c:pt>
                <c:pt idx="461">
                  <c:v>-0.83078571428571435</c:v>
                </c:pt>
                <c:pt idx="462">
                  <c:v>-0.83041085714285712</c:v>
                </c:pt>
                <c:pt idx="463">
                  <c:v>-0.83007542857142858</c:v>
                </c:pt>
                <c:pt idx="464">
                  <c:v>-0.82977428571428569</c:v>
                </c:pt>
                <c:pt idx="465">
                  <c:v>-0.82956114285714289</c:v>
                </c:pt>
                <c:pt idx="466">
                  <c:v>-0.82939342857142861</c:v>
                </c:pt>
                <c:pt idx="467">
                  <c:v>-0.82921857142857136</c:v>
                </c:pt>
                <c:pt idx="468">
                  <c:v>-0.82903742857142859</c:v>
                </c:pt>
                <c:pt idx="469">
                  <c:v>-0.8288551428571429</c:v>
                </c:pt>
                <c:pt idx="470">
                  <c:v>-0.82867257142857143</c:v>
                </c:pt>
                <c:pt idx="471">
                  <c:v>-0.82849028571428573</c:v>
                </c:pt>
                <c:pt idx="472">
                  <c:v>-0.82831142857142859</c:v>
                </c:pt>
                <c:pt idx="473">
                  <c:v>-0.82813742857142858</c:v>
                </c:pt>
                <c:pt idx="474">
                  <c:v>-0.82796599999999998</c:v>
                </c:pt>
                <c:pt idx="475">
                  <c:v>-0.82779857142857149</c:v>
                </c:pt>
                <c:pt idx="476">
                  <c:v>-0.82763542857142858</c:v>
                </c:pt>
                <c:pt idx="477">
                  <c:v>-0.82747599999999999</c:v>
                </c:pt>
                <c:pt idx="478">
                  <c:v>-0.82732000000000006</c:v>
                </c:pt>
                <c:pt idx="479">
                  <c:v>-0.82716800000000001</c:v>
                </c:pt>
                <c:pt idx="480">
                  <c:v>-0.8270211428571429</c:v>
                </c:pt>
                <c:pt idx="481">
                  <c:v>-0.82687657142857141</c:v>
                </c:pt>
                <c:pt idx="482">
                  <c:v>-0.82673571428571424</c:v>
                </c:pt>
                <c:pt idx="483">
                  <c:v>-0.82660057142857135</c:v>
                </c:pt>
                <c:pt idx="484">
                  <c:v>-0.82646971428571436</c:v>
                </c:pt>
                <c:pt idx="485">
                  <c:v>-0.82634285714285716</c:v>
                </c:pt>
                <c:pt idx="486">
                  <c:v>-0.82621771428571422</c:v>
                </c:pt>
                <c:pt idx="487">
                  <c:v>-0.82609485714285713</c:v>
                </c:pt>
                <c:pt idx="488">
                  <c:v>-0.82597028571428577</c:v>
                </c:pt>
                <c:pt idx="489">
                  <c:v>-0.82584314285714289</c:v>
                </c:pt>
                <c:pt idx="490">
                  <c:v>-0.82571857142857141</c:v>
                </c:pt>
                <c:pt idx="491">
                  <c:v>-0.82559342857142859</c:v>
                </c:pt>
                <c:pt idx="492">
                  <c:v>-0.8254691428571429</c:v>
                </c:pt>
                <c:pt idx="493">
                  <c:v>-0.8253462857142857</c:v>
                </c:pt>
                <c:pt idx="494">
                  <c:v>-0.8252222857142858</c:v>
                </c:pt>
                <c:pt idx="495">
                  <c:v>-0.82509371428571421</c:v>
                </c:pt>
                <c:pt idx="496">
                  <c:v>-0.8249617142857143</c:v>
                </c:pt>
                <c:pt idx="497">
                  <c:v>-0.82482571428571438</c:v>
                </c:pt>
                <c:pt idx="498">
                  <c:v>-0.82468200000000003</c:v>
                </c:pt>
                <c:pt idx="499">
                  <c:v>-0.82452571428571431</c:v>
                </c:pt>
                <c:pt idx="500">
                  <c:v>-0.82436057142857144</c:v>
                </c:pt>
                <c:pt idx="501">
                  <c:v>-0.82419514285714279</c:v>
                </c:pt>
                <c:pt idx="502">
                  <c:v>-0.82402971428571425</c:v>
                </c:pt>
                <c:pt idx="503">
                  <c:v>-0.82386171428571431</c:v>
                </c:pt>
                <c:pt idx="504">
                  <c:v>-0.82368685714285717</c:v>
                </c:pt>
                <c:pt idx="505">
                  <c:v>-0.82350200000000007</c:v>
                </c:pt>
                <c:pt idx="506">
                  <c:v>-0.82331085714285712</c:v>
                </c:pt>
                <c:pt idx="507">
                  <c:v>-0.82311114285714282</c:v>
                </c:pt>
                <c:pt idx="508">
                  <c:v>-0.82289714285714288</c:v>
                </c:pt>
                <c:pt idx="509">
                  <c:v>-0.82267314285714288</c:v>
                </c:pt>
                <c:pt idx="510">
                  <c:v>-0.82243771428571422</c:v>
                </c:pt>
                <c:pt idx="511">
                  <c:v>-0.82219399999999998</c:v>
                </c:pt>
                <c:pt idx="512">
                  <c:v>-0.82194085714285714</c:v>
                </c:pt>
                <c:pt idx="513">
                  <c:v>-0.82167200000000007</c:v>
                </c:pt>
                <c:pt idx="514">
                  <c:v>-0.82138485714285714</c:v>
                </c:pt>
                <c:pt idx="515">
                  <c:v>-0.82108742857142858</c:v>
                </c:pt>
                <c:pt idx="516">
                  <c:v>-0.82077285714285708</c:v>
                </c:pt>
                <c:pt idx="517">
                  <c:v>-0.82043628571428573</c:v>
                </c:pt>
                <c:pt idx="518">
                  <c:v>-0.82007657142857138</c:v>
                </c:pt>
                <c:pt idx="519">
                  <c:v>-0.81966942857142855</c:v>
                </c:pt>
                <c:pt idx="520">
                  <c:v>-0.81916285714285719</c:v>
                </c:pt>
                <c:pt idx="521">
                  <c:v>-0.81853142857142858</c:v>
                </c:pt>
                <c:pt idx="522">
                  <c:v>-0.81784857142857148</c:v>
                </c:pt>
                <c:pt idx="523">
                  <c:v>-0.81704714285714286</c:v>
                </c:pt>
                <c:pt idx="524">
                  <c:v>-0.81616828571428568</c:v>
                </c:pt>
                <c:pt idx="525">
                  <c:v>-0.81530857142857138</c:v>
                </c:pt>
                <c:pt idx="526">
                  <c:v>-0.8144014285714285</c:v>
                </c:pt>
                <c:pt idx="527">
                  <c:v>-0.81341000000000008</c:v>
                </c:pt>
                <c:pt idx="528">
                  <c:v>-0.81234200000000001</c:v>
                </c:pt>
                <c:pt idx="529">
                  <c:v>-0.81132571428571432</c:v>
                </c:pt>
                <c:pt idx="530">
                  <c:v>-0.81022914285714287</c:v>
                </c:pt>
                <c:pt idx="531">
                  <c:v>-0.80909085714285722</c:v>
                </c:pt>
                <c:pt idx="532">
                  <c:v>-0.80775142857142856</c:v>
                </c:pt>
                <c:pt idx="533">
                  <c:v>-0.8063608571428571</c:v>
                </c:pt>
                <c:pt idx="534">
                  <c:v>-0.80480514285714289</c:v>
                </c:pt>
                <c:pt idx="535">
                  <c:v>-0.80306228571428573</c:v>
                </c:pt>
                <c:pt idx="536">
                  <c:v>-0.80125142857142861</c:v>
                </c:pt>
                <c:pt idx="537">
                  <c:v>-0.79943600000000004</c:v>
                </c:pt>
                <c:pt idx="538">
                  <c:v>-0.79764571428571429</c:v>
                </c:pt>
                <c:pt idx="539">
                  <c:v>-0.79568514285714287</c:v>
                </c:pt>
                <c:pt idx="540">
                  <c:v>-0.7937574285714285</c:v>
                </c:pt>
                <c:pt idx="541">
                  <c:v>-0.7917588571428571</c:v>
                </c:pt>
                <c:pt idx="542">
                  <c:v>-0.78964742857142856</c:v>
                </c:pt>
                <c:pt idx="543">
                  <c:v>-0.7874457142857143</c:v>
                </c:pt>
                <c:pt idx="544">
                  <c:v>-0.78506342857142852</c:v>
                </c:pt>
                <c:pt idx="545">
                  <c:v>-0.78246428571428572</c:v>
                </c:pt>
                <c:pt idx="546">
                  <c:v>-0.77973485714285717</c:v>
                </c:pt>
                <c:pt idx="547">
                  <c:v>-0.77700400000000003</c:v>
                </c:pt>
                <c:pt idx="548">
                  <c:v>-0.77438685714285715</c:v>
                </c:pt>
                <c:pt idx="549">
                  <c:v>-0.77167399999999997</c:v>
                </c:pt>
                <c:pt idx="550">
                  <c:v>-0.7687248571428571</c:v>
                </c:pt>
                <c:pt idx="551">
                  <c:v>-0.76570857142857141</c:v>
                </c:pt>
                <c:pt idx="552">
                  <c:v>-0.76273428571428581</c:v>
                </c:pt>
                <c:pt idx="553">
                  <c:v>-0.75954571428571427</c:v>
                </c:pt>
                <c:pt idx="554">
                  <c:v>-0.75593600000000005</c:v>
                </c:pt>
                <c:pt idx="555">
                  <c:v>-0.7521808571428571</c:v>
                </c:pt>
                <c:pt idx="556">
                  <c:v>-0.74874571428571435</c:v>
                </c:pt>
                <c:pt idx="557">
                  <c:v>-0.74523428571428574</c:v>
                </c:pt>
                <c:pt idx="558">
                  <c:v>-0.74133428571428561</c:v>
                </c:pt>
                <c:pt idx="559">
                  <c:v>-0.73736142857142861</c:v>
                </c:pt>
                <c:pt idx="560">
                  <c:v>-0.73274742857142861</c:v>
                </c:pt>
                <c:pt idx="561">
                  <c:v>-0.72816057142857138</c:v>
                </c:pt>
                <c:pt idx="562">
                  <c:v>-0.72345028571428571</c:v>
                </c:pt>
                <c:pt idx="563">
                  <c:v>-0.71845828571428572</c:v>
                </c:pt>
                <c:pt idx="564">
                  <c:v>-0.71341942857142848</c:v>
                </c:pt>
                <c:pt idx="565">
                  <c:v>-0.70799571428571428</c:v>
                </c:pt>
                <c:pt idx="566">
                  <c:v>-0.70221485714285714</c:v>
                </c:pt>
                <c:pt idx="567">
                  <c:v>-0.6963814285714286</c:v>
                </c:pt>
                <c:pt idx="568">
                  <c:v>-0.69036399999999998</c:v>
                </c:pt>
                <c:pt idx="569">
                  <c:v>-0.68359657142857144</c:v>
                </c:pt>
                <c:pt idx="570">
                  <c:v>-0.6769048571428572</c:v>
                </c:pt>
                <c:pt idx="571">
                  <c:v>-0.66994057142857144</c:v>
                </c:pt>
                <c:pt idx="572">
                  <c:v>-0.66245942857142848</c:v>
                </c:pt>
                <c:pt idx="573">
                  <c:v>-0.65454971428571429</c:v>
                </c:pt>
                <c:pt idx="574">
                  <c:v>-0.64652142857142858</c:v>
                </c:pt>
                <c:pt idx="575">
                  <c:v>-0.63819114285714285</c:v>
                </c:pt>
                <c:pt idx="576">
                  <c:v>-0.62968228571428575</c:v>
                </c:pt>
                <c:pt idx="577">
                  <c:v>-0.62072914285714287</c:v>
                </c:pt>
                <c:pt idx="578">
                  <c:v>-0.61086457142857142</c:v>
                </c:pt>
                <c:pt idx="579">
                  <c:v>-0.60093685714285716</c:v>
                </c:pt>
                <c:pt idx="580">
                  <c:v>-0.59043657142857142</c:v>
                </c:pt>
                <c:pt idx="581">
                  <c:v>-0.57933000000000001</c:v>
                </c:pt>
                <c:pt idx="582">
                  <c:v>-0.56809685714285718</c:v>
                </c:pt>
                <c:pt idx="583">
                  <c:v>-0.55642400000000003</c:v>
                </c:pt>
                <c:pt idx="584">
                  <c:v>-0.54428542857142859</c:v>
                </c:pt>
                <c:pt idx="585">
                  <c:v>-0.53157771428571432</c:v>
                </c:pt>
                <c:pt idx="586">
                  <c:v>-0.51876657142857141</c:v>
                </c:pt>
                <c:pt idx="587">
                  <c:v>-0.50532085714285713</c:v>
                </c:pt>
                <c:pt idx="588">
                  <c:v>-0.49174314285714288</c:v>
                </c:pt>
                <c:pt idx="589">
                  <c:v>-0.47838114285714284</c:v>
                </c:pt>
                <c:pt idx="590">
                  <c:v>-0.46419314285714286</c:v>
                </c:pt>
                <c:pt idx="591">
                  <c:v>-0.45029114285714289</c:v>
                </c:pt>
                <c:pt idx="592">
                  <c:v>-0.4362497142857143</c:v>
                </c:pt>
                <c:pt idx="593">
                  <c:v>-0.42235400000000001</c:v>
                </c:pt>
                <c:pt idx="594">
                  <c:v>-0.40875885714285715</c:v>
                </c:pt>
                <c:pt idx="595">
                  <c:v>-0.39535257142857144</c:v>
                </c:pt>
                <c:pt idx="596">
                  <c:v>-0.38254142857142853</c:v>
                </c:pt>
                <c:pt idx="597">
                  <c:v>-0.37005942857142854</c:v>
                </c:pt>
                <c:pt idx="598">
                  <c:v>-0.35839285714285712</c:v>
                </c:pt>
                <c:pt idx="599">
                  <c:v>-0.34735914285714287</c:v>
                </c:pt>
                <c:pt idx="600">
                  <c:v>-0.33741542857142859</c:v>
                </c:pt>
                <c:pt idx="601">
                  <c:v>-0.32861371428571429</c:v>
                </c:pt>
                <c:pt idx="602">
                  <c:v>-0.3208017142857143</c:v>
                </c:pt>
                <c:pt idx="603">
                  <c:v>-0.31384942857142856</c:v>
                </c:pt>
                <c:pt idx="604">
                  <c:v>-0.30822514285714286</c:v>
                </c:pt>
                <c:pt idx="605">
                  <c:v>-0.30395200000000006</c:v>
                </c:pt>
                <c:pt idx="606">
                  <c:v>-0.30087942857142858</c:v>
                </c:pt>
                <c:pt idx="607">
                  <c:v>-0.29913257142857141</c:v>
                </c:pt>
                <c:pt idx="608">
                  <c:v>-0.29861142857142858</c:v>
                </c:pt>
                <c:pt idx="609">
                  <c:v>-0.29886285714285715</c:v>
                </c:pt>
                <c:pt idx="610">
                  <c:v>-0.30019657142857142</c:v>
                </c:pt>
                <c:pt idx="611">
                  <c:v>-0.30281657142857143</c:v>
                </c:pt>
                <c:pt idx="612">
                  <c:v>-0.30525514285714284</c:v>
                </c:pt>
                <c:pt idx="613">
                  <c:v>-0.30887799999999999</c:v>
                </c:pt>
                <c:pt idx="614">
                  <c:v>-0.31407600000000002</c:v>
                </c:pt>
                <c:pt idx="615">
                  <c:v>-0.32028885714285715</c:v>
                </c:pt>
                <c:pt idx="616">
                  <c:v>-0.32727828571428574</c:v>
                </c:pt>
                <c:pt idx="617">
                  <c:v>-0.33633057142857142</c:v>
                </c:pt>
                <c:pt idx="618">
                  <c:v>-0.3451365714285714</c:v>
                </c:pt>
                <c:pt idx="619">
                  <c:v>-0.35428742857142853</c:v>
                </c:pt>
                <c:pt idx="620">
                  <c:v>-0.36369285714285715</c:v>
                </c:pt>
                <c:pt idx="621">
                  <c:v>-0.37278371428571427</c:v>
                </c:pt>
                <c:pt idx="622">
                  <c:v>-0.38226542857142853</c:v>
                </c:pt>
                <c:pt idx="623">
                  <c:v>-0.3918437142857143</c:v>
                </c:pt>
                <c:pt idx="624">
                  <c:v>-0.40197714285714287</c:v>
                </c:pt>
                <c:pt idx="625">
                  <c:v>-0.41208685714285714</c:v>
                </c:pt>
                <c:pt idx="626">
                  <c:v>-0.42244028571428577</c:v>
                </c:pt>
                <c:pt idx="627">
                  <c:v>-0.43244199999999999</c:v>
                </c:pt>
                <c:pt idx="628">
                  <c:v>-0.44269428571428576</c:v>
                </c:pt>
                <c:pt idx="629">
                  <c:v>-0.45253485714285713</c:v>
                </c:pt>
                <c:pt idx="630">
                  <c:v>-0.46244314285714289</c:v>
                </c:pt>
                <c:pt idx="631">
                  <c:v>-0.47204571428571429</c:v>
                </c:pt>
                <c:pt idx="632">
                  <c:v>-0.48175314285714288</c:v>
                </c:pt>
                <c:pt idx="633">
                  <c:v>-0.49124114285714288</c:v>
                </c:pt>
                <c:pt idx="634">
                  <c:v>-0.50046428571428569</c:v>
                </c:pt>
                <c:pt idx="635">
                  <c:v>-0.50960885714285709</c:v>
                </c:pt>
                <c:pt idx="636">
                  <c:v>-0.51861114285714283</c:v>
                </c:pt>
                <c:pt idx="637">
                  <c:v>-0.52717457142857138</c:v>
                </c:pt>
                <c:pt idx="638">
                  <c:v>-0.53538114285714289</c:v>
                </c:pt>
                <c:pt idx="639">
                  <c:v>-0.5431502857142857</c:v>
                </c:pt>
                <c:pt idx="640">
                  <c:v>-0.55125485714285716</c:v>
                </c:pt>
                <c:pt idx="641">
                  <c:v>-0.55869199999999997</c:v>
                </c:pt>
                <c:pt idx="642">
                  <c:v>-0.56640999999999997</c:v>
                </c:pt>
                <c:pt idx="643">
                  <c:v>-0.57368171428571435</c:v>
                </c:pt>
                <c:pt idx="644">
                  <c:v>-0.58057228571428576</c:v>
                </c:pt>
                <c:pt idx="645">
                  <c:v>-0.58748628571428563</c:v>
                </c:pt>
                <c:pt idx="646">
                  <c:v>-0.59394142857142851</c:v>
                </c:pt>
                <c:pt idx="647">
                  <c:v>-0.60000942857142847</c:v>
                </c:pt>
                <c:pt idx="648">
                  <c:v>-0.60598371428571429</c:v>
                </c:pt>
                <c:pt idx="649">
                  <c:v>-0.61224085714285714</c:v>
                </c:pt>
                <c:pt idx="650">
                  <c:v>-0.61808799999999997</c:v>
                </c:pt>
                <c:pt idx="651">
                  <c:v>-0.62381857142857133</c:v>
                </c:pt>
                <c:pt idx="652">
                  <c:v>-0.62946114285714283</c:v>
                </c:pt>
                <c:pt idx="653">
                  <c:v>-0.63460685714285714</c:v>
                </c:pt>
                <c:pt idx="654">
                  <c:v>-0.64007514285714284</c:v>
                </c:pt>
                <c:pt idx="655">
                  <c:v>-0.64545714285714284</c:v>
                </c:pt>
                <c:pt idx="656">
                  <c:v>-0.65049771428571435</c:v>
                </c:pt>
                <c:pt idx="657">
                  <c:v>-0.65540542857142847</c:v>
                </c:pt>
                <c:pt idx="658">
                  <c:v>-0.66069257142857141</c:v>
                </c:pt>
                <c:pt idx="659">
                  <c:v>-0.66578257142857145</c:v>
                </c:pt>
                <c:pt idx="660">
                  <c:v>-0.67066199999999998</c:v>
                </c:pt>
                <c:pt idx="661">
                  <c:v>-0.67558285714285715</c:v>
                </c:pt>
                <c:pt idx="662">
                  <c:v>-0.68069371428571424</c:v>
                </c:pt>
                <c:pt idx="663">
                  <c:v>-0.68606257142857152</c:v>
                </c:pt>
                <c:pt idx="664">
                  <c:v>-0.69094999999999995</c:v>
                </c:pt>
                <c:pt idx="665">
                  <c:v>-0.69622285714285714</c:v>
                </c:pt>
                <c:pt idx="666">
                  <c:v>-0.7010642857142857</c:v>
                </c:pt>
                <c:pt idx="667">
                  <c:v>-0.70667914285714295</c:v>
                </c:pt>
                <c:pt idx="668">
                  <c:v>-0.71156685714285717</c:v>
                </c:pt>
                <c:pt idx="669">
                  <c:v>-0.7165474285714285</c:v>
                </c:pt>
                <c:pt idx="670">
                  <c:v>-0.72156714285714296</c:v>
                </c:pt>
                <c:pt idx="671">
                  <c:v>-0.72616999999999998</c:v>
                </c:pt>
                <c:pt idx="672">
                  <c:v>-0.73116800000000004</c:v>
                </c:pt>
                <c:pt idx="673">
                  <c:v>-0.73592342857142856</c:v>
                </c:pt>
                <c:pt idx="674">
                  <c:v>-0.74071485714285712</c:v>
                </c:pt>
                <c:pt idx="675">
                  <c:v>-0.74555057142857151</c:v>
                </c:pt>
                <c:pt idx="676">
                  <c:v>-0.7503305714285714</c:v>
                </c:pt>
                <c:pt idx="677">
                  <c:v>-0.75469885714285723</c:v>
                </c:pt>
                <c:pt idx="678">
                  <c:v>-0.75880514285714284</c:v>
                </c:pt>
                <c:pt idx="679">
                  <c:v>-0.76274685714285717</c:v>
                </c:pt>
                <c:pt idx="680">
                  <c:v>-0.766536</c:v>
                </c:pt>
                <c:pt idx="681">
                  <c:v>-0.7698977142857143</c:v>
                </c:pt>
                <c:pt idx="682">
                  <c:v>-0.77351285714285711</c:v>
                </c:pt>
                <c:pt idx="683">
                  <c:v>-0.77711942857142857</c:v>
                </c:pt>
                <c:pt idx="684">
                  <c:v>-0.78038114285714288</c:v>
                </c:pt>
                <c:pt idx="685">
                  <c:v>-0.78346514285714286</c:v>
                </c:pt>
                <c:pt idx="686">
                  <c:v>-0.78639199999999998</c:v>
                </c:pt>
                <c:pt idx="687">
                  <c:v>-0.78916285714285717</c:v>
                </c:pt>
                <c:pt idx="688">
                  <c:v>-0.79168828571428573</c:v>
                </c:pt>
                <c:pt idx="689">
                  <c:v>-0.79407599999999989</c:v>
                </c:pt>
                <c:pt idx="690">
                  <c:v>-0.79640571428571427</c:v>
                </c:pt>
                <c:pt idx="691">
                  <c:v>-0.79836171428571423</c:v>
                </c:pt>
                <c:pt idx="692">
                  <c:v>-0.80024114285714287</c:v>
                </c:pt>
                <c:pt idx="693">
                  <c:v>-0.80207714285714282</c:v>
                </c:pt>
                <c:pt idx="694">
                  <c:v>-0.80388828571428572</c:v>
                </c:pt>
                <c:pt idx="695">
                  <c:v>-0.80561657142857146</c:v>
                </c:pt>
                <c:pt idx="696">
                  <c:v>-0.80710428571428572</c:v>
                </c:pt>
                <c:pt idx="697">
                  <c:v>-0.80852057142857148</c:v>
                </c:pt>
                <c:pt idx="698">
                  <c:v>-0.80986285714285711</c:v>
                </c:pt>
                <c:pt idx="699">
                  <c:v>-0.81109857142857145</c:v>
                </c:pt>
                <c:pt idx="700">
                  <c:v>-0.81218257142857142</c:v>
                </c:pt>
                <c:pt idx="701">
                  <c:v>-0.8132234285714286</c:v>
                </c:pt>
                <c:pt idx="702">
                  <c:v>-0.81415342857142858</c:v>
                </c:pt>
                <c:pt idx="703">
                  <c:v>-0.8150871428571429</c:v>
                </c:pt>
                <c:pt idx="704">
                  <c:v>-0.81589400000000001</c:v>
                </c:pt>
                <c:pt idx="705">
                  <c:v>-0.81656285714285715</c:v>
                </c:pt>
                <c:pt idx="706">
                  <c:v>-0.81728114285714282</c:v>
                </c:pt>
                <c:pt idx="707">
                  <c:v>-0.81798171428571431</c:v>
                </c:pt>
                <c:pt idx="708">
                  <c:v>-0.818658</c:v>
                </c:pt>
                <c:pt idx="709">
                  <c:v>-0.81929657142857149</c:v>
                </c:pt>
                <c:pt idx="710">
                  <c:v>-0.81987828571428578</c:v>
                </c:pt>
                <c:pt idx="711">
                  <c:v>-0.82047428571428571</c:v>
                </c:pt>
                <c:pt idx="712">
                  <c:v>-0.8210708571428571</c:v>
                </c:pt>
                <c:pt idx="713">
                  <c:v>-0.82161028571428574</c:v>
                </c:pt>
                <c:pt idx="714">
                  <c:v>-0.82214714285714285</c:v>
                </c:pt>
                <c:pt idx="715">
                  <c:v>-0.82267285714285709</c:v>
                </c:pt>
                <c:pt idx="716">
                  <c:v>-0.8231774285714285</c:v>
                </c:pt>
                <c:pt idx="717">
                  <c:v>-0.82363885714285712</c:v>
                </c:pt>
                <c:pt idx="718">
                  <c:v>-0.82402228571428571</c:v>
                </c:pt>
                <c:pt idx="719">
                  <c:v>-0.82441085714285722</c:v>
                </c:pt>
                <c:pt idx="720">
                  <c:v>-0.82479285714285722</c:v>
                </c:pt>
                <c:pt idx="721">
                  <c:v>-0.82516114285714282</c:v>
                </c:pt>
                <c:pt idx="722">
                  <c:v>-0.82551285714285716</c:v>
                </c:pt>
                <c:pt idx="723">
                  <c:v>-0.82583771428571429</c:v>
                </c:pt>
                <c:pt idx="724">
                  <c:v>-0.82613914285714285</c:v>
                </c:pt>
                <c:pt idx="725">
                  <c:v>-0.82644685714285715</c:v>
                </c:pt>
                <c:pt idx="726">
                  <c:v>-0.82677342857142855</c:v>
                </c:pt>
                <c:pt idx="727">
                  <c:v>-0.82712514285714278</c:v>
                </c:pt>
                <c:pt idx="728">
                  <c:v>-0.82747057142857139</c:v>
                </c:pt>
                <c:pt idx="729">
                  <c:v>-0.82781142857142853</c:v>
                </c:pt>
                <c:pt idx="730">
                  <c:v>-0.82815485714285708</c:v>
                </c:pt>
                <c:pt idx="731">
                  <c:v>-0.82850200000000007</c:v>
                </c:pt>
                <c:pt idx="732">
                  <c:v>-0.82885542857142858</c:v>
                </c:pt>
                <c:pt idx="733">
                  <c:v>-0.82922057142857142</c:v>
                </c:pt>
                <c:pt idx="734">
                  <c:v>-0.82959028571428572</c:v>
                </c:pt>
                <c:pt idx="735">
                  <c:v>-0.82996057142857149</c:v>
                </c:pt>
                <c:pt idx="736">
                  <c:v>-0.83033599999999996</c:v>
                </c:pt>
                <c:pt idx="737">
                  <c:v>-0.83071857142857142</c:v>
                </c:pt>
                <c:pt idx="738">
                  <c:v>-0.83110285714285703</c:v>
                </c:pt>
                <c:pt idx="739">
                  <c:v>-0.83148742857142854</c:v>
                </c:pt>
                <c:pt idx="740">
                  <c:v>-0.83187485714285714</c:v>
                </c:pt>
                <c:pt idx="741">
                  <c:v>-0.832264</c:v>
                </c:pt>
                <c:pt idx="742">
                  <c:v>-0.83265800000000001</c:v>
                </c:pt>
                <c:pt idx="743">
                  <c:v>-0.83305657142857137</c:v>
                </c:pt>
                <c:pt idx="744">
                  <c:v>-0.8334571428571429</c:v>
                </c:pt>
                <c:pt idx="745">
                  <c:v>-0.83385771428571431</c:v>
                </c:pt>
                <c:pt idx="746">
                  <c:v>-0.834256</c:v>
                </c:pt>
                <c:pt idx="747">
                  <c:v>-0.83465257142857141</c:v>
                </c:pt>
                <c:pt idx="748">
                  <c:v>-0.83504828571428569</c:v>
                </c:pt>
                <c:pt idx="749">
                  <c:v>-0.83544457142857154</c:v>
                </c:pt>
                <c:pt idx="750">
                  <c:v>-0.83584485714285717</c:v>
                </c:pt>
                <c:pt idx="751">
                  <c:v>-0.8362545714285714</c:v>
                </c:pt>
                <c:pt idx="752">
                  <c:v>-0.83666628571428581</c:v>
                </c:pt>
                <c:pt idx="753">
                  <c:v>-0.83707485714285723</c:v>
                </c:pt>
                <c:pt idx="754">
                  <c:v>-0.83747914285714287</c:v>
                </c:pt>
                <c:pt idx="755">
                  <c:v>-0.83788228571428569</c:v>
                </c:pt>
                <c:pt idx="756">
                  <c:v>-0.83828800000000003</c:v>
                </c:pt>
                <c:pt idx="757">
                  <c:v>-0.83869228571428578</c:v>
                </c:pt>
                <c:pt idx="758">
                  <c:v>-0.83909457142857147</c:v>
                </c:pt>
                <c:pt idx="759">
                  <c:v>-0.83949542857142856</c:v>
                </c:pt>
                <c:pt idx="760">
                  <c:v>-0.83989342857142868</c:v>
                </c:pt>
                <c:pt idx="761">
                  <c:v>-0.84029114285714279</c:v>
                </c:pt>
                <c:pt idx="762">
                  <c:v>-0.84069285714285713</c:v>
                </c:pt>
                <c:pt idx="763">
                  <c:v>-0.84109800000000001</c:v>
                </c:pt>
                <c:pt idx="764">
                  <c:v>-0.84150114285714284</c:v>
                </c:pt>
                <c:pt idx="765">
                  <c:v>-0.84190457142857145</c:v>
                </c:pt>
                <c:pt idx="766">
                  <c:v>-0.84230857142857141</c:v>
                </c:pt>
                <c:pt idx="767">
                  <c:v>-0.84271199999999991</c:v>
                </c:pt>
                <c:pt idx="768">
                  <c:v>-0.84311142857142851</c:v>
                </c:pt>
                <c:pt idx="769">
                  <c:v>-0.84350514285714284</c:v>
                </c:pt>
                <c:pt idx="770">
                  <c:v>-0.84389285714285722</c:v>
                </c:pt>
                <c:pt idx="771">
                  <c:v>-0.84427600000000003</c:v>
                </c:pt>
                <c:pt idx="772">
                  <c:v>-0.84465942857142851</c:v>
                </c:pt>
                <c:pt idx="773">
                  <c:v>-0.84504571428571429</c:v>
                </c:pt>
                <c:pt idx="774">
                  <c:v>-0.84543257142857142</c:v>
                </c:pt>
                <c:pt idx="775">
                  <c:v>-0.84582000000000002</c:v>
                </c:pt>
                <c:pt idx="776">
                  <c:v>-0.84620828571428575</c:v>
                </c:pt>
                <c:pt idx="777">
                  <c:v>-0.84659485714285709</c:v>
                </c:pt>
                <c:pt idx="778">
                  <c:v>-0.84698457142857142</c:v>
                </c:pt>
                <c:pt idx="779">
                  <c:v>-0.84737628571428569</c:v>
                </c:pt>
                <c:pt idx="780">
                  <c:v>-0.84776742857142851</c:v>
                </c:pt>
                <c:pt idx="781">
                  <c:v>-0.84815600000000002</c:v>
                </c:pt>
                <c:pt idx="782">
                  <c:v>-0.84854314285714294</c:v>
                </c:pt>
                <c:pt idx="783">
                  <c:v>-0.84892571428571428</c:v>
                </c:pt>
                <c:pt idx="784">
                  <c:v>-0.84930485714285719</c:v>
                </c:pt>
                <c:pt idx="785">
                  <c:v>-0.84968342857142864</c:v>
                </c:pt>
                <c:pt idx="786">
                  <c:v>-0.85006000000000004</c:v>
                </c:pt>
                <c:pt idx="787">
                  <c:v>-0.85043257142857143</c:v>
                </c:pt>
                <c:pt idx="788">
                  <c:v>-0.85080114285714281</c:v>
                </c:pt>
                <c:pt idx="789">
                  <c:v>-0.85116914285714285</c:v>
                </c:pt>
                <c:pt idx="790">
                  <c:v>-0.85153657142857142</c:v>
                </c:pt>
                <c:pt idx="791">
                  <c:v>-0.85190171428571426</c:v>
                </c:pt>
                <c:pt idx="792">
                  <c:v>-0.85226771428571435</c:v>
                </c:pt>
                <c:pt idx="793">
                  <c:v>-0.852634</c:v>
                </c:pt>
                <c:pt idx="794">
                  <c:v>-0.85299942857142863</c:v>
                </c:pt>
                <c:pt idx="795">
                  <c:v>-0.85336571428571428</c:v>
                </c:pt>
                <c:pt idx="796">
                  <c:v>-0.85372999999999999</c:v>
                </c:pt>
                <c:pt idx="797">
                  <c:v>-0.85409228571428575</c:v>
                </c:pt>
                <c:pt idx="798">
                  <c:v>-0.8544531428571428</c:v>
                </c:pt>
                <c:pt idx="799">
                  <c:v>-0.85481171428571423</c:v>
                </c:pt>
                <c:pt idx="800">
                  <c:v>-0.85516771428571425</c:v>
                </c:pt>
                <c:pt idx="801">
                  <c:v>-0.85552228571428568</c:v>
                </c:pt>
                <c:pt idx="802">
                  <c:v>-0.85588028571428576</c:v>
                </c:pt>
                <c:pt idx="803">
                  <c:v>-0.85624057142857146</c:v>
                </c:pt>
                <c:pt idx="804">
                  <c:v>-0.85660057142857138</c:v>
                </c:pt>
                <c:pt idx="805">
                  <c:v>-0.85695999999999994</c:v>
                </c:pt>
                <c:pt idx="806">
                  <c:v>-0.85731885714285716</c:v>
                </c:pt>
                <c:pt idx="807">
                  <c:v>-0.85767400000000005</c:v>
                </c:pt>
                <c:pt idx="808">
                  <c:v>-0.85802457142857147</c:v>
                </c:pt>
                <c:pt idx="809">
                  <c:v>-0.85837228571428581</c:v>
                </c:pt>
                <c:pt idx="810">
                  <c:v>-0.85872000000000004</c:v>
                </c:pt>
                <c:pt idx="811">
                  <c:v>-0.85906771428571438</c:v>
                </c:pt>
                <c:pt idx="812">
                  <c:v>-0.85941742857142855</c:v>
                </c:pt>
                <c:pt idx="813">
                  <c:v>-0.85976685714285705</c:v>
                </c:pt>
                <c:pt idx="814">
                  <c:v>-0.86011314285714291</c:v>
                </c:pt>
                <c:pt idx="815">
                  <c:v>-0.86045714285714292</c:v>
                </c:pt>
                <c:pt idx="816">
                  <c:v>-0.86080114285714282</c:v>
                </c:pt>
                <c:pt idx="817">
                  <c:v>-0.86114342857142856</c:v>
                </c:pt>
                <c:pt idx="818">
                  <c:v>-0.86148342857142857</c:v>
                </c:pt>
                <c:pt idx="819">
                  <c:v>-0.86182142857142863</c:v>
                </c:pt>
                <c:pt idx="820">
                  <c:v>-0.86215714285714284</c:v>
                </c:pt>
                <c:pt idx="821">
                  <c:v>-0.86249342857142863</c:v>
                </c:pt>
                <c:pt idx="822">
                  <c:v>-0.86283285714285718</c:v>
                </c:pt>
                <c:pt idx="823">
                  <c:v>-0.86317171428571426</c:v>
                </c:pt>
                <c:pt idx="824">
                  <c:v>-0.86351057142857146</c:v>
                </c:pt>
                <c:pt idx="825">
                  <c:v>-0.86384657142857146</c:v>
                </c:pt>
                <c:pt idx="826">
                  <c:v>-0.86418028571428562</c:v>
                </c:pt>
                <c:pt idx="827">
                  <c:v>-0.86451057142857135</c:v>
                </c:pt>
                <c:pt idx="828">
                  <c:v>-0.86483885714285713</c:v>
                </c:pt>
                <c:pt idx="829">
                  <c:v>-0.86516742857142859</c:v>
                </c:pt>
                <c:pt idx="830">
                  <c:v>-0.86549828571428566</c:v>
                </c:pt>
                <c:pt idx="831">
                  <c:v>-0.86583142857142847</c:v>
                </c:pt>
                <c:pt idx="832">
                  <c:v>-0.86616342857142858</c:v>
                </c:pt>
                <c:pt idx="833">
                  <c:v>-0.86649428571428566</c:v>
                </c:pt>
                <c:pt idx="834">
                  <c:v>-0.86682514285714285</c:v>
                </c:pt>
                <c:pt idx="835">
                  <c:v>-0.86715599999999993</c:v>
                </c:pt>
                <c:pt idx="836">
                  <c:v>-0.86748657142857144</c:v>
                </c:pt>
                <c:pt idx="837">
                  <c:v>-0.86781542857142857</c:v>
                </c:pt>
                <c:pt idx="838">
                  <c:v>-0.86814457142857138</c:v>
                </c:pt>
                <c:pt idx="839">
                  <c:v>-0.86847199999999991</c:v>
                </c:pt>
                <c:pt idx="840">
                  <c:v>-0.86879742857142861</c:v>
                </c:pt>
                <c:pt idx="841">
                  <c:v>-0.86912057142857146</c:v>
                </c:pt>
                <c:pt idx="842">
                  <c:v>-0.86944314285714286</c:v>
                </c:pt>
                <c:pt idx="843">
                  <c:v>-0.86976485714285712</c:v>
                </c:pt>
                <c:pt idx="844">
                  <c:v>-0.87008514285714278</c:v>
                </c:pt>
                <c:pt idx="845">
                  <c:v>-0.87040428571428574</c:v>
                </c:pt>
                <c:pt idx="846">
                  <c:v>-0.87072228571428567</c:v>
                </c:pt>
                <c:pt idx="847">
                  <c:v>-0.87104085714285717</c:v>
                </c:pt>
                <c:pt idx="848">
                  <c:v>-0.87136114285714295</c:v>
                </c:pt>
                <c:pt idx="849">
                  <c:v>-0.87168028571428569</c:v>
                </c:pt>
                <c:pt idx="850">
                  <c:v>-0.87199942857142865</c:v>
                </c:pt>
                <c:pt idx="851">
                  <c:v>-0.87231857142857139</c:v>
                </c:pt>
                <c:pt idx="852">
                  <c:v>-0.87263599999999997</c:v>
                </c:pt>
                <c:pt idx="853">
                  <c:v>-0.87295257142857152</c:v>
                </c:pt>
                <c:pt idx="854">
                  <c:v>-0.87326914285714285</c:v>
                </c:pt>
                <c:pt idx="855">
                  <c:v>-0.87358400000000003</c:v>
                </c:pt>
                <c:pt idx="856">
                  <c:v>-0.87390000000000001</c:v>
                </c:pt>
                <c:pt idx="857">
                  <c:v>-0.87421628571428567</c:v>
                </c:pt>
                <c:pt idx="858">
                  <c:v>-0.8745317142857143</c:v>
                </c:pt>
                <c:pt idx="859">
                  <c:v>-0.87484714285714282</c:v>
                </c:pt>
                <c:pt idx="860">
                  <c:v>-0.87516285714285724</c:v>
                </c:pt>
                <c:pt idx="861">
                  <c:v>-0.87547914285714279</c:v>
                </c:pt>
                <c:pt idx="862">
                  <c:v>-0.87579428571428575</c:v>
                </c:pt>
                <c:pt idx="863">
                  <c:v>-0.87610885714285713</c:v>
                </c:pt>
                <c:pt idx="864">
                  <c:v>-0.87642428571428577</c:v>
                </c:pt>
                <c:pt idx="865">
                  <c:v>-0.87673857142857148</c:v>
                </c:pt>
                <c:pt idx="866">
                  <c:v>-0.87705428571428568</c:v>
                </c:pt>
                <c:pt idx="867">
                  <c:v>-0.87737457142857145</c:v>
                </c:pt>
                <c:pt idx="868">
                  <c:v>-0.87769428571428576</c:v>
                </c:pt>
                <c:pt idx="869">
                  <c:v>-0.8780134285714285</c:v>
                </c:pt>
                <c:pt idx="870">
                  <c:v>-0.87833285714285714</c:v>
                </c:pt>
                <c:pt idx="871">
                  <c:v>-0.87865028571428572</c:v>
                </c:pt>
                <c:pt idx="872">
                  <c:v>-0.87896628571428581</c:v>
                </c:pt>
                <c:pt idx="873">
                  <c:v>-0.87928114285714287</c:v>
                </c:pt>
                <c:pt idx="874">
                  <c:v>-0.87959514285714291</c:v>
                </c:pt>
                <c:pt idx="875">
                  <c:v>-0.87990800000000002</c:v>
                </c:pt>
                <c:pt idx="876">
                  <c:v>-0.88021999999999989</c:v>
                </c:pt>
                <c:pt idx="877">
                  <c:v>-0.88053028571428571</c:v>
                </c:pt>
                <c:pt idx="878">
                  <c:v>-0.88083885714285715</c:v>
                </c:pt>
                <c:pt idx="879">
                  <c:v>-0.88114828571428572</c:v>
                </c:pt>
                <c:pt idx="880">
                  <c:v>-0.88145771428571429</c:v>
                </c:pt>
                <c:pt idx="881">
                  <c:v>-0.88176657142857151</c:v>
                </c:pt>
                <c:pt idx="882">
                  <c:v>-0.8820742857142857</c:v>
                </c:pt>
                <c:pt idx="883">
                  <c:v>-0.88238085714285719</c:v>
                </c:pt>
                <c:pt idx="884">
                  <c:v>-0.88268657142857143</c:v>
                </c:pt>
                <c:pt idx="885">
                  <c:v>-0.8829905714285714</c:v>
                </c:pt>
                <c:pt idx="886">
                  <c:v>-0.8832928571428571</c:v>
                </c:pt>
                <c:pt idx="887">
                  <c:v>-0.88359371428571432</c:v>
                </c:pt>
                <c:pt idx="888">
                  <c:v>-0.88389371428571428</c:v>
                </c:pt>
                <c:pt idx="889">
                  <c:v>-0.88419257142857144</c:v>
                </c:pt>
                <c:pt idx="890">
                  <c:v>-0.88449199999999994</c:v>
                </c:pt>
                <c:pt idx="891">
                  <c:v>-0.88479171428571424</c:v>
                </c:pt>
                <c:pt idx="892">
                  <c:v>-0.88508971428571426</c:v>
                </c:pt>
                <c:pt idx="893">
                  <c:v>-0.8853874285714286</c:v>
                </c:pt>
                <c:pt idx="894">
                  <c:v>-0.88568800000000003</c:v>
                </c:pt>
                <c:pt idx="895">
                  <c:v>-0.88599828571428574</c:v>
                </c:pt>
                <c:pt idx="896">
                  <c:v>-0.88631428571428572</c:v>
                </c:pt>
                <c:pt idx="897">
                  <c:v>-0.88663000000000003</c:v>
                </c:pt>
                <c:pt idx="898">
                  <c:v>-0.8869434285714286</c:v>
                </c:pt>
                <c:pt idx="899">
                  <c:v>-0.88725542857142858</c:v>
                </c:pt>
                <c:pt idx="900">
                  <c:v>-0.88756571428571429</c:v>
                </c:pt>
                <c:pt idx="901">
                  <c:v>-0.88787428571428573</c:v>
                </c:pt>
                <c:pt idx="902">
                  <c:v>-0.88818257142857149</c:v>
                </c:pt>
                <c:pt idx="903">
                  <c:v>-0.88849</c:v>
                </c:pt>
                <c:pt idx="904">
                  <c:v>-0.88879885714285722</c:v>
                </c:pt>
                <c:pt idx="905">
                  <c:v>-0.88910742857142855</c:v>
                </c:pt>
                <c:pt idx="906">
                  <c:v>-0.88941428571428571</c:v>
                </c:pt>
                <c:pt idx="907">
                  <c:v>-0.88971942857142861</c:v>
                </c:pt>
                <c:pt idx="908">
                  <c:v>-0.89002257142857144</c:v>
                </c:pt>
                <c:pt idx="909">
                  <c:v>-0.89032371428571433</c:v>
                </c:pt>
                <c:pt idx="910">
                  <c:v>-0.89062399999999997</c:v>
                </c:pt>
                <c:pt idx="911">
                  <c:v>-0.89092342857142859</c:v>
                </c:pt>
                <c:pt idx="912">
                  <c:v>-0.89122228571428574</c:v>
                </c:pt>
                <c:pt idx="913">
                  <c:v>-0.89151999999999998</c:v>
                </c:pt>
                <c:pt idx="914">
                  <c:v>-0.89181542857142859</c:v>
                </c:pt>
                <c:pt idx="915">
                  <c:v>-0.89211114285714288</c:v>
                </c:pt>
                <c:pt idx="916">
                  <c:v>-0.89240657142857138</c:v>
                </c:pt>
                <c:pt idx="917">
                  <c:v>-0.89270257142857135</c:v>
                </c:pt>
                <c:pt idx="918">
                  <c:v>-0.89299828571428574</c:v>
                </c:pt>
                <c:pt idx="919">
                  <c:v>-0.89329542857142852</c:v>
                </c:pt>
                <c:pt idx="920">
                  <c:v>-0.89359485714285714</c:v>
                </c:pt>
                <c:pt idx="921">
                  <c:v>-0.89389542857142856</c:v>
                </c:pt>
                <c:pt idx="922">
                  <c:v>-0.89419657142857134</c:v>
                </c:pt>
                <c:pt idx="923">
                  <c:v>-0.89449742857142855</c:v>
                </c:pt>
                <c:pt idx="924">
                  <c:v>-0.89479885714285712</c:v>
                </c:pt>
                <c:pt idx="925">
                  <c:v>-0.89510057142857147</c:v>
                </c:pt>
                <c:pt idx="926">
                  <c:v>-0.89540314285714284</c:v>
                </c:pt>
                <c:pt idx="927">
                  <c:v>-0.89570628571428568</c:v>
                </c:pt>
                <c:pt idx="928">
                  <c:v>-0.89600800000000003</c:v>
                </c:pt>
                <c:pt idx="929">
                  <c:v>-0.89630857142857145</c:v>
                </c:pt>
                <c:pt idx="930">
                  <c:v>-0.89660857142857142</c:v>
                </c:pt>
                <c:pt idx="931">
                  <c:v>-0.89690828571428571</c:v>
                </c:pt>
                <c:pt idx="932">
                  <c:v>-0.89720971428571428</c:v>
                </c:pt>
                <c:pt idx="933">
                  <c:v>-0.89751057142857149</c:v>
                </c:pt>
                <c:pt idx="934">
                  <c:v>-0.89781057142857146</c:v>
                </c:pt>
                <c:pt idx="935">
                  <c:v>-0.89810914285714283</c:v>
                </c:pt>
                <c:pt idx="936">
                  <c:v>-0.89840685714285706</c:v>
                </c:pt>
                <c:pt idx="937">
                  <c:v>-0.8987034285714286</c:v>
                </c:pt>
                <c:pt idx="938">
                  <c:v>-0.89899942857142856</c:v>
                </c:pt>
                <c:pt idx="939">
                  <c:v>-0.89929742857142858</c:v>
                </c:pt>
                <c:pt idx="940">
                  <c:v>-0.89959628571428574</c:v>
                </c:pt>
                <c:pt idx="941">
                  <c:v>-0.89989600000000003</c:v>
                </c:pt>
                <c:pt idx="942">
                  <c:v>-0.90019685714285713</c:v>
                </c:pt>
                <c:pt idx="943">
                  <c:v>-0.90049714285714288</c:v>
                </c:pt>
                <c:pt idx="944">
                  <c:v>-0.90079885714285712</c:v>
                </c:pt>
                <c:pt idx="945">
                  <c:v>-0.90110285714285709</c:v>
                </c:pt>
                <c:pt idx="946">
                  <c:v>-0.90140714285714285</c:v>
                </c:pt>
                <c:pt idx="947">
                  <c:v>-0.90171085714285704</c:v>
                </c:pt>
                <c:pt idx="948">
                  <c:v>-0.90201428571428566</c:v>
                </c:pt>
                <c:pt idx="949">
                  <c:v>-0.90231771428571428</c:v>
                </c:pt>
                <c:pt idx="950">
                  <c:v>-0.90262085714285711</c:v>
                </c:pt>
                <c:pt idx="951">
                  <c:v>-0.90292257142857146</c:v>
                </c:pt>
                <c:pt idx="952">
                  <c:v>-0.9032242857142857</c:v>
                </c:pt>
                <c:pt idx="953">
                  <c:v>-0.90352600000000005</c:v>
                </c:pt>
                <c:pt idx="954">
                  <c:v>-0.90382628571428569</c:v>
                </c:pt>
                <c:pt idx="955">
                  <c:v>-0.90412514285714285</c:v>
                </c:pt>
                <c:pt idx="956">
                  <c:v>-0.9044228571428572</c:v>
                </c:pt>
                <c:pt idx="957">
                  <c:v>-0.90471942857142851</c:v>
                </c:pt>
                <c:pt idx="958">
                  <c:v>-0.90501485714285723</c:v>
                </c:pt>
                <c:pt idx="959">
                  <c:v>-0.90531085714285719</c:v>
                </c:pt>
                <c:pt idx="960">
                  <c:v>-0.9056062857142857</c:v>
                </c:pt>
                <c:pt idx="961">
                  <c:v>-0.90590114285714285</c:v>
                </c:pt>
                <c:pt idx="962">
                  <c:v>-0.90619571428571433</c:v>
                </c:pt>
                <c:pt idx="963">
                  <c:v>-0.90648914285714288</c:v>
                </c:pt>
                <c:pt idx="964">
                  <c:v>-0.90678285714285711</c:v>
                </c:pt>
                <c:pt idx="965">
                  <c:v>-0.90707714285714292</c:v>
                </c:pt>
                <c:pt idx="966">
                  <c:v>-0.90737114285714282</c:v>
                </c:pt>
                <c:pt idx="967">
                  <c:v>-0.90766457142857149</c:v>
                </c:pt>
                <c:pt idx="968">
                  <c:v>-0.9079571428571428</c:v>
                </c:pt>
                <c:pt idx="969">
                  <c:v>-0.90824857142857141</c:v>
                </c:pt>
                <c:pt idx="970">
                  <c:v>-0.90853942857142855</c:v>
                </c:pt>
                <c:pt idx="971">
                  <c:v>-0.90882971428571424</c:v>
                </c:pt>
                <c:pt idx="972">
                  <c:v>-0.9091205714285715</c:v>
                </c:pt>
                <c:pt idx="973">
                  <c:v>-0.90941257142857146</c:v>
                </c:pt>
                <c:pt idx="974">
                  <c:v>-0.90970428571428574</c:v>
                </c:pt>
                <c:pt idx="975">
                  <c:v>-0.90999542857142857</c:v>
                </c:pt>
                <c:pt idx="976">
                  <c:v>-0.91028600000000004</c:v>
                </c:pt>
                <c:pt idx="977">
                  <c:v>-0.91057657142857151</c:v>
                </c:pt>
                <c:pt idx="978">
                  <c:v>-0.91086742857142855</c:v>
                </c:pt>
                <c:pt idx="979">
                  <c:v>-0.9111582857142857</c:v>
                </c:pt>
                <c:pt idx="980">
                  <c:v>-0.91144914285714285</c:v>
                </c:pt>
                <c:pt idx="981">
                  <c:v>-0.91173942857142865</c:v>
                </c:pt>
                <c:pt idx="982">
                  <c:v>-0.91202914285714287</c:v>
                </c:pt>
                <c:pt idx="983">
                  <c:v>-0.91231971428571423</c:v>
                </c:pt>
                <c:pt idx="984">
                  <c:v>-0.91261057142857138</c:v>
                </c:pt>
                <c:pt idx="985">
                  <c:v>-0.91290171428571421</c:v>
                </c:pt>
                <c:pt idx="986">
                  <c:v>-0.91319285714285725</c:v>
                </c:pt>
                <c:pt idx="987">
                  <c:v>-0.9134834285714285</c:v>
                </c:pt>
                <c:pt idx="988">
                  <c:v>-0.91377399999999998</c:v>
                </c:pt>
                <c:pt idx="989">
                  <c:v>-0.91406514285714291</c:v>
                </c:pt>
                <c:pt idx="990">
                  <c:v>-0.9143554285714286</c:v>
                </c:pt>
                <c:pt idx="991">
                  <c:v>-0.91464485714285715</c:v>
                </c:pt>
                <c:pt idx="992">
                  <c:v>-0.9149342857142857</c:v>
                </c:pt>
                <c:pt idx="993">
                  <c:v>-0.9152231428571429</c:v>
                </c:pt>
                <c:pt idx="994">
                  <c:v>-0.91551171428571432</c:v>
                </c:pt>
                <c:pt idx="995">
                  <c:v>-0.91579999999999995</c:v>
                </c:pt>
                <c:pt idx="996">
                  <c:v>-0.91608828571428569</c:v>
                </c:pt>
                <c:pt idx="997">
                  <c:v>-0.91637542857142862</c:v>
                </c:pt>
                <c:pt idx="998">
                  <c:v>-0.91666114285714284</c:v>
                </c:pt>
                <c:pt idx="999">
                  <c:v>-0.91694685714285717</c:v>
                </c:pt>
                <c:pt idx="1000">
                  <c:v>-0.91723142857142859</c:v>
                </c:pt>
                <c:pt idx="1001">
                  <c:v>-0.91751542857142865</c:v>
                </c:pt>
                <c:pt idx="1002">
                  <c:v>-0.91779857142857146</c:v>
                </c:pt>
                <c:pt idx="1003">
                  <c:v>-0.91808114285714282</c:v>
                </c:pt>
                <c:pt idx="1004">
                  <c:v>-0.91836428571428574</c:v>
                </c:pt>
                <c:pt idx="1005">
                  <c:v>-0.91864714285714288</c:v>
                </c:pt>
                <c:pt idx="1006">
                  <c:v>-0.91892999999999991</c:v>
                </c:pt>
                <c:pt idx="1007">
                  <c:v>-0.91921285714285716</c:v>
                </c:pt>
                <c:pt idx="1008">
                  <c:v>-0.91949542857142852</c:v>
                </c:pt>
                <c:pt idx="1009">
                  <c:v>-0.91977828571428577</c:v>
                </c:pt>
                <c:pt idx="1010">
                  <c:v>-0.92006057142857145</c:v>
                </c:pt>
                <c:pt idx="1011">
                  <c:v>-0.92034257142857145</c:v>
                </c:pt>
                <c:pt idx="1012">
                  <c:v>-0.92062371428571421</c:v>
                </c:pt>
                <c:pt idx="1013">
                  <c:v>-0.92090371428571427</c:v>
                </c:pt>
                <c:pt idx="1014">
                  <c:v>-0.92118285714285708</c:v>
                </c:pt>
                <c:pt idx="1015">
                  <c:v>-0.92146142857142865</c:v>
                </c:pt>
                <c:pt idx="1016">
                  <c:v>-0.92173942857142854</c:v>
                </c:pt>
                <c:pt idx="1017">
                  <c:v>-0.92201885714285725</c:v>
                </c:pt>
                <c:pt idx="1018">
                  <c:v>-0.92229857142857141</c:v>
                </c:pt>
                <c:pt idx="1019">
                  <c:v>-0.92257771428571433</c:v>
                </c:pt>
                <c:pt idx="1020">
                  <c:v>-0.92285571428571433</c:v>
                </c:pt>
                <c:pt idx="1021">
                  <c:v>-0.92313342857142866</c:v>
                </c:pt>
                <c:pt idx="1022">
                  <c:v>-0.92341057142857141</c:v>
                </c:pt>
                <c:pt idx="1023">
                  <c:v>-0.92368742857142849</c:v>
                </c:pt>
                <c:pt idx="1024">
                  <c:v>-0.92396342857142855</c:v>
                </c:pt>
                <c:pt idx="1025">
                  <c:v>-0.92424028571428563</c:v>
                </c:pt>
                <c:pt idx="1026">
                  <c:v>-0.92451714285714282</c:v>
                </c:pt>
                <c:pt idx="1027">
                  <c:v>-0.92479428571428568</c:v>
                </c:pt>
                <c:pt idx="1028">
                  <c:v>-0.92507057142857152</c:v>
                </c:pt>
                <c:pt idx="1029">
                  <c:v>-0.92534714285714281</c:v>
                </c:pt>
                <c:pt idx="1030">
                  <c:v>-0.92562428571428579</c:v>
                </c:pt>
                <c:pt idx="1031">
                  <c:v>-0.92590114285714287</c:v>
                </c:pt>
                <c:pt idx="1032">
                  <c:v>-0.92617714285714292</c:v>
                </c:pt>
                <c:pt idx="1033">
                  <c:v>-0.9264525714285714</c:v>
                </c:pt>
                <c:pt idx="1034">
                  <c:v>-0.92672771428571432</c:v>
                </c:pt>
                <c:pt idx="1035">
                  <c:v>-0.92700228571428578</c:v>
                </c:pt>
                <c:pt idx="1036">
                  <c:v>-0.92727657142857134</c:v>
                </c:pt>
                <c:pt idx="1037">
                  <c:v>-0.92755057142857145</c:v>
                </c:pt>
                <c:pt idx="1038">
                  <c:v>-0.92782399999999998</c:v>
                </c:pt>
                <c:pt idx="1039">
                  <c:v>-0.92809714285714284</c:v>
                </c:pt>
                <c:pt idx="1040">
                  <c:v>-0.92836971428571424</c:v>
                </c:pt>
                <c:pt idx="1041">
                  <c:v>-0.92864228571428575</c:v>
                </c:pt>
                <c:pt idx="1042">
                  <c:v>-0.92891400000000002</c:v>
                </c:pt>
                <c:pt idx="1043">
                  <c:v>-0.92918514285714282</c:v>
                </c:pt>
                <c:pt idx="1044">
                  <c:v>-0.92945600000000006</c:v>
                </c:pt>
                <c:pt idx="1045">
                  <c:v>-0.92972599999999994</c:v>
                </c:pt>
                <c:pt idx="1046">
                  <c:v>-0.92999571428571426</c:v>
                </c:pt>
                <c:pt idx="1047">
                  <c:v>-0.93026457142857144</c:v>
                </c:pt>
                <c:pt idx="1048">
                  <c:v>-0.93053314285714284</c:v>
                </c:pt>
                <c:pt idx="1049">
                  <c:v>-0.93080142857142856</c:v>
                </c:pt>
                <c:pt idx="1050">
                  <c:v>-0.93106971428571428</c:v>
                </c:pt>
                <c:pt idx="1051">
                  <c:v>-0.931338</c:v>
                </c:pt>
                <c:pt idx="1052">
                  <c:v>-0.93160571428571426</c:v>
                </c:pt>
                <c:pt idx="1053">
                  <c:v>-0.93187371428571431</c:v>
                </c:pt>
                <c:pt idx="1054">
                  <c:v>-0.93214114285714278</c:v>
                </c:pt>
                <c:pt idx="1055">
                  <c:v>-0.93240800000000001</c:v>
                </c:pt>
                <c:pt idx="1056">
                  <c:v>-0.93267457142857146</c:v>
                </c:pt>
                <c:pt idx="1057">
                  <c:v>-0.93294057142857145</c:v>
                </c:pt>
                <c:pt idx="1058">
                  <c:v>-0.93320628571428565</c:v>
                </c:pt>
                <c:pt idx="1059">
                  <c:v>-0.93347171428571429</c:v>
                </c:pt>
                <c:pt idx="1060">
                  <c:v>-0.93373714285714282</c:v>
                </c:pt>
                <c:pt idx="1061">
                  <c:v>-0.93400285714285725</c:v>
                </c:pt>
                <c:pt idx="1062">
                  <c:v>-0.93426742857142853</c:v>
                </c:pt>
                <c:pt idx="1063">
                  <c:v>-0.93453142857142857</c:v>
                </c:pt>
                <c:pt idx="1064">
                  <c:v>-0.9347954285714285</c:v>
                </c:pt>
                <c:pt idx="1065">
                  <c:v>-0.93506</c:v>
                </c:pt>
                <c:pt idx="1066">
                  <c:v>-0.93532514285714285</c:v>
                </c:pt>
                <c:pt idx="1067">
                  <c:v>-0.93559000000000003</c:v>
                </c:pt>
                <c:pt idx="1068">
                  <c:v>-0.93585457142857142</c:v>
                </c:pt>
                <c:pt idx="1069">
                  <c:v>-0.9361194285714286</c:v>
                </c:pt>
                <c:pt idx="1070">
                  <c:v>-0.93638399999999999</c:v>
                </c:pt>
                <c:pt idx="1071">
                  <c:v>-0.93664828571428571</c:v>
                </c:pt>
                <c:pt idx="1072">
                  <c:v>-0.93691285714285721</c:v>
                </c:pt>
                <c:pt idx="1073">
                  <c:v>-0.93717771428571428</c:v>
                </c:pt>
                <c:pt idx="1074">
                  <c:v>-0.93744285714285713</c:v>
                </c:pt>
                <c:pt idx="1075">
                  <c:v>-0.93770742857142853</c:v>
                </c:pt>
                <c:pt idx="1076">
                  <c:v>-0.93797200000000003</c:v>
                </c:pt>
                <c:pt idx="1077">
                  <c:v>-0.93823628571428574</c:v>
                </c:pt>
                <c:pt idx="1078">
                  <c:v>-0.9385</c:v>
                </c:pt>
                <c:pt idx="1079">
                  <c:v>-0.93876400000000004</c:v>
                </c:pt>
                <c:pt idx="1080">
                  <c:v>-0.93902714285714295</c:v>
                </c:pt>
                <c:pt idx="1081">
                  <c:v>-0.93929028571428574</c:v>
                </c:pt>
                <c:pt idx="1082">
                  <c:v>-0.93955285714285719</c:v>
                </c:pt>
                <c:pt idx="1083">
                  <c:v>-0.93981485714285717</c:v>
                </c:pt>
                <c:pt idx="1084">
                  <c:v>-0.94007685714285716</c:v>
                </c:pt>
                <c:pt idx="1085">
                  <c:v>-0.94033828571428568</c:v>
                </c:pt>
                <c:pt idx="1086">
                  <c:v>-0.94059999999999999</c:v>
                </c:pt>
                <c:pt idx="1087">
                  <c:v>-0.9408631428571429</c:v>
                </c:pt>
                <c:pt idx="1088">
                  <c:v>-0.94112628571428569</c:v>
                </c:pt>
                <c:pt idx="1089">
                  <c:v>-0.94138914285714292</c:v>
                </c:pt>
                <c:pt idx="1090">
                  <c:v>-0.94165171428571426</c:v>
                </c:pt>
                <c:pt idx="1091">
                  <c:v>-0.9419142857142857</c:v>
                </c:pt>
                <c:pt idx="1092">
                  <c:v>-0.94217657142857136</c:v>
                </c:pt>
                <c:pt idx="1093">
                  <c:v>-0.94243942857142859</c:v>
                </c:pt>
                <c:pt idx="1094">
                  <c:v>-0.9427025714285715</c:v>
                </c:pt>
                <c:pt idx="1095">
                  <c:v>-0.94296599999999997</c:v>
                </c:pt>
                <c:pt idx="1096">
                  <c:v>-0.94323142857142861</c:v>
                </c:pt>
                <c:pt idx="1097">
                  <c:v>-0.94349885714285708</c:v>
                </c:pt>
                <c:pt idx="1098">
                  <c:v>-0.94376599999999999</c:v>
                </c:pt>
                <c:pt idx="1099">
                  <c:v>-0.9440331428571429</c:v>
                </c:pt>
                <c:pt idx="1100">
                  <c:v>-0.94430000000000003</c:v>
                </c:pt>
                <c:pt idx="1101">
                  <c:v>-0.94456685714285715</c:v>
                </c:pt>
                <c:pt idx="1102">
                  <c:v>-0.94483314285714293</c:v>
                </c:pt>
                <c:pt idx="1103">
                  <c:v>-0.94509942857142859</c:v>
                </c:pt>
                <c:pt idx="1104">
                  <c:v>-0.94536571428571425</c:v>
                </c:pt>
                <c:pt idx="1105">
                  <c:v>-0.94563200000000003</c:v>
                </c:pt>
                <c:pt idx="1106">
                  <c:v>-0.94589771428571434</c:v>
                </c:pt>
                <c:pt idx="1107">
                  <c:v>-0.94616342857142854</c:v>
                </c:pt>
                <c:pt idx="1108">
                  <c:v>-0.9464285714285714</c:v>
                </c:pt>
                <c:pt idx="1109">
                  <c:v>-0.94669428571428571</c:v>
                </c:pt>
                <c:pt idx="1110">
                  <c:v>-0.94696142857142862</c:v>
                </c:pt>
                <c:pt idx="1111">
                  <c:v>-0.94722942857142856</c:v>
                </c:pt>
                <c:pt idx="1112">
                  <c:v>-0.94749942857142855</c:v>
                </c:pt>
                <c:pt idx="1113">
                  <c:v>-0.94776942857142854</c:v>
                </c:pt>
                <c:pt idx="1114">
                  <c:v>-0.94803942857142853</c:v>
                </c:pt>
                <c:pt idx="1115">
                  <c:v>-0.94831057142857145</c:v>
                </c:pt>
                <c:pt idx="1116">
                  <c:v>-0.94858200000000004</c:v>
                </c:pt>
                <c:pt idx="1117">
                  <c:v>-0.94885485714285711</c:v>
                </c:pt>
                <c:pt idx="1118">
                  <c:v>-0.94912885714285711</c:v>
                </c:pt>
                <c:pt idx="1119">
                  <c:v>-0.94940457142857149</c:v>
                </c:pt>
                <c:pt idx="1120">
                  <c:v>-0.94968057142857132</c:v>
                </c:pt>
                <c:pt idx="1121">
                  <c:v>-0.94995714285714283</c:v>
                </c:pt>
                <c:pt idx="1122">
                  <c:v>-0.9502328571428571</c:v>
                </c:pt>
                <c:pt idx="1123">
                  <c:v>-0.95050885714285716</c:v>
                </c:pt>
                <c:pt idx="1124">
                  <c:v>-0.95078457142857142</c:v>
                </c:pt>
                <c:pt idx="1125">
                  <c:v>-0.95106057142857137</c:v>
                </c:pt>
                <c:pt idx="1126">
                  <c:v>-0.95133657142857142</c:v>
                </c:pt>
                <c:pt idx="1127">
                  <c:v>-0.95161171428571423</c:v>
                </c:pt>
                <c:pt idx="1128">
                  <c:v>-0.9518874285714285</c:v>
                </c:pt>
                <c:pt idx="1129">
                  <c:v>-0.95216400000000001</c:v>
                </c:pt>
                <c:pt idx="1130">
                  <c:v>-0.95244057142857141</c:v>
                </c:pt>
                <c:pt idx="1131">
                  <c:v>-0.95271885714285709</c:v>
                </c:pt>
                <c:pt idx="1132">
                  <c:v>-0.95299857142857136</c:v>
                </c:pt>
                <c:pt idx="1133">
                  <c:v>-0.95327885714285721</c:v>
                </c:pt>
                <c:pt idx="1134">
                  <c:v>-0.95355971428571429</c:v>
                </c:pt>
                <c:pt idx="1135">
                  <c:v>-0.95384057142857148</c:v>
                </c:pt>
                <c:pt idx="1136">
                  <c:v>-0.9541222857142857</c:v>
                </c:pt>
                <c:pt idx="1137">
                  <c:v>-0.95440514285714284</c:v>
                </c:pt>
                <c:pt idx="1138">
                  <c:v>-0.95469199999999999</c:v>
                </c:pt>
                <c:pt idx="1139">
                  <c:v>-0.95498114285714286</c:v>
                </c:pt>
                <c:pt idx="1140">
                  <c:v>-0.95527028571428574</c:v>
                </c:pt>
                <c:pt idx="1141">
                  <c:v>-0.9555594285714285</c:v>
                </c:pt>
                <c:pt idx="1142">
                  <c:v>-0.95584857142857149</c:v>
                </c:pt>
                <c:pt idx="1143">
                  <c:v>-0.95613771428571426</c:v>
                </c:pt>
                <c:pt idx="1144">
                  <c:v>-0.9564274285714286</c:v>
                </c:pt>
                <c:pt idx="1145">
                  <c:v>-0.95671771428571428</c:v>
                </c:pt>
                <c:pt idx="1146">
                  <c:v>-0.95700799999999997</c:v>
                </c:pt>
                <c:pt idx="1147">
                  <c:v>-0.95729771428571431</c:v>
                </c:pt>
                <c:pt idx="1148">
                  <c:v>-0.95758799999999999</c:v>
                </c:pt>
                <c:pt idx="1149">
                  <c:v>-0.95787885714285714</c:v>
                </c:pt>
                <c:pt idx="1150">
                  <c:v>-0.95816971428571429</c:v>
                </c:pt>
                <c:pt idx="1151">
                  <c:v>-0.95846057142857144</c:v>
                </c:pt>
                <c:pt idx="1152">
                  <c:v>-0.9587511428571428</c:v>
                </c:pt>
                <c:pt idx="1153">
                  <c:v>-0.95904142857142849</c:v>
                </c:pt>
                <c:pt idx="1154">
                  <c:v>-0.95933199999999996</c:v>
                </c:pt>
                <c:pt idx="1155">
                  <c:v>-0.95962285714285722</c:v>
                </c:pt>
                <c:pt idx="1156">
                  <c:v>-0.95991400000000004</c:v>
                </c:pt>
                <c:pt idx="1157">
                  <c:v>-0.96020457142857141</c:v>
                </c:pt>
                <c:pt idx="1158">
                  <c:v>-0.96049542857142867</c:v>
                </c:pt>
                <c:pt idx="1159">
                  <c:v>-0.96078571428571435</c:v>
                </c:pt>
                <c:pt idx="1160">
                  <c:v>-0.96107714285714285</c:v>
                </c:pt>
                <c:pt idx="1161">
                  <c:v>-0.96137028571428573</c:v>
                </c:pt>
                <c:pt idx="1162">
                  <c:v>-0.96166457142857154</c:v>
                </c:pt>
                <c:pt idx="1163">
                  <c:v>-0.96196000000000004</c:v>
                </c:pt>
                <c:pt idx="1164">
                  <c:v>-0.96225914285714287</c:v>
                </c:pt>
                <c:pt idx="1165">
                  <c:v>-0.96255999999999997</c:v>
                </c:pt>
                <c:pt idx="1166">
                  <c:v>-0.96286142857142853</c:v>
                </c:pt>
                <c:pt idx="1167">
                  <c:v>-0.96316342857142856</c:v>
                </c:pt>
                <c:pt idx="1168">
                  <c:v>-0.96346742857142853</c:v>
                </c:pt>
                <c:pt idx="1169">
                  <c:v>-0.96377400000000002</c:v>
                </c:pt>
                <c:pt idx="1170">
                  <c:v>-0.96408228571428567</c:v>
                </c:pt>
                <c:pt idx="1171">
                  <c:v>-0.96439257142857138</c:v>
                </c:pt>
                <c:pt idx="1172">
                  <c:v>-0.96470400000000001</c:v>
                </c:pt>
                <c:pt idx="1173">
                  <c:v>-0.96501771428571437</c:v>
                </c:pt>
                <c:pt idx="1174">
                  <c:v>-0.96533199999999997</c:v>
                </c:pt>
                <c:pt idx="1175">
                  <c:v>-0.96564771428571439</c:v>
                </c:pt>
                <c:pt idx="1176">
                  <c:v>-0.96596342857142858</c:v>
                </c:pt>
                <c:pt idx="1177">
                  <c:v>-0.96628000000000003</c:v>
                </c:pt>
                <c:pt idx="1178">
                  <c:v>-0.96660000000000001</c:v>
                </c:pt>
                <c:pt idx="1179">
                  <c:v>-0.96692028571428579</c:v>
                </c:pt>
                <c:pt idx="1180">
                  <c:v>-0.96723999999999999</c:v>
                </c:pt>
                <c:pt idx="1181">
                  <c:v>-0.96755885714285716</c:v>
                </c:pt>
                <c:pt idx="1182">
                  <c:v>-0.96787771428571434</c:v>
                </c:pt>
                <c:pt idx="1183">
                  <c:v>-0.96819857142857135</c:v>
                </c:pt>
                <c:pt idx="1184">
                  <c:v>-0.96852142857142864</c:v>
                </c:pt>
                <c:pt idx="1185">
                  <c:v>-0.96884428571428571</c:v>
                </c:pt>
                <c:pt idx="1186">
                  <c:v>-0.96917028571428576</c:v>
                </c:pt>
                <c:pt idx="1187">
                  <c:v>-0.96950000000000003</c:v>
                </c:pt>
                <c:pt idx="1188">
                  <c:v>-0.96983457142857143</c:v>
                </c:pt>
                <c:pt idx="1189">
                  <c:v>-0.97017600000000004</c:v>
                </c:pt>
                <c:pt idx="1190">
                  <c:v>-0.97051828571428567</c:v>
                </c:pt>
                <c:pt idx="1191">
                  <c:v>-0.97086114285714287</c:v>
                </c:pt>
                <c:pt idx="1192">
                  <c:v>-0.9712048571428572</c:v>
                </c:pt>
                <c:pt idx="1193">
                  <c:v>-0.97154800000000008</c:v>
                </c:pt>
                <c:pt idx="1194">
                  <c:v>-0.97189085714285717</c:v>
                </c:pt>
                <c:pt idx="1195">
                  <c:v>-0.97223342857142858</c:v>
                </c:pt>
                <c:pt idx="1196">
                  <c:v>-0.97258028571428567</c:v>
                </c:pt>
                <c:pt idx="1197">
                  <c:v>-0.97292942857142861</c:v>
                </c:pt>
                <c:pt idx="1198">
                  <c:v>-0.97327742857142852</c:v>
                </c:pt>
                <c:pt idx="1199">
                  <c:v>-0.97362400000000004</c:v>
                </c:pt>
                <c:pt idx="1200">
                  <c:v>-0.97397199999999995</c:v>
                </c:pt>
                <c:pt idx="1201">
                  <c:v>-0.97432457142857143</c:v>
                </c:pt>
                <c:pt idx="1202">
                  <c:v>-0.97468285714285707</c:v>
                </c:pt>
                <c:pt idx="1203">
                  <c:v>-0.97504628571428575</c:v>
                </c:pt>
                <c:pt idx="1204">
                  <c:v>-0.97541571428571427</c:v>
                </c:pt>
                <c:pt idx="1205">
                  <c:v>-0.97578428571428577</c:v>
                </c:pt>
                <c:pt idx="1206">
                  <c:v>-0.9761508571428571</c:v>
                </c:pt>
                <c:pt idx="1207">
                  <c:v>-0.97651714285714275</c:v>
                </c:pt>
                <c:pt idx="1208">
                  <c:v>-0.97688285714285716</c:v>
                </c:pt>
                <c:pt idx="1209">
                  <c:v>-0.97725142857142866</c:v>
                </c:pt>
                <c:pt idx="1210">
                  <c:v>-0.97762285714285713</c:v>
                </c:pt>
                <c:pt idx="1211">
                  <c:v>-0.97799485714285717</c:v>
                </c:pt>
                <c:pt idx="1212">
                  <c:v>-0.9783668571428572</c:v>
                </c:pt>
                <c:pt idx="1213">
                  <c:v>-0.97873599999999994</c:v>
                </c:pt>
                <c:pt idx="1214">
                  <c:v>-0.97910571428571436</c:v>
                </c:pt>
                <c:pt idx="1215">
                  <c:v>-0.97947685714285715</c:v>
                </c:pt>
                <c:pt idx="1216">
                  <c:v>-0.9798485714285714</c:v>
                </c:pt>
                <c:pt idx="1217">
                  <c:v>-0.9802211428571429</c:v>
                </c:pt>
                <c:pt idx="1218">
                  <c:v>-0.98059371428571429</c:v>
                </c:pt>
                <c:pt idx="1219">
                  <c:v>-0.98096857142857152</c:v>
                </c:pt>
                <c:pt idx="1220">
                  <c:v>-0.98134914285714281</c:v>
                </c:pt>
                <c:pt idx="1221">
                  <c:v>-0.98173771428571421</c:v>
                </c:pt>
                <c:pt idx="1222">
                  <c:v>-0.98212857142857146</c:v>
                </c:pt>
                <c:pt idx="1223">
                  <c:v>-0.98252285714285714</c:v>
                </c:pt>
                <c:pt idx="1224">
                  <c:v>-0.98291542857142855</c:v>
                </c:pt>
                <c:pt idx="1225">
                  <c:v>-0.98330514285714288</c:v>
                </c:pt>
                <c:pt idx="1226">
                  <c:v>-0.98369457142857153</c:v>
                </c:pt>
                <c:pt idx="1227">
                  <c:v>-0.98408628571428569</c:v>
                </c:pt>
                <c:pt idx="1228">
                  <c:v>-0.98447885714285721</c:v>
                </c:pt>
                <c:pt idx="1229">
                  <c:v>-0.98487142857142851</c:v>
                </c:pt>
                <c:pt idx="1230">
                  <c:v>-0.98526342857142857</c:v>
                </c:pt>
                <c:pt idx="1231">
                  <c:v>-0.98565428571428571</c:v>
                </c:pt>
                <c:pt idx="1232">
                  <c:v>-0.98605028571428566</c:v>
                </c:pt>
                <c:pt idx="1233">
                  <c:v>-0.98645857142857152</c:v>
                </c:pt>
                <c:pt idx="1234">
                  <c:v>-0.98686971428571435</c:v>
                </c:pt>
                <c:pt idx="1235">
                  <c:v>-0.98727885714285712</c:v>
                </c:pt>
                <c:pt idx="1236">
                  <c:v>-0.98768571428571428</c:v>
                </c:pt>
                <c:pt idx="1237">
                  <c:v>-0.98809371428571424</c:v>
                </c:pt>
                <c:pt idx="1238">
                  <c:v>-0.98850457142857151</c:v>
                </c:pt>
                <c:pt idx="1239">
                  <c:v>-0.98891771428571429</c:v>
                </c:pt>
                <c:pt idx="1240">
                  <c:v>-0.98933257142857145</c:v>
                </c:pt>
                <c:pt idx="1241">
                  <c:v>-0.9897514285714285</c:v>
                </c:pt>
                <c:pt idx="1242">
                  <c:v>-0.99017599999999995</c:v>
                </c:pt>
                <c:pt idx="1243">
                  <c:v>-0.99060514285714285</c:v>
                </c:pt>
                <c:pt idx="1244">
                  <c:v>-0.99104000000000003</c:v>
                </c:pt>
                <c:pt idx="1245">
                  <c:v>-0.99148114285714295</c:v>
                </c:pt>
                <c:pt idx="1246">
                  <c:v>-0.99197114285714283</c:v>
                </c:pt>
                <c:pt idx="1247">
                  <c:v>-0.99249828571428567</c:v>
                </c:pt>
                <c:pt idx="1248">
                  <c:v>-0.99304628571428566</c:v>
                </c:pt>
                <c:pt idx="1249">
                  <c:v>-0.99356999999999995</c:v>
                </c:pt>
                <c:pt idx="1250">
                  <c:v>-0.9940377142857143</c:v>
                </c:pt>
                <c:pt idx="1251">
                  <c:v>-0.99449285714285718</c:v>
                </c:pt>
                <c:pt idx="1252">
                  <c:v>-0.99494971428571433</c:v>
                </c:pt>
                <c:pt idx="1253">
                  <c:v>-0.99540800000000007</c:v>
                </c:pt>
                <c:pt idx="1254">
                  <c:v>-0.99587142857142852</c:v>
                </c:pt>
                <c:pt idx="1255">
                  <c:v>-0.99634200000000006</c:v>
                </c:pt>
                <c:pt idx="1256">
                  <c:v>-0.99682400000000004</c:v>
                </c:pt>
                <c:pt idx="1257">
                  <c:v>-0.9973022857142857</c:v>
                </c:pt>
                <c:pt idx="1258">
                  <c:v>-0.99778171428571427</c:v>
                </c:pt>
                <c:pt idx="1259">
                  <c:v>-0.99826285714285723</c:v>
                </c:pt>
                <c:pt idx="1260">
                  <c:v>-0.99875942857142863</c:v>
                </c:pt>
                <c:pt idx="1261">
                  <c:v>-0.99928142857142865</c:v>
                </c:pt>
                <c:pt idx="1262">
                  <c:v>-0.99977942857142854</c:v>
                </c:pt>
                <c:pt idx="1263">
                  <c:v>-1.0002697142857142</c:v>
                </c:pt>
                <c:pt idx="1264">
                  <c:v>-1.0007634285714286</c:v>
                </c:pt>
                <c:pt idx="1265">
                  <c:v>-1.0012571428571428</c:v>
                </c:pt>
                <c:pt idx="1266">
                  <c:v>-1.0017551428571427</c:v>
                </c:pt>
                <c:pt idx="1267">
                  <c:v>-1.0022565714285714</c:v>
                </c:pt>
                <c:pt idx="1268">
                  <c:v>-1.0027577142857143</c:v>
                </c:pt>
                <c:pt idx="1269">
                  <c:v>-1.0032631428571428</c:v>
                </c:pt>
                <c:pt idx="1270">
                  <c:v>-1.0037768571428571</c:v>
                </c:pt>
                <c:pt idx="1271">
                  <c:v>-1.0042862857142858</c:v>
                </c:pt>
                <c:pt idx="1272">
                  <c:v>-1.0048365714285714</c:v>
                </c:pt>
                <c:pt idx="1273">
                  <c:v>-1.0054571428571428</c:v>
                </c:pt>
                <c:pt idx="1274">
                  <c:v>-1.0060554285714285</c:v>
                </c:pt>
                <c:pt idx="1275">
                  <c:v>-1.0066897142857143</c:v>
                </c:pt>
                <c:pt idx="1276">
                  <c:v>-1.007298</c:v>
                </c:pt>
                <c:pt idx="1277">
                  <c:v>-1.0078828571428571</c:v>
                </c:pt>
                <c:pt idx="1278">
                  <c:v>-1.0085257142857142</c:v>
                </c:pt>
                <c:pt idx="1279">
                  <c:v>-1.0092354285714287</c:v>
                </c:pt>
                <c:pt idx="1280">
                  <c:v>-1.0100142857142858</c:v>
                </c:pt>
                <c:pt idx="1281">
                  <c:v>-1.0109220000000001</c:v>
                </c:pt>
                <c:pt idx="1282">
                  <c:v>-1.0118454285714287</c:v>
                </c:pt>
                <c:pt idx="1283">
                  <c:v>-1.0127685714285715</c:v>
                </c:pt>
                <c:pt idx="1284">
                  <c:v>-1.0137542857142858</c:v>
                </c:pt>
                <c:pt idx="1285">
                  <c:v>-1.0147551428571429</c:v>
                </c:pt>
                <c:pt idx="1286">
                  <c:v>-1.0157502857142857</c:v>
                </c:pt>
                <c:pt idx="1287">
                  <c:v>-1.0167594285714285</c:v>
                </c:pt>
                <c:pt idx="1288">
                  <c:v>-1.0177982857142858</c:v>
                </c:pt>
                <c:pt idx="1289">
                  <c:v>-1.0189074285714286</c:v>
                </c:pt>
                <c:pt idx="1290">
                  <c:v>-1.0199302857142858</c:v>
                </c:pt>
                <c:pt idx="1291">
                  <c:v>-1.0207811428571429</c:v>
                </c:pt>
                <c:pt idx="1292">
                  <c:v>-1.0215325714285715</c:v>
                </c:pt>
                <c:pt idx="1293">
                  <c:v>-1.0222754285714286</c:v>
                </c:pt>
                <c:pt idx="1294">
                  <c:v>-1.0231611428571428</c:v>
                </c:pt>
                <c:pt idx="1295">
                  <c:v>-1.0241394285714285</c:v>
                </c:pt>
                <c:pt idx="1296">
                  <c:v>-1.0250937142857144</c:v>
                </c:pt>
                <c:pt idx="1297">
                  <c:v>-1.0260419999999999</c:v>
                </c:pt>
                <c:pt idx="1298">
                  <c:v>-1.027029142857143</c:v>
                </c:pt>
                <c:pt idx="1299">
                  <c:v>-1.0280225714285713</c:v>
                </c:pt>
                <c:pt idx="1300">
                  <c:v>-1.0290274285714285</c:v>
                </c:pt>
                <c:pt idx="1301">
                  <c:v>-1.0299794285714285</c:v>
                </c:pt>
                <c:pt idx="1302">
                  <c:v>-1.0309005714285715</c:v>
                </c:pt>
                <c:pt idx="1303">
                  <c:v>-1.0317951428571428</c:v>
                </c:pt>
                <c:pt idx="1304">
                  <c:v>-1.0326782857142858</c:v>
                </c:pt>
                <c:pt idx="1305">
                  <c:v>-1.0334782857142857</c:v>
                </c:pt>
                <c:pt idx="1306">
                  <c:v>-1.034333142857143</c:v>
                </c:pt>
                <c:pt idx="1307">
                  <c:v>-1.035328</c:v>
                </c:pt>
                <c:pt idx="1308">
                  <c:v>-1.0364422857142856</c:v>
                </c:pt>
                <c:pt idx="1309">
                  <c:v>-1.0375794285714286</c:v>
                </c:pt>
                <c:pt idx="1310">
                  <c:v>-1.038716</c:v>
                </c:pt>
                <c:pt idx="1311">
                  <c:v>-1.0397534285714285</c:v>
                </c:pt>
                <c:pt idx="1312">
                  <c:v>-1.0407288571428572</c:v>
                </c:pt>
                <c:pt idx="1313">
                  <c:v>-1.0417534285714285</c:v>
                </c:pt>
                <c:pt idx="1314">
                  <c:v>-1.0427471428571429</c:v>
                </c:pt>
                <c:pt idx="1315">
                  <c:v>-1.043704</c:v>
                </c:pt>
                <c:pt idx="1316">
                  <c:v>-1.0447134285714286</c:v>
                </c:pt>
                <c:pt idx="1317">
                  <c:v>-1.0458382857142856</c:v>
                </c:pt>
                <c:pt idx="1318">
                  <c:v>-1.0470299999999999</c:v>
                </c:pt>
                <c:pt idx="1319">
                  <c:v>-1.0482057142857142</c:v>
                </c:pt>
                <c:pt idx="1320">
                  <c:v>-1.0494062857142856</c:v>
                </c:pt>
                <c:pt idx="1321">
                  <c:v>-1.0507340000000001</c:v>
                </c:pt>
                <c:pt idx="1322">
                  <c:v>-1.0521205714285713</c:v>
                </c:pt>
                <c:pt idx="1323">
                  <c:v>-1.0533951428571429</c:v>
                </c:pt>
                <c:pt idx="1324">
                  <c:v>-1.0546657142857143</c:v>
                </c:pt>
                <c:pt idx="1325">
                  <c:v>-1.0559331428571428</c:v>
                </c:pt>
                <c:pt idx="1326">
                  <c:v>-1.0570531428571428</c:v>
                </c:pt>
                <c:pt idx="1327">
                  <c:v>-1.0582251428571428</c:v>
                </c:pt>
                <c:pt idx="1328">
                  <c:v>-1.0593571428571429</c:v>
                </c:pt>
                <c:pt idx="1329">
                  <c:v>-1.0605374285714286</c:v>
                </c:pt>
                <c:pt idx="1330">
                  <c:v>-1.0618928571428572</c:v>
                </c:pt>
                <c:pt idx="1331">
                  <c:v>-1.0633734285714287</c:v>
                </c:pt>
                <c:pt idx="1332">
                  <c:v>-1.0648334285714285</c:v>
                </c:pt>
                <c:pt idx="1333">
                  <c:v>-1.066334857142857</c:v>
                </c:pt>
                <c:pt idx="1334">
                  <c:v>-1.0677091428571428</c:v>
                </c:pt>
                <c:pt idx="1335">
                  <c:v>-1.0690440000000001</c:v>
                </c:pt>
                <c:pt idx="1336">
                  <c:v>-1.0704434285714286</c:v>
                </c:pt>
                <c:pt idx="1337">
                  <c:v>-1.0719211428571429</c:v>
                </c:pt>
                <c:pt idx="1338">
                  <c:v>-1.0736885714285713</c:v>
                </c:pt>
                <c:pt idx="1339">
                  <c:v>-1.0754045714285714</c:v>
                </c:pt>
                <c:pt idx="1340">
                  <c:v>-1.0770188571428572</c:v>
                </c:pt>
                <c:pt idx="1341">
                  <c:v>-1.0785905714285715</c:v>
                </c:pt>
                <c:pt idx="1342">
                  <c:v>-1.0799742857142858</c:v>
                </c:pt>
                <c:pt idx="1343">
                  <c:v>-1.08135</c:v>
                </c:pt>
                <c:pt idx="1344">
                  <c:v>-1.0827959999999999</c:v>
                </c:pt>
                <c:pt idx="1345">
                  <c:v>-1.084308</c:v>
                </c:pt>
                <c:pt idx="1346">
                  <c:v>-1.0860165714285714</c:v>
                </c:pt>
                <c:pt idx="1347">
                  <c:v>-1.0876917142857143</c:v>
                </c:pt>
                <c:pt idx="1348">
                  <c:v>-1.0893571428571429</c:v>
                </c:pt>
                <c:pt idx="1349">
                  <c:v>-1.0910534285714286</c:v>
                </c:pt>
                <c:pt idx="1350">
                  <c:v>-1.0928185714285714</c:v>
                </c:pt>
                <c:pt idx="1351">
                  <c:v>-1.0945742857142857</c:v>
                </c:pt>
                <c:pt idx="1352">
                  <c:v>-1.0962114285714286</c:v>
                </c:pt>
                <c:pt idx="1353">
                  <c:v>-1.0979028571428571</c:v>
                </c:pt>
                <c:pt idx="1354">
                  <c:v>-1.0996531428571428</c:v>
                </c:pt>
                <c:pt idx="1355">
                  <c:v>-1.1014634285714286</c:v>
                </c:pt>
                <c:pt idx="1356">
                  <c:v>-1.1032445714285715</c:v>
                </c:pt>
                <c:pt idx="1357">
                  <c:v>-1.105049142857143</c:v>
                </c:pt>
                <c:pt idx="1358">
                  <c:v>-1.1067222857142858</c:v>
                </c:pt>
                <c:pt idx="1359">
                  <c:v>-1.1084005714285714</c:v>
                </c:pt>
                <c:pt idx="1360">
                  <c:v>-1.1102459999999998</c:v>
                </c:pt>
                <c:pt idx="1361">
                  <c:v>-1.1120525714285714</c:v>
                </c:pt>
                <c:pt idx="1362">
                  <c:v>-1.1140802857142857</c:v>
                </c:pt>
                <c:pt idx="1363">
                  <c:v>-1.1161342857142857</c:v>
                </c:pt>
                <c:pt idx="1364">
                  <c:v>-1.1181982857142858</c:v>
                </c:pt>
                <c:pt idx="1365">
                  <c:v>-1.1203031428571428</c:v>
                </c:pt>
                <c:pt idx="1366">
                  <c:v>-1.1223657142857142</c:v>
                </c:pt>
                <c:pt idx="1367">
                  <c:v>-1.124144</c:v>
                </c:pt>
                <c:pt idx="1368">
                  <c:v>-1.126170857142857</c:v>
                </c:pt>
                <c:pt idx="1369">
                  <c:v>-1.1283431428571429</c:v>
                </c:pt>
                <c:pt idx="1370">
                  <c:v>-1.1305065714285714</c:v>
                </c:pt>
                <c:pt idx="1371">
                  <c:v>-1.1327148571428571</c:v>
                </c:pt>
                <c:pt idx="1372">
                  <c:v>-1.1350188571428572</c:v>
                </c:pt>
                <c:pt idx="1373">
                  <c:v>-1.137033142857143</c:v>
                </c:pt>
                <c:pt idx="1374">
                  <c:v>-1.1392102857142856</c:v>
                </c:pt>
                <c:pt idx="1375">
                  <c:v>-1.1415554285714287</c:v>
                </c:pt>
                <c:pt idx="1376">
                  <c:v>-1.143958</c:v>
                </c:pt>
                <c:pt idx="1377">
                  <c:v>-1.146328</c:v>
                </c:pt>
                <c:pt idx="1378">
                  <c:v>-1.1487622857142856</c:v>
                </c:pt>
                <c:pt idx="1379">
                  <c:v>-1.1511402857142858</c:v>
                </c:pt>
                <c:pt idx="1380">
                  <c:v>-1.1534657142857143</c:v>
                </c:pt>
                <c:pt idx="1381">
                  <c:v>-1.1555785714285716</c:v>
                </c:pt>
                <c:pt idx="1382">
                  <c:v>-1.1580262857142858</c:v>
                </c:pt>
                <c:pt idx="1383">
                  <c:v>-1.1604840000000001</c:v>
                </c:pt>
                <c:pt idx="1384">
                  <c:v>-1.1629151428571429</c:v>
                </c:pt>
                <c:pt idx="1385">
                  <c:v>-1.1654</c:v>
                </c:pt>
                <c:pt idx="1386">
                  <c:v>-1.1678528571428572</c:v>
                </c:pt>
                <c:pt idx="1387">
                  <c:v>-1.1705079999999999</c:v>
                </c:pt>
                <c:pt idx="1388">
                  <c:v>-1.17327</c:v>
                </c:pt>
                <c:pt idx="1389">
                  <c:v>-1.1759602857142857</c:v>
                </c:pt>
                <c:pt idx="1390">
                  <c:v>-1.1787085714285712</c:v>
                </c:pt>
                <c:pt idx="1391">
                  <c:v>-1.1814542857142858</c:v>
                </c:pt>
                <c:pt idx="1392">
                  <c:v>-1.1840634285714287</c:v>
                </c:pt>
                <c:pt idx="1393">
                  <c:v>-1.1870588571428571</c:v>
                </c:pt>
                <c:pt idx="1394">
                  <c:v>-1.1902314285714284</c:v>
                </c:pt>
                <c:pt idx="1395">
                  <c:v>-1.1931988571428571</c:v>
                </c:pt>
                <c:pt idx="1396">
                  <c:v>-1.1959339999999998</c:v>
                </c:pt>
                <c:pt idx="1397">
                  <c:v>-1.1988160000000001</c:v>
                </c:pt>
                <c:pt idx="1398">
                  <c:v>-1.2019865714285716</c:v>
                </c:pt>
                <c:pt idx="1399">
                  <c:v>-1.2048817142857142</c:v>
                </c:pt>
                <c:pt idx="1400">
                  <c:v>-1.207924</c:v>
                </c:pt>
                <c:pt idx="1401">
                  <c:v>-1.2113097142857143</c:v>
                </c:pt>
                <c:pt idx="1402">
                  <c:v>-1.214774</c:v>
                </c:pt>
                <c:pt idx="1403">
                  <c:v>-1.2178925714285713</c:v>
                </c:pt>
                <c:pt idx="1404">
                  <c:v>-1.2213160000000001</c:v>
                </c:pt>
                <c:pt idx="1405">
                  <c:v>-1.2247877142857142</c:v>
                </c:pt>
                <c:pt idx="1406">
                  <c:v>-1.228253142857143</c:v>
                </c:pt>
                <c:pt idx="1407">
                  <c:v>-1.2316097142857143</c:v>
                </c:pt>
                <c:pt idx="1408">
                  <c:v>-1.2348125714285714</c:v>
                </c:pt>
                <c:pt idx="1409">
                  <c:v>-1.2382794285714287</c:v>
                </c:pt>
                <c:pt idx="1410">
                  <c:v>-1.2416685714285713</c:v>
                </c:pt>
                <c:pt idx="1411">
                  <c:v>-1.2452148571428572</c:v>
                </c:pt>
                <c:pt idx="1412">
                  <c:v>-1.2490894285714287</c:v>
                </c:pt>
                <c:pt idx="1413">
                  <c:v>-1.252996</c:v>
                </c:pt>
                <c:pt idx="1414">
                  <c:v>-1.2566434285714287</c:v>
                </c:pt>
                <c:pt idx="1415">
                  <c:v>-1.2605017142857142</c:v>
                </c:pt>
                <c:pt idx="1416">
                  <c:v>-1.2642142857142857</c:v>
                </c:pt>
                <c:pt idx="1417">
                  <c:v>-1.2680019999999999</c:v>
                </c:pt>
                <c:pt idx="1418">
                  <c:v>-1.2720425714285715</c:v>
                </c:pt>
                <c:pt idx="1419">
                  <c:v>-1.2761097142857143</c:v>
                </c:pt>
                <c:pt idx="1420">
                  <c:v>-1.2803097142857143</c:v>
                </c:pt>
                <c:pt idx="1421">
                  <c:v>-1.2840385714285714</c:v>
                </c:pt>
                <c:pt idx="1422">
                  <c:v>-1.2884317142857142</c:v>
                </c:pt>
                <c:pt idx="1423">
                  <c:v>-1.2925819999999999</c:v>
                </c:pt>
                <c:pt idx="1424">
                  <c:v>-1.2970417142857145</c:v>
                </c:pt>
                <c:pt idx="1425">
                  <c:v>-1.3012228571428572</c:v>
                </c:pt>
                <c:pt idx="1426">
                  <c:v>-1.3054017142857144</c:v>
                </c:pt>
                <c:pt idx="1427">
                  <c:v>-1.3099462857142858</c:v>
                </c:pt>
                <c:pt idx="1428">
                  <c:v>-1.3143851428571429</c:v>
                </c:pt>
                <c:pt idx="1429">
                  <c:v>-1.3189897142857141</c:v>
                </c:pt>
                <c:pt idx="1430">
                  <c:v>-1.3237542857142857</c:v>
                </c:pt>
                <c:pt idx="1431">
                  <c:v>-1.328295142857143</c:v>
                </c:pt>
                <c:pt idx="1432">
                  <c:v>-1.3329151428571429</c:v>
                </c:pt>
                <c:pt idx="1433">
                  <c:v>-1.3377508571428571</c:v>
                </c:pt>
                <c:pt idx="1434">
                  <c:v>-1.3428100000000001</c:v>
                </c:pt>
                <c:pt idx="1435">
                  <c:v>-1.3477714285714286</c:v>
                </c:pt>
                <c:pt idx="1436">
                  <c:v>-1.3529457142857144</c:v>
                </c:pt>
                <c:pt idx="1437">
                  <c:v>-1.3580948571428573</c:v>
                </c:pt>
                <c:pt idx="1438">
                  <c:v>-1.3632197142857143</c:v>
                </c:pt>
                <c:pt idx="1439">
                  <c:v>-1.3684291428571427</c:v>
                </c:pt>
                <c:pt idx="1440">
                  <c:v>-1.3736197142857143</c:v>
                </c:pt>
                <c:pt idx="1441">
                  <c:v>-1.3789705714285714</c:v>
                </c:pt>
                <c:pt idx="1442">
                  <c:v>-1.3845937142857143</c:v>
                </c:pt>
                <c:pt idx="1443">
                  <c:v>-1.3899565714285715</c:v>
                </c:pt>
                <c:pt idx="1444">
                  <c:v>-1.3953331428571427</c:v>
                </c:pt>
                <c:pt idx="1445">
                  <c:v>-1.4008777142857143</c:v>
                </c:pt>
                <c:pt idx="1446">
                  <c:v>-1.4064460000000001</c:v>
                </c:pt>
                <c:pt idx="1447">
                  <c:v>-1.4126194285714286</c:v>
                </c:pt>
                <c:pt idx="1448">
                  <c:v>-1.4183274285714287</c:v>
                </c:pt>
                <c:pt idx="1449">
                  <c:v>-1.4241288571428572</c:v>
                </c:pt>
                <c:pt idx="1450">
                  <c:v>-1.4300588571428572</c:v>
                </c:pt>
                <c:pt idx="1451">
                  <c:v>-1.4360085714285715</c:v>
                </c:pt>
                <c:pt idx="1452">
                  <c:v>-1.4423034285714285</c:v>
                </c:pt>
                <c:pt idx="1453">
                  <c:v>-1.4481302857142857</c:v>
                </c:pt>
                <c:pt idx="1454">
                  <c:v>-1.4545802857142858</c:v>
                </c:pt>
                <c:pt idx="1455">
                  <c:v>-1.4608268571428571</c:v>
                </c:pt>
                <c:pt idx="1456">
                  <c:v>-1.4671537142857143</c:v>
                </c:pt>
                <c:pt idx="1457">
                  <c:v>-1.4734668571428571</c:v>
                </c:pt>
                <c:pt idx="1458">
                  <c:v>-1.4801662857142859</c:v>
                </c:pt>
                <c:pt idx="1459">
                  <c:v>-1.4866402857142857</c:v>
                </c:pt>
                <c:pt idx="1460">
                  <c:v>-1.4930605714285714</c:v>
                </c:pt>
                <c:pt idx="1461">
                  <c:v>-1.4998277142857144</c:v>
                </c:pt>
                <c:pt idx="1462">
                  <c:v>-1.5064105714285714</c:v>
                </c:pt>
                <c:pt idx="1463">
                  <c:v>-1.5136137142857142</c:v>
                </c:pt>
                <c:pt idx="1464">
                  <c:v>-1.5201831428571428</c:v>
                </c:pt>
                <c:pt idx="1465">
                  <c:v>-1.526926</c:v>
                </c:pt>
                <c:pt idx="1466">
                  <c:v>-1.533509142857143</c:v>
                </c:pt>
                <c:pt idx="1467">
                  <c:v>-1.5405485714285714</c:v>
                </c:pt>
                <c:pt idx="1468">
                  <c:v>-1.5473408571428571</c:v>
                </c:pt>
                <c:pt idx="1469">
                  <c:v>-1.5542014285714285</c:v>
                </c:pt>
                <c:pt idx="1470">
                  <c:v>-1.5613899999999998</c:v>
                </c:pt>
                <c:pt idx="1471">
                  <c:v>-1.5685171428571429</c:v>
                </c:pt>
                <c:pt idx="1472">
                  <c:v>-1.575136857142857</c:v>
                </c:pt>
                <c:pt idx="1473">
                  <c:v>-1.5821985714285716</c:v>
                </c:pt>
                <c:pt idx="1474">
                  <c:v>-1.5892617142857142</c:v>
                </c:pt>
                <c:pt idx="1475">
                  <c:v>-1.5962862857142857</c:v>
                </c:pt>
                <c:pt idx="1476">
                  <c:v>-1.6031368571428573</c:v>
                </c:pt>
                <c:pt idx="1477">
                  <c:v>-1.610212</c:v>
                </c:pt>
                <c:pt idx="1478">
                  <c:v>-1.6170742857142859</c:v>
                </c:pt>
                <c:pt idx="1479">
                  <c:v>-1.6237874285714287</c:v>
                </c:pt>
                <c:pt idx="1480">
                  <c:v>-1.6302377142857143</c:v>
                </c:pt>
                <c:pt idx="1481">
                  <c:v>-1.6369771428571429</c:v>
                </c:pt>
                <c:pt idx="1482">
                  <c:v>-1.6437220000000001</c:v>
                </c:pt>
                <c:pt idx="1483">
                  <c:v>-1.650145142857143</c:v>
                </c:pt>
                <c:pt idx="1484">
                  <c:v>-1.6563091428571428</c:v>
                </c:pt>
                <c:pt idx="1485">
                  <c:v>-1.6628785714285714</c:v>
                </c:pt>
                <c:pt idx="1486">
                  <c:v>-1.6688639999999999</c:v>
                </c:pt>
                <c:pt idx="1487">
                  <c:v>-1.6744317142857141</c:v>
                </c:pt>
                <c:pt idx="1488">
                  <c:v>-1.6798634285714285</c:v>
                </c:pt>
                <c:pt idx="1489">
                  <c:v>-1.6855714285714285</c:v>
                </c:pt>
                <c:pt idx="1490">
                  <c:v>-1.6905028571428571</c:v>
                </c:pt>
                <c:pt idx="1491">
                  <c:v>-1.6954320000000001</c:v>
                </c:pt>
                <c:pt idx="1492">
                  <c:v>-1.7000600000000001</c:v>
                </c:pt>
                <c:pt idx="1493">
                  <c:v>-1.7044377142857141</c:v>
                </c:pt>
                <c:pt idx="1494">
                  <c:v>-1.7086411428571429</c:v>
                </c:pt>
                <c:pt idx="1495">
                  <c:v>-1.7122417142857143</c:v>
                </c:pt>
                <c:pt idx="1496">
                  <c:v>-1.7152151428571429</c:v>
                </c:pt>
                <c:pt idx="1497">
                  <c:v>-1.7181291428571428</c:v>
                </c:pt>
                <c:pt idx="1498">
                  <c:v>-1.7201925714285713</c:v>
                </c:pt>
                <c:pt idx="1499">
                  <c:v>-1.7219254285714285</c:v>
                </c:pt>
                <c:pt idx="1500">
                  <c:v>-1.7230142857142856</c:v>
                </c:pt>
                <c:pt idx="1501">
                  <c:v>-1.7237408571428572</c:v>
                </c:pt>
                <c:pt idx="1502">
                  <c:v>-1.7240891428571428</c:v>
                </c:pt>
                <c:pt idx="1503">
                  <c:v>-1.72414</c:v>
                </c:pt>
                <c:pt idx="1504">
                  <c:v>-1.7235342857142857</c:v>
                </c:pt>
                <c:pt idx="1505">
                  <c:v>-1.7227571428571429</c:v>
                </c:pt>
                <c:pt idx="1506">
                  <c:v>-1.7217825714285715</c:v>
                </c:pt>
                <c:pt idx="1507">
                  <c:v>-1.7198802857142856</c:v>
                </c:pt>
                <c:pt idx="1508">
                  <c:v>-1.7165622857142857</c:v>
                </c:pt>
                <c:pt idx="1509">
                  <c:v>-1.7101531428571428</c:v>
                </c:pt>
                <c:pt idx="1510">
                  <c:v>-1.7019194285714287</c:v>
                </c:pt>
                <c:pt idx="1511">
                  <c:v>-1.6930514285714284</c:v>
                </c:pt>
                <c:pt idx="1512">
                  <c:v>-1.6837954285714287</c:v>
                </c:pt>
                <c:pt idx="1513">
                  <c:v>-1.6742137142857143</c:v>
                </c:pt>
                <c:pt idx="1514">
                  <c:v>-1.6637471428571426</c:v>
                </c:pt>
                <c:pt idx="1515">
                  <c:v>-1.6525945714285712</c:v>
                </c:pt>
                <c:pt idx="1516">
                  <c:v>-1.6407579999999999</c:v>
                </c:pt>
                <c:pt idx="1517">
                  <c:v>-1.6279302857142857</c:v>
                </c:pt>
                <c:pt idx="1518">
                  <c:v>-1.6144174285714286</c:v>
                </c:pt>
                <c:pt idx="1519">
                  <c:v>-1.5998074285714285</c:v>
                </c:pt>
                <c:pt idx="1520">
                  <c:v>-1.5843442857142858</c:v>
                </c:pt>
                <c:pt idx="1521">
                  <c:v>-1.5679977142857144</c:v>
                </c:pt>
                <c:pt idx="1522">
                  <c:v>-1.5509828571428572</c:v>
                </c:pt>
                <c:pt idx="1523">
                  <c:v>-1.5335288571428571</c:v>
                </c:pt>
                <c:pt idx="1524">
                  <c:v>-1.5157085714285714</c:v>
                </c:pt>
                <c:pt idx="1525">
                  <c:v>-1.4971291428571427</c:v>
                </c:pt>
                <c:pt idx="1526">
                  <c:v>-1.4788382857142857</c:v>
                </c:pt>
                <c:pt idx="1527">
                  <c:v>-1.4599688571428573</c:v>
                </c:pt>
                <c:pt idx="1528">
                  <c:v>-1.4413697142857143</c:v>
                </c:pt>
                <c:pt idx="1529">
                  <c:v>-1.4226222857142858</c:v>
                </c:pt>
                <c:pt idx="1530">
                  <c:v>-1.4040317142857144</c:v>
                </c:pt>
                <c:pt idx="1531">
                  <c:v>-1.3853888571428572</c:v>
                </c:pt>
                <c:pt idx="1532">
                  <c:v>-1.3673522857142857</c:v>
                </c:pt>
                <c:pt idx="1533">
                  <c:v>-1.350474</c:v>
                </c:pt>
                <c:pt idx="1534">
                  <c:v>-1.3333497142857145</c:v>
                </c:pt>
                <c:pt idx="1535">
                  <c:v>-1.3169097142857142</c:v>
                </c:pt>
                <c:pt idx="1536">
                  <c:v>-1.3012917142857143</c:v>
                </c:pt>
                <c:pt idx="1537">
                  <c:v>-1.2863082857142858</c:v>
                </c:pt>
                <c:pt idx="1538">
                  <c:v>-1.2717154285714287</c:v>
                </c:pt>
                <c:pt idx="1539">
                  <c:v>-1.2584162857142858</c:v>
                </c:pt>
                <c:pt idx="1540">
                  <c:v>-1.2456862857142856</c:v>
                </c:pt>
                <c:pt idx="1541">
                  <c:v>-1.233584</c:v>
                </c:pt>
                <c:pt idx="1542">
                  <c:v>-1.2219908571428573</c:v>
                </c:pt>
                <c:pt idx="1543">
                  <c:v>-1.211748</c:v>
                </c:pt>
                <c:pt idx="1544">
                  <c:v>-1.2017500000000001</c:v>
                </c:pt>
                <c:pt idx="1545">
                  <c:v>-1.1924285714285714</c:v>
                </c:pt>
                <c:pt idx="1546">
                  <c:v>-1.1838437142857143</c:v>
                </c:pt>
                <c:pt idx="1547">
                  <c:v>-1.1760625714285715</c:v>
                </c:pt>
                <c:pt idx="1548">
                  <c:v>-1.1686062857142858</c:v>
                </c:pt>
                <c:pt idx="1549">
                  <c:v>-1.1615497142857143</c:v>
                </c:pt>
                <c:pt idx="1550">
                  <c:v>-1.1551625714285714</c:v>
                </c:pt>
                <c:pt idx="1551">
                  <c:v>-1.149404857142857</c:v>
                </c:pt>
                <c:pt idx="1552">
                  <c:v>-1.1439582857142856</c:v>
                </c:pt>
                <c:pt idx="1553">
                  <c:v>-1.1392062857142857</c:v>
                </c:pt>
                <c:pt idx="1554">
                  <c:v>-1.1349585714285715</c:v>
                </c:pt>
                <c:pt idx="1555">
                  <c:v>-1.1310257142857143</c:v>
                </c:pt>
                <c:pt idx="1556">
                  <c:v>-1.1273348571428572</c:v>
                </c:pt>
                <c:pt idx="1557">
                  <c:v>-1.1236279999999998</c:v>
                </c:pt>
                <c:pt idx="1558">
                  <c:v>-1.1205394285714285</c:v>
                </c:pt>
                <c:pt idx="1559">
                  <c:v>-1.11792</c:v>
                </c:pt>
                <c:pt idx="1560">
                  <c:v>-1.1154968571428572</c:v>
                </c:pt>
                <c:pt idx="1561">
                  <c:v>-1.1136682857142857</c:v>
                </c:pt>
                <c:pt idx="1562">
                  <c:v>-1.1115660000000001</c:v>
                </c:pt>
                <c:pt idx="1563">
                  <c:v>-1.1098271428571429</c:v>
                </c:pt>
                <c:pt idx="1564">
                  <c:v>-1.1080582857142858</c:v>
                </c:pt>
                <c:pt idx="1565">
                  <c:v>-1.1065485714285714</c:v>
                </c:pt>
                <c:pt idx="1566">
                  <c:v>-1.1051488571428572</c:v>
                </c:pt>
                <c:pt idx="1567">
                  <c:v>-1.1040617142857143</c:v>
                </c:pt>
                <c:pt idx="1568">
                  <c:v>-1.1029374285714286</c:v>
                </c:pt>
                <c:pt idx="1569">
                  <c:v>-1.1019668571428571</c:v>
                </c:pt>
                <c:pt idx="1570">
                  <c:v>-1.1012154285714286</c:v>
                </c:pt>
                <c:pt idx="1571">
                  <c:v>-1.1006277142857142</c:v>
                </c:pt>
                <c:pt idx="1572">
                  <c:v>-1.10006</c:v>
                </c:pt>
                <c:pt idx="1573">
                  <c:v>-1.0995554285714286</c:v>
                </c:pt>
                <c:pt idx="1574">
                  <c:v>-1.0991308571428571</c:v>
                </c:pt>
                <c:pt idx="1575">
                  <c:v>-1.0988148571428571</c:v>
                </c:pt>
                <c:pt idx="1576">
                  <c:v>-1.0986005714285714</c:v>
                </c:pt>
                <c:pt idx="1577">
                  <c:v>-1.0984114285714286</c:v>
                </c:pt>
                <c:pt idx="1578">
                  <c:v>-1.0982202857142858</c:v>
                </c:pt>
                <c:pt idx="1579">
                  <c:v>-1.0980334285714286</c:v>
                </c:pt>
                <c:pt idx="1580">
                  <c:v>-1.0978574285714287</c:v>
                </c:pt>
                <c:pt idx="1581">
                  <c:v>-1.0977008571428573</c:v>
                </c:pt>
                <c:pt idx="1582">
                  <c:v>-1.0975497142857142</c:v>
                </c:pt>
                <c:pt idx="1583">
                  <c:v>-1.0973991428571428</c:v>
                </c:pt>
                <c:pt idx="1584">
                  <c:v>-1.097248</c:v>
                </c:pt>
                <c:pt idx="1585">
                  <c:v>-1.0970945714285716</c:v>
                </c:pt>
                <c:pt idx="1586">
                  <c:v>-1.0969457142857142</c:v>
                </c:pt>
                <c:pt idx="1587">
                  <c:v>-1.0968037142857143</c:v>
                </c:pt>
                <c:pt idx="1588">
                  <c:v>-1.0966694285714287</c:v>
                </c:pt>
                <c:pt idx="1589">
                  <c:v>-1.0965394285714285</c:v>
                </c:pt>
                <c:pt idx="1590">
                  <c:v>-1.0964125714285715</c:v>
                </c:pt>
                <c:pt idx="1591">
                  <c:v>-1.0962851428571427</c:v>
                </c:pt>
                <c:pt idx="1592">
                  <c:v>-1.0961622857142859</c:v>
                </c:pt>
                <c:pt idx="1593">
                  <c:v>-1.0960457142857143</c:v>
                </c:pt>
                <c:pt idx="1594">
                  <c:v>-1.0959365714285714</c:v>
                </c:pt>
                <c:pt idx="1595">
                  <c:v>-1.0958348571428571</c:v>
                </c:pt>
                <c:pt idx="1596">
                  <c:v>-1.0957414285714286</c:v>
                </c:pt>
                <c:pt idx="1597">
                  <c:v>-1.0956508571428571</c:v>
                </c:pt>
                <c:pt idx="1598">
                  <c:v>-1.0883080000000001</c:v>
                </c:pt>
                <c:pt idx="1599">
                  <c:v>-1.0565871428571429</c:v>
                </c:pt>
                <c:pt idx="1600">
                  <c:v>-1.0306128571428572</c:v>
                </c:pt>
                <c:pt idx="1601">
                  <c:v>-1.0158685714285716</c:v>
                </c:pt>
                <c:pt idx="1602">
                  <c:v>-1.0181731428571428</c:v>
                </c:pt>
                <c:pt idx="1603">
                  <c:v>-1.0339954285714286</c:v>
                </c:pt>
                <c:pt idx="1604">
                  <c:v>-1.0484308571428571</c:v>
                </c:pt>
                <c:pt idx="1605">
                  <c:v>-1.0704691428571429</c:v>
                </c:pt>
                <c:pt idx="1606">
                  <c:v>-1.0734034285714285</c:v>
                </c:pt>
                <c:pt idx="1607">
                  <c:v>-1.0678157142857143</c:v>
                </c:pt>
                <c:pt idx="1608">
                  <c:v>-1.0221691428571429</c:v>
                </c:pt>
                <c:pt idx="1609">
                  <c:v>-0.97707371428571421</c:v>
                </c:pt>
                <c:pt idx="1610">
                  <c:v>-0.9266834285714286</c:v>
                </c:pt>
                <c:pt idx="1611">
                  <c:v>-0.87215828571428577</c:v>
                </c:pt>
                <c:pt idx="1612">
                  <c:v>-0.81465999999999994</c:v>
                </c:pt>
                <c:pt idx="1613">
                  <c:v>-0.75404285714285713</c:v>
                </c:pt>
                <c:pt idx="1614">
                  <c:v>-0.69043942857142859</c:v>
                </c:pt>
                <c:pt idx="1615">
                  <c:v>-0.62387371428571436</c:v>
                </c:pt>
                <c:pt idx="1616">
                  <c:v>-0.55532885714285718</c:v>
                </c:pt>
                <c:pt idx="1617">
                  <c:v>-0.48684914285714287</c:v>
                </c:pt>
                <c:pt idx="1618">
                  <c:v>-0.418574</c:v>
                </c:pt>
                <c:pt idx="1619">
                  <c:v>-0.35138542857142857</c:v>
                </c:pt>
                <c:pt idx="1620">
                  <c:v>-0.28612542857142859</c:v>
                </c:pt>
                <c:pt idx="1621">
                  <c:v>-0.22271622857142859</c:v>
                </c:pt>
                <c:pt idx="1622">
                  <c:v>-0.16199888571428572</c:v>
                </c:pt>
                <c:pt idx="1623">
                  <c:v>-0.10353068571428571</c:v>
                </c:pt>
                <c:pt idx="1624">
                  <c:v>-4.6937428571428574E-2</c:v>
                </c:pt>
                <c:pt idx="1625">
                  <c:v>6.7412399999999999E-3</c:v>
                </c:pt>
                <c:pt idx="1626">
                  <c:v>5.8093314285714286E-2</c:v>
                </c:pt>
                <c:pt idx="1627">
                  <c:v>0.10643948571428571</c:v>
                </c:pt>
                <c:pt idx="1628">
                  <c:v>0.15226742857142855</c:v>
                </c:pt>
                <c:pt idx="1629">
                  <c:v>0.19531437142857144</c:v>
                </c:pt>
                <c:pt idx="1630">
                  <c:v>0.2360318285714286</c:v>
                </c:pt>
                <c:pt idx="1631">
                  <c:v>0.27425285714285713</c:v>
                </c:pt>
                <c:pt idx="1632">
                  <c:v>0.31035171428571429</c:v>
                </c:pt>
                <c:pt idx="1633">
                  <c:v>0.3443045714285714</c:v>
                </c:pt>
                <c:pt idx="1634">
                  <c:v>0.37605285714285713</c:v>
                </c:pt>
                <c:pt idx="1635">
                  <c:v>0.40510485714285716</c:v>
                </c:pt>
                <c:pt idx="1636">
                  <c:v>0.432944</c:v>
                </c:pt>
                <c:pt idx="1637">
                  <c:v>0.45885371428571425</c:v>
                </c:pt>
                <c:pt idx="1638">
                  <c:v>0.48322142857142858</c:v>
                </c:pt>
                <c:pt idx="1639">
                  <c:v>0.50582514285714286</c:v>
                </c:pt>
                <c:pt idx="1640">
                  <c:v>0.52688771428571424</c:v>
                </c:pt>
                <c:pt idx="1641">
                  <c:v>0.5464214285714285</c:v>
                </c:pt>
                <c:pt idx="1642">
                  <c:v>0.56478799999999996</c:v>
                </c:pt>
                <c:pt idx="1643">
                  <c:v>0.58230114285714285</c:v>
                </c:pt>
                <c:pt idx="1644">
                  <c:v>0.5987985714285714</c:v>
                </c:pt>
                <c:pt idx="1645">
                  <c:v>0.61430800000000008</c:v>
                </c:pt>
                <c:pt idx="1646">
                  <c:v>0.6281848571428571</c:v>
                </c:pt>
                <c:pt idx="1647">
                  <c:v>0.6414845714285714</c:v>
                </c:pt>
                <c:pt idx="1648">
                  <c:v>0.65391028571428578</c:v>
                </c:pt>
                <c:pt idx="1649">
                  <c:v>0.66543200000000002</c:v>
                </c:pt>
                <c:pt idx="1650">
                  <c:v>0.67674914285714283</c:v>
                </c:pt>
                <c:pt idx="1651">
                  <c:v>0.6873111428571429</c:v>
                </c:pt>
                <c:pt idx="1652">
                  <c:v>0.69729028571428575</c:v>
                </c:pt>
                <c:pt idx="1653">
                  <c:v>0.7065271428571428</c:v>
                </c:pt>
                <c:pt idx="1654">
                  <c:v>0.71529542857142858</c:v>
                </c:pt>
                <c:pt idx="1655">
                  <c:v>0.72353342857142855</c:v>
                </c:pt>
                <c:pt idx="1656">
                  <c:v>0.73158171428571428</c:v>
                </c:pt>
                <c:pt idx="1657">
                  <c:v>0.73917314285714286</c:v>
                </c:pt>
                <c:pt idx="1658">
                  <c:v>0.74618628571428569</c:v>
                </c:pt>
                <c:pt idx="1659">
                  <c:v>0.75260342857142859</c:v>
                </c:pt>
                <c:pt idx="1660">
                  <c:v>0.75895485714285715</c:v>
                </c:pt>
                <c:pt idx="1661">
                  <c:v>0.76519971428571432</c:v>
                </c:pt>
                <c:pt idx="1662">
                  <c:v>0.77091799999999999</c:v>
                </c:pt>
                <c:pt idx="1663">
                  <c:v>0.7768437142857143</c:v>
                </c:pt>
                <c:pt idx="1664">
                  <c:v>0.78215257142857142</c:v>
                </c:pt>
                <c:pt idx="1665">
                  <c:v>0.78703571428571428</c:v>
                </c:pt>
                <c:pt idx="1666">
                  <c:v>0.79192971428571435</c:v>
                </c:pt>
                <c:pt idx="1667">
                  <c:v>0.79645371428571432</c:v>
                </c:pt>
                <c:pt idx="1668">
                  <c:v>0.80088514285714285</c:v>
                </c:pt>
                <c:pt idx="1669">
                  <c:v>0.80505085714285707</c:v>
                </c:pt>
                <c:pt idx="1670">
                  <c:v>0.80950885714285714</c:v>
                </c:pt>
                <c:pt idx="1671">
                  <c:v>0.81369971428571419</c:v>
                </c:pt>
                <c:pt idx="1672">
                  <c:v>0.81730828571428571</c:v>
                </c:pt>
                <c:pt idx="1673">
                  <c:v>0.82112114285714288</c:v>
                </c:pt>
                <c:pt idx="1674">
                  <c:v>0.82481028571428572</c:v>
                </c:pt>
                <c:pt idx="1675">
                  <c:v>0.8284771428571428</c:v>
                </c:pt>
                <c:pt idx="1676">
                  <c:v>0.83170742857142854</c:v>
                </c:pt>
                <c:pt idx="1677">
                  <c:v>0.83501142857142863</c:v>
                </c:pt>
                <c:pt idx="1678">
                  <c:v>0.8383708571428572</c:v>
                </c:pt>
                <c:pt idx="1679">
                  <c:v>0.84132257142857136</c:v>
                </c:pt>
                <c:pt idx="1680">
                  <c:v>0.84424999999999994</c:v>
                </c:pt>
                <c:pt idx="1681">
                  <c:v>0.84708085714285719</c:v>
                </c:pt>
                <c:pt idx="1682">
                  <c:v>0.84994542857142863</c:v>
                </c:pt>
                <c:pt idx="1683">
                  <c:v>0.85269142857142854</c:v>
                </c:pt>
                <c:pt idx="1684">
                  <c:v>0.85521057142857149</c:v>
                </c:pt>
                <c:pt idx="1685">
                  <c:v>0.85804571428571419</c:v>
                </c:pt>
                <c:pt idx="1686">
                  <c:v>0.86066399999999998</c:v>
                </c:pt>
                <c:pt idx="1687">
                  <c:v>0.86332257142857138</c:v>
                </c:pt>
                <c:pt idx="1688">
                  <c:v>0.86561742857142854</c:v>
                </c:pt>
                <c:pt idx="1689">
                  <c:v>0.86793114285714279</c:v>
                </c:pt>
                <c:pt idx="1690">
                  <c:v>0.87025542857142857</c:v>
                </c:pt>
                <c:pt idx="1691">
                  <c:v>0.87249742857142853</c:v>
                </c:pt>
                <c:pt idx="1692">
                  <c:v>0.87436799999999992</c:v>
                </c:pt>
                <c:pt idx="1693">
                  <c:v>0.87653028571428571</c:v>
                </c:pt>
                <c:pt idx="1694">
                  <c:v>0.8788908571428572</c:v>
                </c:pt>
                <c:pt idx="1695">
                  <c:v>0.88113971428571425</c:v>
                </c:pt>
                <c:pt idx="1696">
                  <c:v>0.88306342857142861</c:v>
                </c:pt>
                <c:pt idx="1697">
                  <c:v>0.88484114285714288</c:v>
                </c:pt>
                <c:pt idx="1698">
                  <c:v>0.88655457142857141</c:v>
                </c:pt>
                <c:pt idx="1699">
                  <c:v>0.88830714285714285</c:v>
                </c:pt>
                <c:pt idx="1700">
                  <c:v>0.89004800000000006</c:v>
                </c:pt>
                <c:pt idx="1701">
                  <c:v>0.89187457142857141</c:v>
                </c:pt>
                <c:pt idx="1702">
                  <c:v>0.89328485714285721</c:v>
                </c:pt>
                <c:pt idx="1703">
                  <c:v>0.89484457142857143</c:v>
                </c:pt>
                <c:pt idx="1704">
                  <c:v>0.89667057142857143</c:v>
                </c:pt>
                <c:pt idx="1705">
                  <c:v>0.89831799999999995</c:v>
                </c:pt>
                <c:pt idx="1706">
                  <c:v>0.8996751428571429</c:v>
                </c:pt>
                <c:pt idx="1707">
                  <c:v>0.90108199999999994</c:v>
                </c:pt>
                <c:pt idx="1708">
                  <c:v>0.90257942857142859</c:v>
                </c:pt>
                <c:pt idx="1709">
                  <c:v>0.90410400000000002</c:v>
                </c:pt>
                <c:pt idx="1710">
                  <c:v>0.9055508571428571</c:v>
                </c:pt>
                <c:pt idx="1711">
                  <c:v>0.90680714285714281</c:v>
                </c:pt>
                <c:pt idx="1712">
                  <c:v>0.90806685714285706</c:v>
                </c:pt>
                <c:pt idx="1713">
                  <c:v>0.90933685714285706</c:v>
                </c:pt>
                <c:pt idx="1714">
                  <c:v>0.91059599999999996</c:v>
                </c:pt>
                <c:pt idx="1715">
                  <c:v>0.9118628571428572</c:v>
                </c:pt>
                <c:pt idx="1716">
                  <c:v>0.91295885714285707</c:v>
                </c:pt>
                <c:pt idx="1717">
                  <c:v>0.9140274285714286</c:v>
                </c:pt>
                <c:pt idx="1718">
                  <c:v>0.91526142857142856</c:v>
                </c:pt>
                <c:pt idx="1719">
                  <c:v>0.91648799999999997</c:v>
                </c:pt>
                <c:pt idx="1720">
                  <c:v>0.91770914285714278</c:v>
                </c:pt>
                <c:pt idx="1721">
                  <c:v>0.91890714285714281</c:v>
                </c:pt>
                <c:pt idx="1722">
                  <c:v>0.92007457142857141</c:v>
                </c:pt>
                <c:pt idx="1723">
                  <c:v>0.92117228571428567</c:v>
                </c:pt>
                <c:pt idx="1724">
                  <c:v>0.92196657142857141</c:v>
                </c:pt>
                <c:pt idx="1725">
                  <c:v>0.92273657142857146</c:v>
                </c:pt>
                <c:pt idx="1726">
                  <c:v>0.92357599999999995</c:v>
                </c:pt>
                <c:pt idx="1727">
                  <c:v>0.92439571428571432</c:v>
                </c:pt>
                <c:pt idx="1728">
                  <c:v>0.92527342857142858</c:v>
                </c:pt>
                <c:pt idx="1729">
                  <c:v>0.92612085714285719</c:v>
                </c:pt>
                <c:pt idx="1730">
                  <c:v>0.92693999999999999</c:v>
                </c:pt>
                <c:pt idx="1731">
                  <c:v>0.92780200000000002</c:v>
                </c:pt>
                <c:pt idx="1732">
                  <c:v>0.92863942857142856</c:v>
                </c:pt>
                <c:pt idx="1733">
                  <c:v>0.92949657142857145</c:v>
                </c:pt>
                <c:pt idx="1734">
                  <c:v>0.93026457142857144</c:v>
                </c:pt>
                <c:pt idx="1735">
                  <c:v>0.93104171428571436</c:v>
                </c:pt>
                <c:pt idx="1736">
                  <c:v>0.93181085714285705</c:v>
                </c:pt>
                <c:pt idx="1737">
                  <c:v>0.93254000000000004</c:v>
                </c:pt>
                <c:pt idx="1738">
                  <c:v>0.9331774285714286</c:v>
                </c:pt>
                <c:pt idx="1739">
                  <c:v>0.9338428571428572</c:v>
                </c:pt>
                <c:pt idx="1740">
                  <c:v>0.93441542857142856</c:v>
                </c:pt>
                <c:pt idx="1741">
                  <c:v>0.93496428571428569</c:v>
                </c:pt>
                <c:pt idx="1742">
                  <c:v>0.93548285714285717</c:v>
                </c:pt>
                <c:pt idx="1743">
                  <c:v>0.93598514285714285</c:v>
                </c:pt>
                <c:pt idx="1744">
                  <c:v>0.93644285714285724</c:v>
                </c:pt>
                <c:pt idx="1745">
                  <c:v>0.93694571428571438</c:v>
                </c:pt>
                <c:pt idx="1746">
                  <c:v>0.93749000000000005</c:v>
                </c:pt>
                <c:pt idx="1747">
                  <c:v>0.93811657142857141</c:v>
                </c:pt>
                <c:pt idx="1748">
                  <c:v>0.93879599999999996</c:v>
                </c:pt>
                <c:pt idx="1749">
                  <c:v>0.93938400000000011</c:v>
                </c:pt>
                <c:pt idx="1750">
                  <c:v>0.9398374285714286</c:v>
                </c:pt>
                <c:pt idx="1751">
                  <c:v>0.94024914285714278</c:v>
                </c:pt>
                <c:pt idx="1752">
                  <c:v>0.94069485714285705</c:v>
                </c:pt>
                <c:pt idx="1753">
                  <c:v>0.94107799999999997</c:v>
                </c:pt>
                <c:pt idx="1754">
                  <c:v>0.94156971428571434</c:v>
                </c:pt>
                <c:pt idx="1755">
                  <c:v>0.94201599999999996</c:v>
                </c:pt>
                <c:pt idx="1756">
                  <c:v>0.94245599999999996</c:v>
                </c:pt>
                <c:pt idx="1757">
                  <c:v>0.94293285714285713</c:v>
                </c:pt>
                <c:pt idx="1758">
                  <c:v>0.94339485714285709</c:v>
                </c:pt>
                <c:pt idx="1759">
                  <c:v>0.94388314285714281</c:v>
                </c:pt>
                <c:pt idx="1760">
                  <c:v>0.94430000000000003</c:v>
                </c:pt>
                <c:pt idx="1761">
                  <c:v>0.9446902857142857</c:v>
                </c:pt>
                <c:pt idx="1762">
                  <c:v>0.94507885714285711</c:v>
                </c:pt>
                <c:pt idx="1763">
                  <c:v>0.94546457142857143</c:v>
                </c:pt>
                <c:pt idx="1764">
                  <c:v>0.94585314285714284</c:v>
                </c:pt>
                <c:pt idx="1765">
                  <c:v>0.94624342857142862</c:v>
                </c:pt>
                <c:pt idx="1766">
                  <c:v>0.94663971428571425</c:v>
                </c:pt>
                <c:pt idx="1767">
                  <c:v>0.94704257142857151</c:v>
                </c:pt>
                <c:pt idx="1768">
                  <c:v>0.94744857142857142</c:v>
                </c:pt>
                <c:pt idx="1769">
                  <c:v>0.94785657142857149</c:v>
                </c:pt>
                <c:pt idx="1770">
                  <c:v>0.94826514285714292</c:v>
                </c:pt>
                <c:pt idx="1771">
                  <c:v>0.94866971428571423</c:v>
                </c:pt>
                <c:pt idx="1772">
                  <c:v>0.94906885714285705</c:v>
                </c:pt>
                <c:pt idx="1773">
                  <c:v>0.94945999999999997</c:v>
                </c:pt>
                <c:pt idx="1774">
                  <c:v>0.94985142857142857</c:v>
                </c:pt>
                <c:pt idx="1775">
                  <c:v>0.95024685714285717</c:v>
                </c:pt>
                <c:pt idx="1776">
                  <c:v>0.95064685714285713</c:v>
                </c:pt>
                <c:pt idx="1777">
                  <c:v>0.95105257142857147</c:v>
                </c:pt>
                <c:pt idx="1778">
                  <c:v>0.95146028571428576</c:v>
                </c:pt>
                <c:pt idx="1779">
                  <c:v>0.95186685714285713</c:v>
                </c:pt>
                <c:pt idx="1780">
                  <c:v>0.95226742857142865</c:v>
                </c:pt>
                <c:pt idx="1781">
                  <c:v>0.95265542857142849</c:v>
                </c:pt>
                <c:pt idx="1782">
                  <c:v>0.95303685714285713</c:v>
                </c:pt>
                <c:pt idx="1783">
                  <c:v>0.95341171428571425</c:v>
                </c:pt>
                <c:pt idx="1784">
                  <c:v>0.95378114285714288</c:v>
                </c:pt>
                <c:pt idx="1785">
                  <c:v>0.95414399999999999</c:v>
                </c:pt>
                <c:pt idx="1786">
                  <c:v>0.95450199999999996</c:v>
                </c:pt>
                <c:pt idx="1787">
                  <c:v>0.95486114285714285</c:v>
                </c:pt>
                <c:pt idx="1788">
                  <c:v>0.9552222857142858</c:v>
                </c:pt>
                <c:pt idx="1789">
                  <c:v>0.95558771428571432</c:v>
                </c:pt>
                <c:pt idx="1790">
                  <c:v>0.95595428571428565</c:v>
                </c:pt>
                <c:pt idx="1791">
                  <c:v>0.95631457142857135</c:v>
                </c:pt>
                <c:pt idx="1792">
                  <c:v>0.95666342857142861</c:v>
                </c:pt>
                <c:pt idx="1793">
                  <c:v>0.9570062857142857</c:v>
                </c:pt>
                <c:pt idx="1794">
                  <c:v>0.95734542857142857</c:v>
                </c:pt>
                <c:pt idx="1795">
                  <c:v>0.95768571428571436</c:v>
                </c:pt>
                <c:pt idx="1796">
                  <c:v>0.95802600000000004</c:v>
                </c:pt>
                <c:pt idx="1797">
                  <c:v>0.95836171428571426</c:v>
                </c:pt>
                <c:pt idx="1798">
                  <c:v>0.95869114285714285</c:v>
                </c:pt>
                <c:pt idx="1799">
                  <c:v>0.95901599999999998</c:v>
                </c:pt>
                <c:pt idx="1800">
                  <c:v>0.9593382857142857</c:v>
                </c:pt>
                <c:pt idx="1801">
                  <c:v>0.9596582857142858</c:v>
                </c:pt>
                <c:pt idx="1802">
                  <c:v>0.95997314285714286</c:v>
                </c:pt>
                <c:pt idx="1803">
                  <c:v>0.96028628571428576</c:v>
                </c:pt>
                <c:pt idx="1804">
                  <c:v>0.96059942857142855</c:v>
                </c:pt>
                <c:pt idx="1805">
                  <c:v>0.96090971428571426</c:v>
                </c:pt>
                <c:pt idx="1806">
                  <c:v>0.96121228571428574</c:v>
                </c:pt>
                <c:pt idx="1807">
                  <c:v>0.96150771428571424</c:v>
                </c:pt>
                <c:pt idx="1808">
                  <c:v>0.96179428571428571</c:v>
                </c:pt>
                <c:pt idx="1809">
                  <c:v>0.96207314285714285</c:v>
                </c:pt>
                <c:pt idx="1810">
                  <c:v>0.96234657142857138</c:v>
                </c:pt>
                <c:pt idx="1811">
                  <c:v>0.96262057142857138</c:v>
                </c:pt>
                <c:pt idx="1812">
                  <c:v>0.96290057142857144</c:v>
                </c:pt>
                <c:pt idx="1813">
                  <c:v>0.9631831428571429</c:v>
                </c:pt>
                <c:pt idx="1814">
                  <c:v>0.96346428571428577</c:v>
                </c:pt>
                <c:pt idx="1815">
                  <c:v>0.96374228571428577</c:v>
                </c:pt>
                <c:pt idx="1816">
                  <c:v>0.96401714285714291</c:v>
                </c:pt>
                <c:pt idx="1817">
                  <c:v>0.96428285714285711</c:v>
                </c:pt>
                <c:pt idx="1818">
                  <c:v>0.96453714285714287</c:v>
                </c:pt>
                <c:pt idx="1819">
                  <c:v>0.9647851428571429</c:v>
                </c:pt>
                <c:pt idx="1820">
                  <c:v>0.96503257142857135</c:v>
                </c:pt>
                <c:pt idx="1821">
                  <c:v>0.96527657142857137</c:v>
                </c:pt>
                <c:pt idx="1822">
                  <c:v>0.96551714285714285</c:v>
                </c:pt>
                <c:pt idx="1823">
                  <c:v>0.96575428571428568</c:v>
                </c:pt>
                <c:pt idx="1824">
                  <c:v>0.96598685714285715</c:v>
                </c:pt>
                <c:pt idx="1825">
                  <c:v>0.96621085714285715</c:v>
                </c:pt>
                <c:pt idx="1826">
                  <c:v>0.96642714285714282</c:v>
                </c:pt>
                <c:pt idx="1827">
                  <c:v>0.96663828571428567</c:v>
                </c:pt>
                <c:pt idx="1828">
                  <c:v>0.96684457142857139</c:v>
                </c:pt>
                <c:pt idx="1829">
                  <c:v>0.96704800000000002</c:v>
                </c:pt>
                <c:pt idx="1830">
                  <c:v>0.96725228571428568</c:v>
                </c:pt>
                <c:pt idx="1831">
                  <c:v>0.96746057142857134</c:v>
                </c:pt>
                <c:pt idx="1832">
                  <c:v>0.96766799999999997</c:v>
                </c:pt>
                <c:pt idx="1833">
                  <c:v>0.9678714285714286</c:v>
                </c:pt>
                <c:pt idx="1834">
                  <c:v>0.96806828571428571</c:v>
                </c:pt>
                <c:pt idx="1835">
                  <c:v>0.96825885714285709</c:v>
                </c:pt>
                <c:pt idx="1836">
                  <c:v>0.9684422857142857</c:v>
                </c:pt>
                <c:pt idx="1837">
                  <c:v>0.96862457142857139</c:v>
                </c:pt>
                <c:pt idx="1838">
                  <c:v>0.96880571428571438</c:v>
                </c:pt>
                <c:pt idx="1839">
                  <c:v>0.96898371428571439</c:v>
                </c:pt>
                <c:pt idx="1840">
                  <c:v>0.96916199999999997</c:v>
                </c:pt>
                <c:pt idx="1841">
                  <c:v>0.96933999999999998</c:v>
                </c:pt>
                <c:pt idx="1842">
                  <c:v>0.96951399999999999</c:v>
                </c:pt>
                <c:pt idx="1843">
                  <c:v>0.96968228571428572</c:v>
                </c:pt>
                <c:pt idx="1844">
                  <c:v>0.9698431428571429</c:v>
                </c:pt>
                <c:pt idx="1845">
                  <c:v>0.96999771428571424</c:v>
                </c:pt>
                <c:pt idx="1846">
                  <c:v>0.97015142857142855</c:v>
                </c:pt>
                <c:pt idx="1847">
                  <c:v>0.9703005714285714</c:v>
                </c:pt>
                <c:pt idx="1848">
                  <c:v>0.97044971428571436</c:v>
                </c:pt>
                <c:pt idx="1849">
                  <c:v>0.97059828571428575</c:v>
                </c:pt>
                <c:pt idx="1850">
                  <c:v>0.97074714285714292</c:v>
                </c:pt>
                <c:pt idx="1851">
                  <c:v>0.97089485714285717</c:v>
                </c:pt>
                <c:pt idx="1852">
                  <c:v>0.97104057142857148</c:v>
                </c:pt>
                <c:pt idx="1853">
                  <c:v>0.97118257142857145</c:v>
                </c:pt>
                <c:pt idx="1854">
                  <c:v>0.9713182857142858</c:v>
                </c:pt>
                <c:pt idx="1855">
                  <c:v>0.97145085714285717</c:v>
                </c:pt>
                <c:pt idx="1856">
                  <c:v>0.9715894285714286</c:v>
                </c:pt>
                <c:pt idx="1857">
                  <c:v>0.97173399999999999</c:v>
                </c:pt>
                <c:pt idx="1858">
                  <c:v>0.97187857142857137</c:v>
                </c:pt>
                <c:pt idx="1859">
                  <c:v>0.97202057142857146</c:v>
                </c:pt>
                <c:pt idx="1860">
                  <c:v>0.97215714285714294</c:v>
                </c:pt>
                <c:pt idx="1861">
                  <c:v>0.97228742857142858</c:v>
                </c:pt>
                <c:pt idx="1862">
                  <c:v>0.97241085714285713</c:v>
                </c:pt>
                <c:pt idx="1863">
                  <c:v>0.97252771428571427</c:v>
                </c:pt>
                <c:pt idx="1864">
                  <c:v>0.97264114285714276</c:v>
                </c:pt>
                <c:pt idx="1865">
                  <c:v>0.97275199999999995</c:v>
                </c:pt>
                <c:pt idx="1866">
                  <c:v>0.97286057142857152</c:v>
                </c:pt>
                <c:pt idx="1867">
                  <c:v>0.97296514285714275</c:v>
                </c:pt>
                <c:pt idx="1868">
                  <c:v>0.97306657142857145</c:v>
                </c:pt>
                <c:pt idx="1869">
                  <c:v>0.97316457142857149</c:v>
                </c:pt>
                <c:pt idx="1870">
                  <c:v>0.97325914285714288</c:v>
                </c:pt>
                <c:pt idx="1871">
                  <c:v>0.97335228571428567</c:v>
                </c:pt>
                <c:pt idx="1872">
                  <c:v>0.97344628571428571</c:v>
                </c:pt>
                <c:pt idx="1873">
                  <c:v>0.97354200000000002</c:v>
                </c:pt>
                <c:pt idx="1874">
                  <c:v>0.97363599999999995</c:v>
                </c:pt>
                <c:pt idx="1875">
                  <c:v>0.97372828571428571</c:v>
                </c:pt>
                <c:pt idx="1876">
                  <c:v>0.97382028571428569</c:v>
                </c:pt>
                <c:pt idx="1877">
                  <c:v>0.97391257142857146</c:v>
                </c:pt>
                <c:pt idx="1878">
                  <c:v>0.97400171428571436</c:v>
                </c:pt>
                <c:pt idx="1879">
                  <c:v>0.97409028571428569</c:v>
                </c:pt>
                <c:pt idx="1880">
                  <c:v>0.97417971428571426</c:v>
                </c:pt>
                <c:pt idx="1881">
                  <c:v>0.97426514285714283</c:v>
                </c:pt>
                <c:pt idx="1882">
                  <c:v>0.9743451428571428</c:v>
                </c:pt>
                <c:pt idx="1883">
                  <c:v>0.97442142857142855</c:v>
                </c:pt>
                <c:pt idx="1884">
                  <c:v>0.9744977142857143</c:v>
                </c:pt>
                <c:pt idx="1885">
                  <c:v>0.97457942857142854</c:v>
                </c:pt>
                <c:pt idx="1886">
                  <c:v>0.97466342857142862</c:v>
                </c:pt>
                <c:pt idx="1887">
                  <c:v>0.974746</c:v>
                </c:pt>
                <c:pt idx="1888">
                  <c:v>0.97482485714285716</c:v>
                </c:pt>
                <c:pt idx="1889">
                  <c:v>0.97490057142857134</c:v>
                </c:pt>
                <c:pt idx="1890">
                  <c:v>0.97497142857142849</c:v>
                </c:pt>
                <c:pt idx="1891">
                  <c:v>0.97503799999999996</c:v>
                </c:pt>
                <c:pt idx="1892">
                  <c:v>0.97510085714285721</c:v>
                </c:pt>
                <c:pt idx="1893">
                  <c:v>0.97516085714285716</c:v>
                </c:pt>
                <c:pt idx="1894">
                  <c:v>0.9752197142857143</c:v>
                </c:pt>
                <c:pt idx="1895">
                  <c:v>0.97527828571428565</c:v>
                </c:pt>
                <c:pt idx="1896">
                  <c:v>0.97533714285714279</c:v>
                </c:pt>
                <c:pt idx="1897">
                  <c:v>0.97539685714285718</c:v>
                </c:pt>
                <c:pt idx="1898">
                  <c:v>0.97545771428571437</c:v>
                </c:pt>
                <c:pt idx="1899">
                  <c:v>0.97552314285714281</c:v>
                </c:pt>
                <c:pt idx="1900">
                  <c:v>0.97559714285714283</c:v>
                </c:pt>
                <c:pt idx="1901">
                  <c:v>0.9756811428571428</c:v>
                </c:pt>
                <c:pt idx="1902">
                  <c:v>0.97576828571428564</c:v>
                </c:pt>
                <c:pt idx="1903">
                  <c:v>0.97585428571428579</c:v>
                </c:pt>
                <c:pt idx="1904">
                  <c:v>0.97593657142857138</c:v>
                </c:pt>
                <c:pt idx="1905">
                  <c:v>0.97601600000000011</c:v>
                </c:pt>
                <c:pt idx="1906">
                  <c:v>0.97609314285714288</c:v>
                </c:pt>
                <c:pt idx="1907">
                  <c:v>0.97616914285714285</c:v>
                </c:pt>
                <c:pt idx="1908">
                  <c:v>0.97624285714285719</c:v>
                </c:pt>
                <c:pt idx="1909">
                  <c:v>0.97631742857142856</c:v>
                </c:pt>
                <c:pt idx="1910">
                  <c:v>0.97639114285714279</c:v>
                </c:pt>
                <c:pt idx="1911">
                  <c:v>0.97646057142857146</c:v>
                </c:pt>
                <c:pt idx="1912">
                  <c:v>0.97652914285714287</c:v>
                </c:pt>
                <c:pt idx="1913">
                  <c:v>0.97659771428571429</c:v>
                </c:pt>
                <c:pt idx="1914">
                  <c:v>0.97666599999999992</c:v>
                </c:pt>
                <c:pt idx="1915">
                  <c:v>0.97673542857142859</c:v>
                </c:pt>
                <c:pt idx="1916">
                  <c:v>0.97680800000000001</c:v>
                </c:pt>
                <c:pt idx="1917">
                  <c:v>0.97689257142857144</c:v>
                </c:pt>
                <c:pt idx="1918">
                  <c:v>0.97698000000000007</c:v>
                </c:pt>
                <c:pt idx="1919">
                  <c:v>0.97706514285714285</c:v>
                </c:pt>
                <c:pt idx="1920">
                  <c:v>0.97714771428571434</c:v>
                </c:pt>
                <c:pt idx="1921">
                  <c:v>0.9772291428571428</c:v>
                </c:pt>
                <c:pt idx="1922">
                  <c:v>0.97731314285714288</c:v>
                </c:pt>
                <c:pt idx="1923">
                  <c:v>0.97739828571428577</c:v>
                </c:pt>
                <c:pt idx="1924">
                  <c:v>0.97748571428571418</c:v>
                </c:pt>
                <c:pt idx="1925">
                  <c:v>0.977576</c:v>
                </c:pt>
                <c:pt idx="1926">
                  <c:v>0.97766828571428566</c:v>
                </c:pt>
                <c:pt idx="1927">
                  <c:v>0.97776857142857143</c:v>
                </c:pt>
                <c:pt idx="1928">
                  <c:v>0.97787714285714278</c:v>
                </c:pt>
                <c:pt idx="1929">
                  <c:v>0.97799285714285722</c:v>
                </c:pt>
                <c:pt idx="1930">
                  <c:v>0.97811257142857144</c:v>
                </c:pt>
                <c:pt idx="1931">
                  <c:v>0.97823657142857134</c:v>
                </c:pt>
                <c:pt idx="1932">
                  <c:v>0.97836485714285715</c:v>
                </c:pt>
                <c:pt idx="1933">
                  <c:v>0.97849942857142858</c:v>
                </c:pt>
                <c:pt idx="1934">
                  <c:v>0.97864514285714288</c:v>
                </c:pt>
                <c:pt idx="1935">
                  <c:v>0.97879714285714292</c:v>
                </c:pt>
                <c:pt idx="1936">
                  <c:v>0.9789511428571428</c:v>
                </c:pt>
                <c:pt idx="1937">
                  <c:v>0.97911085714285717</c:v>
                </c:pt>
                <c:pt idx="1938">
                  <c:v>0.9792777142857142</c:v>
                </c:pt>
                <c:pt idx="1939">
                  <c:v>0.9794451428571429</c:v>
                </c:pt>
                <c:pt idx="1940">
                  <c:v>0.97961257142857139</c:v>
                </c:pt>
                <c:pt idx="1941">
                  <c:v>0.97978257142857139</c:v>
                </c:pt>
                <c:pt idx="1942">
                  <c:v>0.97996571428571422</c:v>
                </c:pt>
                <c:pt idx="1943">
                  <c:v>0.98016514285714285</c:v>
                </c:pt>
                <c:pt idx="1944">
                  <c:v>0.98038000000000003</c:v>
                </c:pt>
                <c:pt idx="1945">
                  <c:v>0.98060457142857149</c:v>
                </c:pt>
                <c:pt idx="1946">
                  <c:v>0.98084085714285707</c:v>
                </c:pt>
                <c:pt idx="1947">
                  <c:v>0.98109485714285716</c:v>
                </c:pt>
                <c:pt idx="1948">
                  <c:v>0.98136028571428569</c:v>
                </c:pt>
                <c:pt idx="1949">
                  <c:v>0.98163400000000001</c:v>
                </c:pt>
                <c:pt idx="1950">
                  <c:v>0.98194400000000004</c:v>
                </c:pt>
                <c:pt idx="1951">
                  <c:v>0.98231942857142851</c:v>
                </c:pt>
                <c:pt idx="1952">
                  <c:v>0.98273171428571426</c:v>
                </c:pt>
                <c:pt idx="1953">
                  <c:v>0.98322142857142858</c:v>
                </c:pt>
                <c:pt idx="1954">
                  <c:v>0.98369771428571429</c:v>
                </c:pt>
                <c:pt idx="1955">
                  <c:v>0.98423485714285708</c:v>
                </c:pt>
                <c:pt idx="1956">
                  <c:v>0.98485599999999995</c:v>
                </c:pt>
                <c:pt idx="1957">
                  <c:v>0.98572285714285712</c:v>
                </c:pt>
                <c:pt idx="1958">
                  <c:v>0.98674000000000006</c:v>
                </c:pt>
                <c:pt idx="1959">
                  <c:v>0.98780371428571434</c:v>
                </c:pt>
                <c:pt idx="1960">
                  <c:v>0.9888137142857143</c:v>
                </c:pt>
                <c:pt idx="1961">
                  <c:v>0.98992542857142851</c:v>
                </c:pt>
                <c:pt idx="1962">
                  <c:v>0.99129457142857136</c:v>
                </c:pt>
                <c:pt idx="1963">
                  <c:v>0.99310057142857144</c:v>
                </c:pt>
                <c:pt idx="1964">
                  <c:v>0.99494714285714281</c:v>
                </c:pt>
                <c:pt idx="1965">
                  <c:v>0.99685942857142862</c:v>
                </c:pt>
                <c:pt idx="1966">
                  <c:v>0.99884428571428574</c:v>
                </c:pt>
                <c:pt idx="1967">
                  <c:v>1.0008868571428571</c:v>
                </c:pt>
                <c:pt idx="1968">
                  <c:v>1.0031394285714286</c:v>
                </c:pt>
                <c:pt idx="1969">
                  <c:v>1.0056562857142857</c:v>
                </c:pt>
                <c:pt idx="1970">
                  <c:v>1.0082871428571429</c:v>
                </c:pt>
                <c:pt idx="1971">
                  <c:v>1.0113468571428572</c:v>
                </c:pt>
                <c:pt idx="1972">
                  <c:v>1.0144960000000001</c:v>
                </c:pt>
                <c:pt idx="1973">
                  <c:v>1.0173534285714285</c:v>
                </c:pt>
                <c:pt idx="1974">
                  <c:v>1.0203414285714285</c:v>
                </c:pt>
                <c:pt idx="1975">
                  <c:v>1.0231942857142857</c:v>
                </c:pt>
                <c:pt idx="1976">
                  <c:v>1.0263297142857142</c:v>
                </c:pt>
                <c:pt idx="1977">
                  <c:v>1.0297834285714287</c:v>
                </c:pt>
                <c:pt idx="1978">
                  <c:v>1.0333680000000001</c:v>
                </c:pt>
                <c:pt idx="1979">
                  <c:v>1.0373865714285715</c:v>
                </c:pt>
                <c:pt idx="1980">
                  <c:v>1.0411554285714286</c:v>
                </c:pt>
                <c:pt idx="1981">
                  <c:v>1.0448968571428572</c:v>
                </c:pt>
                <c:pt idx="1982">
                  <c:v>1.0491428571428572</c:v>
                </c:pt>
                <c:pt idx="1983">
                  <c:v>1.0535234285714286</c:v>
                </c:pt>
                <c:pt idx="1984">
                  <c:v>1.0581214285714287</c:v>
                </c:pt>
                <c:pt idx="1985">
                  <c:v>1.062826</c:v>
                </c:pt>
                <c:pt idx="1986">
                  <c:v>1.0675157142857143</c:v>
                </c:pt>
                <c:pt idx="1987">
                  <c:v>1.0728034285714285</c:v>
                </c:pt>
                <c:pt idx="1988">
                  <c:v>1.0782045714285713</c:v>
                </c:pt>
                <c:pt idx="1989">
                  <c:v>1.0834051428571427</c:v>
                </c:pt>
                <c:pt idx="1990">
                  <c:v>1.0893919999999999</c:v>
                </c:pt>
                <c:pt idx="1991">
                  <c:v>1.0953682857142857</c:v>
                </c:pt>
                <c:pt idx="1992">
                  <c:v>1.1011739999999999</c:v>
                </c:pt>
                <c:pt idx="1993">
                  <c:v>1.1074845714285715</c:v>
                </c:pt>
                <c:pt idx="1994">
                  <c:v>1.1142774285714285</c:v>
                </c:pt>
                <c:pt idx="1995">
                  <c:v>1.1210517142857144</c:v>
                </c:pt>
                <c:pt idx="1996">
                  <c:v>1.128296</c:v>
                </c:pt>
                <c:pt idx="1997">
                  <c:v>1.13595</c:v>
                </c:pt>
                <c:pt idx="1998">
                  <c:v>1.1433517142857144</c:v>
                </c:pt>
                <c:pt idx="1999">
                  <c:v>1.1510637142857143</c:v>
                </c:pt>
                <c:pt idx="2000">
                  <c:v>1.1589782857142856</c:v>
                </c:pt>
                <c:pt idx="2001">
                  <c:v>1.1672985714285713</c:v>
                </c:pt>
                <c:pt idx="2002">
                  <c:v>1.1759785714285713</c:v>
                </c:pt>
                <c:pt idx="2003">
                  <c:v>1.1855868571428572</c:v>
                </c:pt>
                <c:pt idx="2004">
                  <c:v>1.1953639999999999</c:v>
                </c:pt>
                <c:pt idx="2005">
                  <c:v>1.2048534285714285</c:v>
                </c:pt>
                <c:pt idx="2006">
                  <c:v>1.2154285714285713</c:v>
                </c:pt>
                <c:pt idx="2007">
                  <c:v>1.2262199999999999</c:v>
                </c:pt>
                <c:pt idx="2008">
                  <c:v>1.2375080000000001</c:v>
                </c:pt>
                <c:pt idx="2009">
                  <c:v>1.2490748571428572</c:v>
                </c:pt>
                <c:pt idx="2010">
                  <c:v>1.261606</c:v>
                </c:pt>
                <c:pt idx="2011">
                  <c:v>1.2746354285714285</c:v>
                </c:pt>
                <c:pt idx="2012">
                  <c:v>1.2885437142857143</c:v>
                </c:pt>
                <c:pt idx="2013">
                  <c:v>1.3024085714285716</c:v>
                </c:pt>
                <c:pt idx="2014">
                  <c:v>1.317976</c:v>
                </c:pt>
                <c:pt idx="2015">
                  <c:v>1.3338845714285714</c:v>
                </c:pt>
                <c:pt idx="2016">
                  <c:v>1.3507537142857142</c:v>
                </c:pt>
                <c:pt idx="2017">
                  <c:v>1.3687645714285714</c:v>
                </c:pt>
                <c:pt idx="2018">
                  <c:v>1.3874005714285715</c:v>
                </c:pt>
                <c:pt idx="2019">
                  <c:v>1.4076351428571428</c:v>
                </c:pt>
                <c:pt idx="2020">
                  <c:v>1.428238857142857</c:v>
                </c:pt>
                <c:pt idx="2021">
                  <c:v>1.4502948571428571</c:v>
                </c:pt>
                <c:pt idx="2022">
                  <c:v>1.4736274285714284</c:v>
                </c:pt>
                <c:pt idx="2023">
                  <c:v>1.4979297142857142</c:v>
                </c:pt>
                <c:pt idx="2024">
                  <c:v>1.5241100000000001</c:v>
                </c:pt>
                <c:pt idx="2025">
                  <c:v>1.5512165714285715</c:v>
                </c:pt>
                <c:pt idx="2026">
                  <c:v>1.5799005714285712</c:v>
                </c:pt>
                <c:pt idx="2027">
                  <c:v>1.6094785714285713</c:v>
                </c:pt>
                <c:pt idx="2028">
                  <c:v>1.6407285714285713</c:v>
                </c:pt>
                <c:pt idx="2029">
                  <c:v>1.6729542857142856</c:v>
                </c:pt>
                <c:pt idx="2030">
                  <c:v>1.7067388571428572</c:v>
                </c:pt>
                <c:pt idx="2031">
                  <c:v>1.7417228571428571</c:v>
                </c:pt>
                <c:pt idx="2032">
                  <c:v>1.7777694285714285</c:v>
                </c:pt>
                <c:pt idx="2033">
                  <c:v>1.8143068571428571</c:v>
                </c:pt>
                <c:pt idx="2034">
                  <c:v>1.8518554285714284</c:v>
                </c:pt>
                <c:pt idx="2035">
                  <c:v>1.8901625714285715</c:v>
                </c:pt>
                <c:pt idx="2036">
                  <c:v>1.9289751428571429</c:v>
                </c:pt>
                <c:pt idx="2037">
                  <c:v>1.9680811428571428</c:v>
                </c:pt>
                <c:pt idx="2038">
                  <c:v>2.0070948571428571</c:v>
                </c:pt>
                <c:pt idx="2039">
                  <c:v>2.0456965714285715</c:v>
                </c:pt>
                <c:pt idx="2040">
                  <c:v>2.0834577142857142</c:v>
                </c:pt>
                <c:pt idx="2041">
                  <c:v>2.1198434285714285</c:v>
                </c:pt>
                <c:pt idx="2042">
                  <c:v>2.1555428571428572</c:v>
                </c:pt>
                <c:pt idx="2043">
                  <c:v>2.1895031428571428</c:v>
                </c:pt>
                <c:pt idx="2044">
                  <c:v>2.221008857142857</c:v>
                </c:pt>
                <c:pt idx="2045">
                  <c:v>2.2496931428571427</c:v>
                </c:pt>
                <c:pt idx="2046">
                  <c:v>2.2759197142857142</c:v>
                </c:pt>
                <c:pt idx="2047">
                  <c:v>2.2984354285714281</c:v>
                </c:pt>
                <c:pt idx="2048">
                  <c:v>2.3178057142857145</c:v>
                </c:pt>
                <c:pt idx="2049">
                  <c:v>2.3332865714285718</c:v>
                </c:pt>
                <c:pt idx="2050">
                  <c:v>2.3440828571428574</c:v>
                </c:pt>
                <c:pt idx="2051">
                  <c:v>2.3510368571428573</c:v>
                </c:pt>
                <c:pt idx="2052">
                  <c:v>2.353449714285714</c:v>
                </c:pt>
                <c:pt idx="2053">
                  <c:v>2.3510420000000001</c:v>
                </c:pt>
                <c:pt idx="2054">
                  <c:v>2.3440025714285713</c:v>
                </c:pt>
                <c:pt idx="2055">
                  <c:v>2.3319085714285714</c:v>
                </c:pt>
                <c:pt idx="2056">
                  <c:v>2.3154251428571428</c:v>
                </c:pt>
                <c:pt idx="2057">
                  <c:v>2.2946994285714282</c:v>
                </c:pt>
                <c:pt idx="2058">
                  <c:v>2.2694965714285713</c:v>
                </c:pt>
                <c:pt idx="2059">
                  <c:v>2.2402857142857142</c:v>
                </c:pt>
                <c:pt idx="2060">
                  <c:v>2.2073228571428571</c:v>
                </c:pt>
                <c:pt idx="2061">
                  <c:v>2.1709000000000001</c:v>
                </c:pt>
                <c:pt idx="2062">
                  <c:v>2.1315245714285713</c:v>
                </c:pt>
                <c:pt idx="2063">
                  <c:v>2.0905051428571428</c:v>
                </c:pt>
                <c:pt idx="2064">
                  <c:v>2.0477319999999999</c:v>
                </c:pt>
                <c:pt idx="2065">
                  <c:v>2.0030828571428572</c:v>
                </c:pt>
                <c:pt idx="2066">
                  <c:v>1.9578500000000001</c:v>
                </c:pt>
                <c:pt idx="2067">
                  <c:v>1.911586</c:v>
                </c:pt>
                <c:pt idx="2068">
                  <c:v>1.8653919999999999</c:v>
                </c:pt>
                <c:pt idx="2069">
                  <c:v>1.8197288571428571</c:v>
                </c:pt>
                <c:pt idx="2070">
                  <c:v>1.7750085714285715</c:v>
                </c:pt>
                <c:pt idx="2071">
                  <c:v>1.7311417142857142</c:v>
                </c:pt>
                <c:pt idx="2072">
                  <c:v>1.6886880000000002</c:v>
                </c:pt>
                <c:pt idx="2073">
                  <c:v>1.6481417142857142</c:v>
                </c:pt>
                <c:pt idx="2074">
                  <c:v>1.6092497142857145</c:v>
                </c:pt>
                <c:pt idx="2075">
                  <c:v>1.5721948571428572</c:v>
                </c:pt>
                <c:pt idx="2076">
                  <c:v>1.5370862857142857</c:v>
                </c:pt>
                <c:pt idx="2077">
                  <c:v>1.5036657142857144</c:v>
                </c:pt>
                <c:pt idx="2078">
                  <c:v>1.4722245714285713</c:v>
                </c:pt>
                <c:pt idx="2079">
                  <c:v>1.4424965714285716</c:v>
                </c:pt>
                <c:pt idx="2080">
                  <c:v>1.4147565714285713</c:v>
                </c:pt>
                <c:pt idx="2081">
                  <c:v>1.3888874285714288</c:v>
                </c:pt>
                <c:pt idx="2082">
                  <c:v>1.3646525714285715</c:v>
                </c:pt>
                <c:pt idx="2083">
                  <c:v>1.3424885714285715</c:v>
                </c:pt>
                <c:pt idx="2084">
                  <c:v>1.3213828571428572</c:v>
                </c:pt>
                <c:pt idx="2085">
                  <c:v>1.3017020000000001</c:v>
                </c:pt>
                <c:pt idx="2086">
                  <c:v>1.2834931428571428</c:v>
                </c:pt>
                <c:pt idx="2087">
                  <c:v>1.2664874285714285</c:v>
                </c:pt>
                <c:pt idx="2088">
                  <c:v>1.251117142857143</c:v>
                </c:pt>
                <c:pt idx="2089">
                  <c:v>1.236584857142857</c:v>
                </c:pt>
                <c:pt idx="2090">
                  <c:v>1.2229211428571427</c:v>
                </c:pt>
                <c:pt idx="2091">
                  <c:v>1.2101177142857142</c:v>
                </c:pt>
                <c:pt idx="2092">
                  <c:v>1.1984571428571429</c:v>
                </c:pt>
                <c:pt idx="2093">
                  <c:v>1.1871151428571429</c:v>
                </c:pt>
                <c:pt idx="2094">
                  <c:v>1.1774722857142856</c:v>
                </c:pt>
                <c:pt idx="2095">
                  <c:v>1.1680514285714287</c:v>
                </c:pt>
                <c:pt idx="2096">
                  <c:v>1.1592714285714287</c:v>
                </c:pt>
                <c:pt idx="2097">
                  <c:v>1.1507848571428572</c:v>
                </c:pt>
                <c:pt idx="2098">
                  <c:v>1.1432131428571428</c:v>
                </c:pt>
                <c:pt idx="2099">
                  <c:v>1.1363871428571428</c:v>
                </c:pt>
                <c:pt idx="2100">
                  <c:v>1.1296125714285714</c:v>
                </c:pt>
                <c:pt idx="2101">
                  <c:v>1.1233771428571429</c:v>
                </c:pt>
                <c:pt idx="2102">
                  <c:v>1.1173742857142857</c:v>
                </c:pt>
                <c:pt idx="2103">
                  <c:v>1.1115054285714285</c:v>
                </c:pt>
                <c:pt idx="2104">
                  <c:v>1.1062508571428571</c:v>
                </c:pt>
                <c:pt idx="2105">
                  <c:v>1.1008134285714286</c:v>
                </c:pt>
                <c:pt idx="2106">
                  <c:v>1.0957705714285715</c:v>
                </c:pt>
                <c:pt idx="2107">
                  <c:v>1.0916362857142858</c:v>
                </c:pt>
                <c:pt idx="2108">
                  <c:v>1.0880857142857143</c:v>
                </c:pt>
                <c:pt idx="2109">
                  <c:v>1.0847331428571427</c:v>
                </c:pt>
                <c:pt idx="2110">
                  <c:v>1.0812988571428572</c:v>
                </c:pt>
                <c:pt idx="2111">
                  <c:v>1.0782371428571429</c:v>
                </c:pt>
                <c:pt idx="2112">
                  <c:v>1.0747928571428571</c:v>
                </c:pt>
                <c:pt idx="2113">
                  <c:v>1.0716831428571429</c:v>
                </c:pt>
                <c:pt idx="2114">
                  <c:v>1.0691357142857143</c:v>
                </c:pt>
                <c:pt idx="2115">
                  <c:v>1.0665894285714286</c:v>
                </c:pt>
                <c:pt idx="2116">
                  <c:v>1.0640714285714286</c:v>
                </c:pt>
                <c:pt idx="2117">
                  <c:v>1.0620937142857143</c:v>
                </c:pt>
                <c:pt idx="2118">
                  <c:v>1.060098</c:v>
                </c:pt>
                <c:pt idx="2119">
                  <c:v>1.0581148571428571</c:v>
                </c:pt>
                <c:pt idx="2120">
                  <c:v>1.0561948571428572</c:v>
                </c:pt>
                <c:pt idx="2121">
                  <c:v>1.0542925714285716</c:v>
                </c:pt>
                <c:pt idx="2122">
                  <c:v>1.0525834285714286</c:v>
                </c:pt>
                <c:pt idx="2123">
                  <c:v>1.0508245714285713</c:v>
                </c:pt>
                <c:pt idx="2124">
                  <c:v>1.0490302857142857</c:v>
                </c:pt>
                <c:pt idx="2125">
                  <c:v>1.0475342857142858</c:v>
                </c:pt>
                <c:pt idx="2126">
                  <c:v>1.0459745714285715</c:v>
                </c:pt>
                <c:pt idx="2127">
                  <c:v>1.0445542857142858</c:v>
                </c:pt>
                <c:pt idx="2128">
                  <c:v>1.0432925714285715</c:v>
                </c:pt>
                <c:pt idx="2129">
                  <c:v>1.0421099999999999</c:v>
                </c:pt>
                <c:pt idx="2130">
                  <c:v>1.0409125714285714</c:v>
                </c:pt>
                <c:pt idx="2131">
                  <c:v>1.0397294285714287</c:v>
                </c:pt>
                <c:pt idx="2132">
                  <c:v>1.0384937142857142</c:v>
                </c:pt>
                <c:pt idx="2133">
                  <c:v>1.0374102857142857</c:v>
                </c:pt>
                <c:pt idx="2134">
                  <c:v>1.0363617142857142</c:v>
                </c:pt>
                <c:pt idx="2135">
                  <c:v>1.0353951428571428</c:v>
                </c:pt>
                <c:pt idx="2136">
                  <c:v>1.0344820000000001</c:v>
                </c:pt>
                <c:pt idx="2137">
                  <c:v>1.0335937142857143</c:v>
                </c:pt>
                <c:pt idx="2138">
                  <c:v>1.0327237142857144</c:v>
                </c:pt>
                <c:pt idx="2139">
                  <c:v>1.0318159999999998</c:v>
                </c:pt>
                <c:pt idx="2140">
                  <c:v>1.0307334285714285</c:v>
                </c:pt>
                <c:pt idx="2141">
                  <c:v>1.0296862857142857</c:v>
                </c:pt>
                <c:pt idx="2142">
                  <c:v>1.0288254285714287</c:v>
                </c:pt>
                <c:pt idx="2143">
                  <c:v>1.0280571428571428</c:v>
                </c:pt>
                <c:pt idx="2144">
                  <c:v>1.0272945714285713</c:v>
                </c:pt>
                <c:pt idx="2145">
                  <c:v>1.0265722857142856</c:v>
                </c:pt>
                <c:pt idx="2146">
                  <c:v>1.0258017142857143</c:v>
                </c:pt>
                <c:pt idx="2147">
                  <c:v>1.0250454285714286</c:v>
                </c:pt>
                <c:pt idx="2148">
                  <c:v>1.0243857142857142</c:v>
                </c:pt>
                <c:pt idx="2149">
                  <c:v>1.0237682857142858</c:v>
                </c:pt>
                <c:pt idx="2150">
                  <c:v>1.0231611428571428</c:v>
                </c:pt>
                <c:pt idx="2151">
                  <c:v>1.0225788571428571</c:v>
                </c:pt>
                <c:pt idx="2152">
                  <c:v>1.0219937142857143</c:v>
                </c:pt>
                <c:pt idx="2153">
                  <c:v>1.0213874285714286</c:v>
                </c:pt>
                <c:pt idx="2154">
                  <c:v>1.0207379999999999</c:v>
                </c:pt>
                <c:pt idx="2155">
                  <c:v>1.0200602857142858</c:v>
                </c:pt>
                <c:pt idx="2156">
                  <c:v>1.019442</c:v>
                </c:pt>
                <c:pt idx="2157">
                  <c:v>1.0189239999999999</c:v>
                </c:pt>
                <c:pt idx="2158">
                  <c:v>1.0184782857142858</c:v>
                </c:pt>
                <c:pt idx="2159">
                  <c:v>1.0180628571428572</c:v>
                </c:pt>
                <c:pt idx="2160">
                  <c:v>1.0175731428571428</c:v>
                </c:pt>
                <c:pt idx="2161">
                  <c:v>1.0170319999999999</c:v>
                </c:pt>
                <c:pt idx="2162">
                  <c:v>1.0164708571428571</c:v>
                </c:pt>
                <c:pt idx="2163">
                  <c:v>1.0159628571428572</c:v>
                </c:pt>
                <c:pt idx="2164">
                  <c:v>1.0155171428571428</c:v>
                </c:pt>
                <c:pt idx="2165">
                  <c:v>1.0151085714285715</c:v>
                </c:pt>
                <c:pt idx="2166">
                  <c:v>1.0147237142857144</c:v>
                </c:pt>
                <c:pt idx="2167">
                  <c:v>1.014357142857143</c:v>
                </c:pt>
                <c:pt idx="2168">
                  <c:v>1.0139640000000001</c:v>
                </c:pt>
                <c:pt idx="2169">
                  <c:v>1.0135074285714285</c:v>
                </c:pt>
                <c:pt idx="2170">
                  <c:v>1.0130385714285715</c:v>
                </c:pt>
                <c:pt idx="2171">
                  <c:v>1.012548</c:v>
                </c:pt>
                <c:pt idx="2172">
                  <c:v>1.0120765714285713</c:v>
                </c:pt>
                <c:pt idx="2173">
                  <c:v>1.0116462857142856</c:v>
                </c:pt>
                <c:pt idx="2174">
                  <c:v>1.0112434285714287</c:v>
                </c:pt>
                <c:pt idx="2175">
                  <c:v>1.0108491428571429</c:v>
                </c:pt>
                <c:pt idx="2176">
                  <c:v>1.0104500000000001</c:v>
                </c:pt>
                <c:pt idx="2177">
                  <c:v>1.0100365714285713</c:v>
                </c:pt>
                <c:pt idx="2178">
                  <c:v>1.0095942857142857</c:v>
                </c:pt>
                <c:pt idx="2179">
                  <c:v>1.0091639999999999</c:v>
                </c:pt>
                <c:pt idx="2180">
                  <c:v>1.0087402857142858</c:v>
                </c:pt>
                <c:pt idx="2181">
                  <c:v>1.0083154285714284</c:v>
                </c:pt>
                <c:pt idx="2182">
                  <c:v>1.0078908571428571</c:v>
                </c:pt>
                <c:pt idx="2183">
                  <c:v>1.0074671428571429</c:v>
                </c:pt>
                <c:pt idx="2184">
                  <c:v>1.007037142857143</c:v>
                </c:pt>
                <c:pt idx="2185">
                  <c:v>1.006596</c:v>
                </c:pt>
                <c:pt idx="2186">
                  <c:v>1.0061508571428572</c:v>
                </c:pt>
                <c:pt idx="2187">
                  <c:v>1.0057045714285715</c:v>
                </c:pt>
                <c:pt idx="2188">
                  <c:v>1.0052608571428572</c:v>
                </c:pt>
                <c:pt idx="2189">
                  <c:v>1.00482</c:v>
                </c:pt>
                <c:pt idx="2190">
                  <c:v>1.0043800000000001</c:v>
                </c:pt>
                <c:pt idx="2191">
                  <c:v>1.0039359999999999</c:v>
                </c:pt>
                <c:pt idx="2192">
                  <c:v>1.0034885714285715</c:v>
                </c:pt>
                <c:pt idx="2193">
                  <c:v>1.0030448571428572</c:v>
                </c:pt>
                <c:pt idx="2194">
                  <c:v>1.0026079999999999</c:v>
                </c:pt>
                <c:pt idx="2195">
                  <c:v>1.0021739999999999</c:v>
                </c:pt>
                <c:pt idx="2196">
                  <c:v>1.001744</c:v>
                </c:pt>
                <c:pt idx="2197">
                  <c:v>1.0013137142857143</c:v>
                </c:pt>
                <c:pt idx="2198">
                  <c:v>1.0008782857142857</c:v>
                </c:pt>
                <c:pt idx="2199">
                  <c:v>1.0004394285714286</c:v>
                </c:pt>
                <c:pt idx="2200">
                  <c:v>1.0000022857142856</c:v>
                </c:pt>
                <c:pt idx="2201">
                  <c:v>0.99957085714285721</c:v>
                </c:pt>
                <c:pt idx="2202">
                  <c:v>0.99914599999999998</c:v>
                </c:pt>
                <c:pt idx="2203">
                  <c:v>0.99872542857142854</c:v>
                </c:pt>
                <c:pt idx="2204">
                  <c:v>0.99830571428571424</c:v>
                </c:pt>
                <c:pt idx="2205">
                  <c:v>0.99788514285714291</c:v>
                </c:pt>
                <c:pt idx="2206">
                  <c:v>0.99746428571428569</c:v>
                </c:pt>
                <c:pt idx="2207">
                  <c:v>0.99704628571428577</c:v>
                </c:pt>
                <c:pt idx="2208">
                  <c:v>0.99663228571428575</c:v>
                </c:pt>
                <c:pt idx="2209">
                  <c:v>0.99622285714285719</c:v>
                </c:pt>
                <c:pt idx="2210">
                  <c:v>0.9958165714285715</c:v>
                </c:pt>
                <c:pt idx="2211">
                  <c:v>0.99541171428571429</c:v>
                </c:pt>
                <c:pt idx="2212">
                  <c:v>0.99500600000000006</c:v>
                </c:pt>
                <c:pt idx="2213">
                  <c:v>0.9946002857142856</c:v>
                </c:pt>
                <c:pt idx="2214">
                  <c:v>0.99419085714285715</c:v>
                </c:pt>
                <c:pt idx="2215">
                  <c:v>0.99378114285714292</c:v>
                </c:pt>
                <c:pt idx="2216">
                  <c:v>0.99337028571428576</c:v>
                </c:pt>
                <c:pt idx="2217">
                  <c:v>0.99295999999999995</c:v>
                </c:pt>
                <c:pt idx="2218">
                  <c:v>0.99254742857142852</c:v>
                </c:pt>
                <c:pt idx="2219">
                  <c:v>0.99213714285714283</c:v>
                </c:pt>
                <c:pt idx="2220">
                  <c:v>0.9917314285714286</c:v>
                </c:pt>
                <c:pt idx="2221">
                  <c:v>0.99133028571428572</c:v>
                </c:pt>
                <c:pt idx="2222">
                  <c:v>0.99093371428571431</c:v>
                </c:pt>
                <c:pt idx="2223">
                  <c:v>0.9905382857142857</c:v>
                </c:pt>
                <c:pt idx="2224">
                  <c:v>0.9901457142857143</c:v>
                </c:pt>
                <c:pt idx="2225">
                  <c:v>0.9897542857142857</c:v>
                </c:pt>
                <c:pt idx="2226">
                  <c:v>0.98936257142857154</c:v>
                </c:pt>
                <c:pt idx="2227">
                  <c:v>0.98897171428571429</c:v>
                </c:pt>
                <c:pt idx="2228">
                  <c:v>0.98858228571428575</c:v>
                </c:pt>
                <c:pt idx="2229">
                  <c:v>0.9881928571428571</c:v>
                </c:pt>
                <c:pt idx="2230">
                  <c:v>0.98780628571428575</c:v>
                </c:pt>
                <c:pt idx="2231">
                  <c:v>0.98742257142857148</c:v>
                </c:pt>
                <c:pt idx="2232">
                  <c:v>0.9870417142857143</c:v>
                </c:pt>
                <c:pt idx="2233">
                  <c:v>0.98666457142857145</c:v>
                </c:pt>
                <c:pt idx="2234">
                  <c:v>0.98629057142857146</c:v>
                </c:pt>
                <c:pt idx="2235">
                  <c:v>0.98591857142857153</c:v>
                </c:pt>
                <c:pt idx="2236">
                  <c:v>0.98554114285714278</c:v>
                </c:pt>
                <c:pt idx="2237">
                  <c:v>0.98515999999999992</c:v>
                </c:pt>
                <c:pt idx="2238">
                  <c:v>0.98477714285714291</c:v>
                </c:pt>
                <c:pt idx="2239">
                  <c:v>0.98439257142857151</c:v>
                </c:pt>
                <c:pt idx="2240">
                  <c:v>0.98401028571428573</c:v>
                </c:pt>
                <c:pt idx="2241">
                  <c:v>0.98363342857142855</c:v>
                </c:pt>
                <c:pt idx="2242">
                  <c:v>0.98326142857142862</c:v>
                </c:pt>
                <c:pt idx="2243">
                  <c:v>0.9828931428571428</c:v>
                </c:pt>
                <c:pt idx="2244">
                  <c:v>0.98252914285714277</c:v>
                </c:pt>
                <c:pt idx="2245">
                  <c:v>0.98216885714285707</c:v>
                </c:pt>
                <c:pt idx="2246">
                  <c:v>0.98181142857142856</c:v>
                </c:pt>
                <c:pt idx="2247">
                  <c:v>0.98145657142857146</c:v>
                </c:pt>
                <c:pt idx="2248">
                  <c:v>0.98110342857142852</c:v>
                </c:pt>
                <c:pt idx="2249">
                  <c:v>0.98075342857142866</c:v>
                </c:pt>
                <c:pt idx="2250">
                  <c:v>0.980406</c:v>
                </c:pt>
                <c:pt idx="2251">
                  <c:v>0.98006199999999999</c:v>
                </c:pt>
                <c:pt idx="2252">
                  <c:v>0.97972057142857139</c:v>
                </c:pt>
                <c:pt idx="2253">
                  <c:v>0.97937828571428576</c:v>
                </c:pt>
                <c:pt idx="2254">
                  <c:v>0.97903285714285715</c:v>
                </c:pt>
                <c:pt idx="2255">
                  <c:v>0.97868657142857152</c:v>
                </c:pt>
                <c:pt idx="2256">
                  <c:v>0.97833914285714285</c:v>
                </c:pt>
                <c:pt idx="2257">
                  <c:v>0.97799114285714295</c:v>
                </c:pt>
                <c:pt idx="2258">
                  <c:v>0.97764457142857142</c:v>
                </c:pt>
                <c:pt idx="2259">
                  <c:v>0.97730142857142854</c:v>
                </c:pt>
                <c:pt idx="2260">
                  <c:v>0.97696000000000005</c:v>
                </c:pt>
                <c:pt idx="2261">
                  <c:v>0.97662114285714285</c:v>
                </c:pt>
                <c:pt idx="2262">
                  <c:v>0.97628342857142858</c:v>
                </c:pt>
                <c:pt idx="2263">
                  <c:v>0.97594571428571431</c:v>
                </c:pt>
                <c:pt idx="2264">
                  <c:v>0.97560857142857138</c:v>
                </c:pt>
                <c:pt idx="2265">
                  <c:v>0.9752737142857143</c:v>
                </c:pt>
                <c:pt idx="2266">
                  <c:v>0.97494057142857138</c:v>
                </c:pt>
                <c:pt idx="2267">
                  <c:v>0.97460942857142852</c:v>
                </c:pt>
                <c:pt idx="2268">
                  <c:v>0.97427857142857144</c:v>
                </c:pt>
                <c:pt idx="2269">
                  <c:v>0.97394857142857139</c:v>
                </c:pt>
                <c:pt idx="2270">
                  <c:v>0.97362057142857139</c:v>
                </c:pt>
                <c:pt idx="2271">
                  <c:v>0.97329371428571421</c:v>
                </c:pt>
                <c:pt idx="2272">
                  <c:v>0.97296828571428573</c:v>
                </c:pt>
                <c:pt idx="2273">
                  <c:v>0.97264514285714287</c:v>
                </c:pt>
                <c:pt idx="2274">
                  <c:v>0.97232371428571429</c:v>
                </c:pt>
                <c:pt idx="2275">
                  <c:v>0.97200457142857144</c:v>
                </c:pt>
                <c:pt idx="2276">
                  <c:v>0.97168742857142854</c:v>
                </c:pt>
                <c:pt idx="2277">
                  <c:v>0.97137057142857142</c:v>
                </c:pt>
                <c:pt idx="2278">
                  <c:v>0.97105485714285711</c:v>
                </c:pt>
                <c:pt idx="2279">
                  <c:v>0.97074142857142853</c:v>
                </c:pt>
                <c:pt idx="2280">
                  <c:v>0.97042914285714288</c:v>
                </c:pt>
                <c:pt idx="2281">
                  <c:v>0.9701171428571429</c:v>
                </c:pt>
                <c:pt idx="2282">
                  <c:v>0.96980628571428562</c:v>
                </c:pt>
                <c:pt idx="2283">
                  <c:v>0.96949600000000002</c:v>
                </c:pt>
                <c:pt idx="2284">
                  <c:v>0.96918685714285713</c:v>
                </c:pt>
                <c:pt idx="2285">
                  <c:v>0.96887885714285715</c:v>
                </c:pt>
                <c:pt idx="2286">
                  <c:v>0.9685717142857142</c:v>
                </c:pt>
                <c:pt idx="2287">
                  <c:v>0.96826457142857147</c:v>
                </c:pt>
                <c:pt idx="2288">
                  <c:v>0.96795600000000004</c:v>
                </c:pt>
                <c:pt idx="2289">
                  <c:v>0.96764771428571428</c:v>
                </c:pt>
                <c:pt idx="2290">
                  <c:v>0.96733999999999998</c:v>
                </c:pt>
                <c:pt idx="2291">
                  <c:v>0.96703000000000006</c:v>
                </c:pt>
                <c:pt idx="2292">
                  <c:v>0.96671999999999991</c:v>
                </c:pt>
                <c:pt idx="2293">
                  <c:v>0.96641171428571426</c:v>
                </c:pt>
                <c:pt idx="2294">
                  <c:v>0.96610514285714288</c:v>
                </c:pt>
                <c:pt idx="2295">
                  <c:v>0.96580057142857145</c:v>
                </c:pt>
                <c:pt idx="2296">
                  <c:v>0.96549685714285716</c:v>
                </c:pt>
                <c:pt idx="2297">
                  <c:v>0.96519457142857146</c:v>
                </c:pt>
                <c:pt idx="2298">
                  <c:v>0.96489400000000003</c:v>
                </c:pt>
                <c:pt idx="2299">
                  <c:v>0.96459428571428574</c:v>
                </c:pt>
                <c:pt idx="2300">
                  <c:v>0.96429257142857139</c:v>
                </c:pt>
                <c:pt idx="2301">
                  <c:v>0.96398914285714288</c:v>
                </c:pt>
                <c:pt idx="2302">
                  <c:v>0.96368399999999999</c:v>
                </c:pt>
                <c:pt idx="2303">
                  <c:v>0.96338000000000001</c:v>
                </c:pt>
                <c:pt idx="2304">
                  <c:v>0.96307742857142853</c:v>
                </c:pt>
                <c:pt idx="2305">
                  <c:v>0.96277657142857154</c:v>
                </c:pt>
                <c:pt idx="2306">
                  <c:v>0.96247771428571427</c:v>
                </c:pt>
                <c:pt idx="2307">
                  <c:v>0.96218057142857139</c:v>
                </c:pt>
                <c:pt idx="2308">
                  <c:v>0.96188428571428564</c:v>
                </c:pt>
                <c:pt idx="2309">
                  <c:v>0.961588</c:v>
                </c:pt>
                <c:pt idx="2310">
                  <c:v>0.9612911428571429</c:v>
                </c:pt>
                <c:pt idx="2311">
                  <c:v>0.96099485714285715</c:v>
                </c:pt>
                <c:pt idx="2312">
                  <c:v>0.96069914285714286</c:v>
                </c:pt>
                <c:pt idx="2313">
                  <c:v>0.9604045714285715</c:v>
                </c:pt>
                <c:pt idx="2314">
                  <c:v>0.96011171428571429</c:v>
                </c:pt>
                <c:pt idx="2315">
                  <c:v>0.95982057142857147</c:v>
                </c:pt>
                <c:pt idx="2316">
                  <c:v>0.95953085714285713</c:v>
                </c:pt>
                <c:pt idx="2317">
                  <c:v>0.95924199999999993</c:v>
                </c:pt>
                <c:pt idx="2318">
                  <c:v>0.9589537142857143</c:v>
                </c:pt>
                <c:pt idx="2319">
                  <c:v>0.95866685714285715</c:v>
                </c:pt>
                <c:pt idx="2320">
                  <c:v>0.9583814285714285</c:v>
                </c:pt>
                <c:pt idx="2321">
                  <c:v>0.95809685714285719</c:v>
                </c:pt>
                <c:pt idx="2322">
                  <c:v>0.957812</c:v>
                </c:pt>
                <c:pt idx="2323">
                  <c:v>0.95752771428571426</c:v>
                </c:pt>
                <c:pt idx="2324">
                  <c:v>0.95724228571428571</c:v>
                </c:pt>
                <c:pt idx="2325">
                  <c:v>0.95695742857142851</c:v>
                </c:pt>
                <c:pt idx="2326">
                  <c:v>0.95667228571428564</c:v>
                </c:pt>
                <c:pt idx="2327">
                  <c:v>0.95638857142857148</c:v>
                </c:pt>
                <c:pt idx="2328">
                  <c:v>0.95610514285714288</c:v>
                </c:pt>
                <c:pt idx="2329">
                  <c:v>0.95582171428571427</c:v>
                </c:pt>
                <c:pt idx="2330">
                  <c:v>0.95553428571428578</c:v>
                </c:pt>
                <c:pt idx="2331">
                  <c:v>0.95524571428571436</c:v>
                </c:pt>
                <c:pt idx="2332">
                  <c:v>0.95495714285714295</c:v>
                </c:pt>
                <c:pt idx="2333">
                  <c:v>0.95466742857142861</c:v>
                </c:pt>
                <c:pt idx="2334">
                  <c:v>0.95437828571428562</c:v>
                </c:pt>
                <c:pt idx="2335">
                  <c:v>0.95408942857142864</c:v>
                </c:pt>
                <c:pt idx="2336">
                  <c:v>0.95380142857142858</c:v>
                </c:pt>
                <c:pt idx="2337">
                  <c:v>0.95351428571428565</c:v>
                </c:pt>
                <c:pt idx="2338">
                  <c:v>0.95322857142857143</c:v>
                </c:pt>
                <c:pt idx="2339">
                  <c:v>0.95294457142857147</c:v>
                </c:pt>
                <c:pt idx="2340">
                  <c:v>0.95266200000000001</c:v>
                </c:pt>
                <c:pt idx="2341">
                  <c:v>0.95238</c:v>
                </c:pt>
                <c:pt idx="2342">
                  <c:v>0.95209914285714281</c:v>
                </c:pt>
                <c:pt idx="2343">
                  <c:v>0.95181971428571432</c:v>
                </c:pt>
                <c:pt idx="2344">
                  <c:v>0.95154142857142865</c:v>
                </c:pt>
                <c:pt idx="2345">
                  <c:v>0.95126514285714292</c:v>
                </c:pt>
                <c:pt idx="2346">
                  <c:v>0.95099</c:v>
                </c:pt>
                <c:pt idx="2347">
                  <c:v>0.95071657142857136</c:v>
                </c:pt>
                <c:pt idx="2348">
                  <c:v>0.95044428571428574</c:v>
                </c:pt>
                <c:pt idx="2349">
                  <c:v>0.95017314285714283</c:v>
                </c:pt>
                <c:pt idx="2350">
                  <c:v>0.94990285714285716</c:v>
                </c:pt>
                <c:pt idx="2351">
                  <c:v>0.9496337142857143</c:v>
                </c:pt>
                <c:pt idx="2352">
                  <c:v>0.94936571428571426</c:v>
                </c:pt>
                <c:pt idx="2353">
                  <c:v>0.94909714285714286</c:v>
                </c:pt>
                <c:pt idx="2354">
                  <c:v>0.94882714285714287</c:v>
                </c:pt>
                <c:pt idx="2355">
                  <c:v>0.94855714285714288</c:v>
                </c:pt>
                <c:pt idx="2356">
                  <c:v>0.94828857142857148</c:v>
                </c:pt>
                <c:pt idx="2357">
                  <c:v>0.94802057142857143</c:v>
                </c:pt>
                <c:pt idx="2358">
                  <c:v>0.94775399999999999</c:v>
                </c:pt>
                <c:pt idx="2359">
                  <c:v>0.947488</c:v>
                </c:pt>
                <c:pt idx="2360">
                  <c:v>0.94722342857142849</c:v>
                </c:pt>
                <c:pt idx="2361">
                  <c:v>0.94695914285714289</c:v>
                </c:pt>
                <c:pt idx="2362">
                  <c:v>0.94669485714285717</c:v>
                </c:pt>
                <c:pt idx="2363">
                  <c:v>0.94643142857142859</c:v>
                </c:pt>
                <c:pt idx="2364">
                  <c:v>0.94616857142857136</c:v>
                </c:pt>
                <c:pt idx="2365">
                  <c:v>0.94590571428571424</c:v>
                </c:pt>
                <c:pt idx="2366">
                  <c:v>0.94564371428571437</c:v>
                </c:pt>
                <c:pt idx="2367">
                  <c:v>0.94538285714285719</c:v>
                </c:pt>
                <c:pt idx="2368">
                  <c:v>0.94512285714285704</c:v>
                </c:pt>
                <c:pt idx="2369">
                  <c:v>0.94486428571428571</c:v>
                </c:pt>
                <c:pt idx="2370">
                  <c:v>0.94460685714285719</c:v>
                </c:pt>
                <c:pt idx="2371">
                  <c:v>0.94434914285714289</c:v>
                </c:pt>
                <c:pt idx="2372">
                  <c:v>0.94409028571428577</c:v>
                </c:pt>
                <c:pt idx="2373">
                  <c:v>0.94383028571428562</c:v>
                </c:pt>
                <c:pt idx="2374">
                  <c:v>0.94356857142857142</c:v>
                </c:pt>
                <c:pt idx="2375">
                  <c:v>0.9433057142857143</c:v>
                </c:pt>
                <c:pt idx="2376">
                  <c:v>0.94303657142857145</c:v>
                </c:pt>
                <c:pt idx="2377">
                  <c:v>0.94275542857142847</c:v>
                </c:pt>
                <c:pt idx="2378">
                  <c:v>0.94246571428571435</c:v>
                </c:pt>
                <c:pt idx="2379">
                  <c:v>0.94217285714285715</c:v>
                </c:pt>
                <c:pt idx="2380">
                  <c:v>0.9418805714285714</c:v>
                </c:pt>
                <c:pt idx="2381">
                  <c:v>0.94159085714285706</c:v>
                </c:pt>
                <c:pt idx="2382">
                  <c:v>0.94130257142857143</c:v>
                </c:pt>
                <c:pt idx="2383">
                  <c:v>0.94101657142857142</c:v>
                </c:pt>
                <c:pt idx="2384">
                  <c:v>0.94073314285714282</c:v>
                </c:pt>
                <c:pt idx="2385">
                  <c:v>0.94045228571428574</c:v>
                </c:pt>
                <c:pt idx="2386">
                  <c:v>0.94017428571428574</c:v>
                </c:pt>
                <c:pt idx="2387">
                  <c:v>0.93989828571428569</c:v>
                </c:pt>
                <c:pt idx="2388">
                  <c:v>0.93962485714285715</c:v>
                </c:pt>
                <c:pt idx="2389">
                  <c:v>0.93935371428571435</c:v>
                </c:pt>
                <c:pt idx="2390">
                  <c:v>0.9390842857142857</c:v>
                </c:pt>
                <c:pt idx="2391">
                  <c:v>0.93881599999999998</c:v>
                </c:pt>
                <c:pt idx="2392">
                  <c:v>0.93854799999999994</c:v>
                </c:pt>
                <c:pt idx="2393">
                  <c:v>0.93828057142857146</c:v>
                </c:pt>
                <c:pt idx="2394">
                  <c:v>0.93801514285714294</c:v>
                </c:pt>
                <c:pt idx="2395">
                  <c:v>0.93775114285714278</c:v>
                </c:pt>
                <c:pt idx="2396">
                  <c:v>0.93748857142857145</c:v>
                </c:pt>
                <c:pt idx="2397">
                  <c:v>0.93722800000000006</c:v>
                </c:pt>
                <c:pt idx="2398">
                  <c:v>0.9369682857142857</c:v>
                </c:pt>
                <c:pt idx="2399">
                  <c:v>0.93670999999999993</c:v>
                </c:pt>
                <c:pt idx="2400">
                  <c:v>0.93645257142857141</c:v>
                </c:pt>
                <c:pt idx="2401">
                  <c:v>0.93619714285714284</c:v>
                </c:pt>
                <c:pt idx="2402">
                  <c:v>0.93594257142857151</c:v>
                </c:pt>
                <c:pt idx="2403">
                  <c:v>0.93568942857142867</c:v>
                </c:pt>
                <c:pt idx="2404">
                  <c:v>0.93543771428571432</c:v>
                </c:pt>
                <c:pt idx="2405">
                  <c:v>0.93518742857142867</c:v>
                </c:pt>
                <c:pt idx="2406">
                  <c:v>0.93493771428571437</c:v>
                </c:pt>
                <c:pt idx="2407">
                  <c:v>0.93468857142857142</c:v>
                </c:pt>
                <c:pt idx="2408">
                  <c:v>0.93443971428571426</c:v>
                </c:pt>
                <c:pt idx="2409">
                  <c:v>0.93419142857142856</c:v>
                </c:pt>
                <c:pt idx="2410">
                  <c:v>0.93394428571428567</c:v>
                </c:pt>
                <c:pt idx="2411">
                  <c:v>0.93369657142857143</c:v>
                </c:pt>
                <c:pt idx="2412">
                  <c:v>0.93344714285714292</c:v>
                </c:pt>
                <c:pt idx="2413">
                  <c:v>0.93319485714285721</c:v>
                </c:pt>
                <c:pt idx="2414">
                  <c:v>0.93294314285714286</c:v>
                </c:pt>
                <c:pt idx="2415">
                  <c:v>0.93269314285714278</c:v>
                </c:pt>
                <c:pt idx="2416">
                  <c:v>0.93244428571428573</c:v>
                </c:pt>
                <c:pt idx="2417">
                  <c:v>0.93219685714285716</c:v>
                </c:pt>
                <c:pt idx="2418">
                  <c:v>0.93195028571428573</c:v>
                </c:pt>
                <c:pt idx="2419">
                  <c:v>0.93170257142857149</c:v>
                </c:pt>
                <c:pt idx="2420">
                  <c:v>0.93145485714285725</c:v>
                </c:pt>
                <c:pt idx="2421">
                  <c:v>0.93120742857142857</c:v>
                </c:pt>
                <c:pt idx="2422">
                  <c:v>0.93096142857142861</c:v>
                </c:pt>
                <c:pt idx="2423">
                  <c:v>0.93071685714285723</c:v>
                </c:pt>
                <c:pt idx="2424">
                  <c:v>0.93047314285714289</c:v>
                </c:pt>
                <c:pt idx="2425">
                  <c:v>0.93023085714285714</c:v>
                </c:pt>
                <c:pt idx="2426">
                  <c:v>0.92998999999999998</c:v>
                </c:pt>
                <c:pt idx="2427">
                  <c:v>0.92975028571428564</c:v>
                </c:pt>
                <c:pt idx="2428">
                  <c:v>0.92951085714285708</c:v>
                </c:pt>
                <c:pt idx="2429">
                  <c:v>0.92927085714285707</c:v>
                </c:pt>
                <c:pt idx="2430">
                  <c:v>0.92903028571428581</c:v>
                </c:pt>
                <c:pt idx="2431">
                  <c:v>0.92879114285714282</c:v>
                </c:pt>
                <c:pt idx="2432">
                  <c:v>0.92855314285714285</c:v>
                </c:pt>
                <c:pt idx="2433">
                  <c:v>0.92831571428571436</c:v>
                </c:pt>
                <c:pt idx="2434">
                  <c:v>0.92807942857142856</c:v>
                </c:pt>
                <c:pt idx="2435">
                  <c:v>0.92784428571428568</c:v>
                </c:pt>
                <c:pt idx="2436">
                  <c:v>0.92760971428571426</c:v>
                </c:pt>
                <c:pt idx="2437">
                  <c:v>0.92737599999999998</c:v>
                </c:pt>
                <c:pt idx="2438">
                  <c:v>0.92714285714285716</c:v>
                </c:pt>
                <c:pt idx="2439">
                  <c:v>0.92691057142857147</c:v>
                </c:pt>
                <c:pt idx="2440">
                  <c:v>0.92667914285714292</c:v>
                </c:pt>
                <c:pt idx="2441">
                  <c:v>0.92644771428571437</c:v>
                </c:pt>
                <c:pt idx="2442">
                  <c:v>0.9262151428571429</c:v>
                </c:pt>
                <c:pt idx="2443">
                  <c:v>0.92598257142857143</c:v>
                </c:pt>
                <c:pt idx="2444">
                  <c:v>0.92574999999999996</c:v>
                </c:pt>
                <c:pt idx="2445">
                  <c:v>0.92551771428571428</c:v>
                </c:pt>
                <c:pt idx="2446">
                  <c:v>0.92528628571428573</c:v>
                </c:pt>
                <c:pt idx="2447">
                  <c:v>0.92505542857142853</c:v>
                </c:pt>
                <c:pt idx="2448">
                  <c:v>0.92482342857142863</c:v>
                </c:pt>
                <c:pt idx="2449">
                  <c:v>0.92458971428571424</c:v>
                </c:pt>
                <c:pt idx="2450">
                  <c:v>0.92435657142857142</c:v>
                </c:pt>
                <c:pt idx="2451">
                  <c:v>0.9241234285714286</c:v>
                </c:pt>
                <c:pt idx="2452">
                  <c:v>0.92389085714285712</c:v>
                </c:pt>
                <c:pt idx="2453">
                  <c:v>0.92365885714285711</c:v>
                </c:pt>
                <c:pt idx="2454">
                  <c:v>0.92342800000000003</c:v>
                </c:pt>
                <c:pt idx="2455">
                  <c:v>0.92319771428571429</c:v>
                </c:pt>
                <c:pt idx="2456">
                  <c:v>0.92296800000000001</c:v>
                </c:pt>
                <c:pt idx="2457">
                  <c:v>0.92273685714285725</c:v>
                </c:pt>
                <c:pt idx="2458">
                  <c:v>0.92250399999999999</c:v>
                </c:pt>
                <c:pt idx="2459">
                  <c:v>0.92226971428571425</c:v>
                </c:pt>
                <c:pt idx="2460">
                  <c:v>0.9220328571428571</c:v>
                </c:pt>
                <c:pt idx="2461">
                  <c:v>0.92179685714285708</c:v>
                </c:pt>
                <c:pt idx="2462">
                  <c:v>0.92156142857142853</c:v>
                </c:pt>
                <c:pt idx="2463">
                  <c:v>0.92132685714285711</c:v>
                </c:pt>
                <c:pt idx="2464">
                  <c:v>0.92109314285714283</c:v>
                </c:pt>
                <c:pt idx="2465">
                  <c:v>0.92086000000000001</c:v>
                </c:pt>
                <c:pt idx="2466">
                  <c:v>0.92062742857142854</c:v>
                </c:pt>
                <c:pt idx="2467">
                  <c:v>0.92039571428571432</c:v>
                </c:pt>
                <c:pt idx="2468">
                  <c:v>0.92016457142857144</c:v>
                </c:pt>
                <c:pt idx="2469">
                  <c:v>0.9199342857142857</c:v>
                </c:pt>
                <c:pt idx="2470">
                  <c:v>0.91970457142857143</c:v>
                </c:pt>
                <c:pt idx="2471">
                  <c:v>0.91947485714285715</c:v>
                </c:pt>
                <c:pt idx="2472">
                  <c:v>0.91924542857142855</c:v>
                </c:pt>
                <c:pt idx="2473">
                  <c:v>0.91901600000000006</c:v>
                </c:pt>
                <c:pt idx="2474">
                  <c:v>0.91878399999999993</c:v>
                </c:pt>
                <c:pt idx="2475">
                  <c:v>0.91855200000000004</c:v>
                </c:pt>
                <c:pt idx="2476">
                  <c:v>0.9183202857142857</c:v>
                </c:pt>
                <c:pt idx="2477">
                  <c:v>0.91808914285714294</c:v>
                </c:pt>
                <c:pt idx="2478">
                  <c:v>0.91785828571428574</c:v>
                </c:pt>
                <c:pt idx="2479">
                  <c:v>0.91762628571428573</c:v>
                </c:pt>
                <c:pt idx="2480">
                  <c:v>0.9173945714285715</c:v>
                </c:pt>
                <c:pt idx="2481">
                  <c:v>0.91716171428571425</c:v>
                </c:pt>
                <c:pt idx="2482">
                  <c:v>0.91692971428571435</c:v>
                </c:pt>
                <c:pt idx="2483">
                  <c:v>0.91669685714285709</c:v>
                </c:pt>
                <c:pt idx="2484">
                  <c:v>0.91646400000000006</c:v>
                </c:pt>
                <c:pt idx="2485">
                  <c:v>0.91623142857142859</c:v>
                </c:pt>
                <c:pt idx="2486">
                  <c:v>0.91599857142857144</c:v>
                </c:pt>
                <c:pt idx="2487">
                  <c:v>0.91576571428571429</c:v>
                </c:pt>
                <c:pt idx="2488">
                  <c:v>0.91553285714285715</c:v>
                </c:pt>
                <c:pt idx="2489">
                  <c:v>0.9153</c:v>
                </c:pt>
                <c:pt idx="2490">
                  <c:v>0.91506742857142853</c:v>
                </c:pt>
                <c:pt idx="2491">
                  <c:v>0.91483485714285717</c:v>
                </c:pt>
                <c:pt idx="2492">
                  <c:v>0.91460285714285716</c:v>
                </c:pt>
                <c:pt idx="2493">
                  <c:v>0.91437028571428569</c:v>
                </c:pt>
                <c:pt idx="2494">
                  <c:v>0.91413714285714287</c:v>
                </c:pt>
                <c:pt idx="2495">
                  <c:v>0.91390285714285713</c:v>
                </c:pt>
                <c:pt idx="2496">
                  <c:v>0.91366514285714284</c:v>
                </c:pt>
                <c:pt idx="2497">
                  <c:v>0.91341914285714287</c:v>
                </c:pt>
                <c:pt idx="2498">
                  <c:v>0.91316285714285717</c:v>
                </c:pt>
                <c:pt idx="2499">
                  <c:v>0.91289657142857139</c:v>
                </c:pt>
                <c:pt idx="2500">
                  <c:v>0.9126200000000001</c:v>
                </c:pt>
                <c:pt idx="2501">
                  <c:v>0.91231714285714283</c:v>
                </c:pt>
                <c:pt idx="2502">
                  <c:v>0.91194457142857144</c:v>
                </c:pt>
                <c:pt idx="2503">
                  <c:v>0.91145028571428566</c:v>
                </c:pt>
                <c:pt idx="2504">
                  <c:v>0.91082371428571418</c:v>
                </c:pt>
                <c:pt idx="2505">
                  <c:v>0.91002142857142854</c:v>
                </c:pt>
                <c:pt idx="2506">
                  <c:v>0.90904742857142851</c:v>
                </c:pt>
                <c:pt idx="2507">
                  <c:v>0.90794028571428576</c:v>
                </c:pt>
                <c:pt idx="2508">
                  <c:v>0.90676742857142856</c:v>
                </c:pt>
                <c:pt idx="2509">
                  <c:v>0.90561799999999992</c:v>
                </c:pt>
                <c:pt idx="2510">
                  <c:v>0.90444285714285722</c:v>
                </c:pt>
                <c:pt idx="2511">
                  <c:v>0.90307400000000004</c:v>
                </c:pt>
                <c:pt idx="2512">
                  <c:v>0.90165028571428574</c:v>
                </c:pt>
                <c:pt idx="2513">
                  <c:v>0.90022885714285716</c:v>
                </c:pt>
                <c:pt idx="2514">
                  <c:v>0.89878228571428576</c:v>
                </c:pt>
                <c:pt idx="2515">
                  <c:v>0.89726800000000007</c:v>
                </c:pt>
                <c:pt idx="2516">
                  <c:v>0.89568742857142858</c:v>
                </c:pt>
                <c:pt idx="2517">
                  <c:v>0.89402971428571421</c:v>
                </c:pt>
                <c:pt idx="2518">
                  <c:v>0.89247771428571432</c:v>
                </c:pt>
                <c:pt idx="2519">
                  <c:v>0.89086771428571432</c:v>
                </c:pt>
                <c:pt idx="2520">
                  <c:v>0.88919257142857144</c:v>
                </c:pt>
                <c:pt idx="2521">
                  <c:v>0.88739428571428569</c:v>
                </c:pt>
                <c:pt idx="2522">
                  <c:v>0.88572971428571434</c:v>
                </c:pt>
                <c:pt idx="2523">
                  <c:v>0.88408999999999993</c:v>
                </c:pt>
                <c:pt idx="2524">
                  <c:v>0.88248114285714296</c:v>
                </c:pt>
                <c:pt idx="2525">
                  <c:v>0.88085599999999997</c:v>
                </c:pt>
                <c:pt idx="2526">
                  <c:v>0.87919085714285716</c:v>
                </c:pt>
                <c:pt idx="2527">
                  <c:v>0.87755457142857141</c:v>
                </c:pt>
                <c:pt idx="2528">
                  <c:v>0.8759365714285714</c:v>
                </c:pt>
                <c:pt idx="2529">
                  <c:v>0.87439</c:v>
                </c:pt>
                <c:pt idx="2530">
                  <c:v>0.87292971428571431</c:v>
                </c:pt>
                <c:pt idx="2531">
                  <c:v>0.87136942857142863</c:v>
                </c:pt>
                <c:pt idx="2532">
                  <c:v>0.86947485714285722</c:v>
                </c:pt>
                <c:pt idx="2533">
                  <c:v>0.86775257142857143</c:v>
                </c:pt>
                <c:pt idx="2534">
                  <c:v>0.86615771428571431</c:v>
                </c:pt>
                <c:pt idx="2535">
                  <c:v>0.86456428571428567</c:v>
                </c:pt>
                <c:pt idx="2536">
                  <c:v>0.86298399999999997</c:v>
                </c:pt>
                <c:pt idx="2537">
                  <c:v>0.86140142857142865</c:v>
                </c:pt>
                <c:pt idx="2538">
                  <c:v>0.85995600000000005</c:v>
                </c:pt>
                <c:pt idx="2539">
                  <c:v>0.85836371428571423</c:v>
                </c:pt>
                <c:pt idx="2540">
                  <c:v>0.85683857142857145</c:v>
                </c:pt>
                <c:pt idx="2541">
                  <c:v>0.85520542857142856</c:v>
                </c:pt>
                <c:pt idx="2542">
                  <c:v>0.85355199999999998</c:v>
                </c:pt>
                <c:pt idx="2543">
                  <c:v>0.85202771428571433</c:v>
                </c:pt>
                <c:pt idx="2544">
                  <c:v>0.8505422857142857</c:v>
                </c:pt>
                <c:pt idx="2545">
                  <c:v>0.8490428571428571</c:v>
                </c:pt>
                <c:pt idx="2546">
                  <c:v>0.84746171428571426</c:v>
                </c:pt>
                <c:pt idx="2547">
                  <c:v>0.84594628571428576</c:v>
                </c:pt>
                <c:pt idx="2548">
                  <c:v>0.84433657142857144</c:v>
                </c:pt>
                <c:pt idx="2549">
                  <c:v>0.84278857142857144</c:v>
                </c:pt>
                <c:pt idx="2550">
                  <c:v>0.84127542857142856</c:v>
                </c:pt>
                <c:pt idx="2551">
                  <c:v>0.83974371428571426</c:v>
                </c:pt>
                <c:pt idx="2552">
                  <c:v>0.83808571428571432</c:v>
                </c:pt>
                <c:pt idx="2553">
                  <c:v>0.83639828571428576</c:v>
                </c:pt>
                <c:pt idx="2554">
                  <c:v>0.83472000000000002</c:v>
                </c:pt>
                <c:pt idx="2555">
                  <c:v>0.83312914285714279</c:v>
                </c:pt>
                <c:pt idx="2556">
                  <c:v>0.83150942857142862</c:v>
                </c:pt>
                <c:pt idx="2557">
                  <c:v>0.82984114285714283</c:v>
                </c:pt>
                <c:pt idx="2558">
                  <c:v>0.82835828571428571</c:v>
                </c:pt>
                <c:pt idx="2559">
                  <c:v>0.82689114285714282</c:v>
                </c:pt>
                <c:pt idx="2560">
                  <c:v>0.82535085714285716</c:v>
                </c:pt>
                <c:pt idx="2561">
                  <c:v>0.8237928571428571</c:v>
                </c:pt>
                <c:pt idx="2562">
                  <c:v>0.8221357142857143</c:v>
                </c:pt>
                <c:pt idx="2563">
                  <c:v>0.82068399999999997</c:v>
                </c:pt>
                <c:pt idx="2564">
                  <c:v>0.81920371428571426</c:v>
                </c:pt>
                <c:pt idx="2565">
                  <c:v>0.81757371428571435</c:v>
                </c:pt>
                <c:pt idx="2566">
                  <c:v>0.81596057142857148</c:v>
                </c:pt>
                <c:pt idx="2567">
                  <c:v>0.81423999999999996</c:v>
                </c:pt>
                <c:pt idx="2568">
                  <c:v>0.81253571428571436</c:v>
                </c:pt>
                <c:pt idx="2569">
                  <c:v>0.81107885714285721</c:v>
                </c:pt>
                <c:pt idx="2570">
                  <c:v>0.80975828571428565</c:v>
                </c:pt>
                <c:pt idx="2571">
                  <c:v>0.80834685714285714</c:v>
                </c:pt>
                <c:pt idx="2572">
                  <c:v>0.80691057142857137</c:v>
                </c:pt>
                <c:pt idx="2573">
                  <c:v>0.80532800000000004</c:v>
                </c:pt>
                <c:pt idx="2574">
                  <c:v>0.80384971428571428</c:v>
                </c:pt>
                <c:pt idx="2575">
                  <c:v>0.80245171428571438</c:v>
                </c:pt>
                <c:pt idx="2576">
                  <c:v>0.80097914285714289</c:v>
                </c:pt>
                <c:pt idx="2577">
                  <c:v>0.79956885714285708</c:v>
                </c:pt>
                <c:pt idx="2578">
                  <c:v>0.79817971428571433</c:v>
                </c:pt>
                <c:pt idx="2579">
                  <c:v>0.79679428571428568</c:v>
                </c:pt>
                <c:pt idx="2580">
                  <c:v>0.79527600000000009</c:v>
                </c:pt>
                <c:pt idx="2581">
                  <c:v>0.79361542857142864</c:v>
                </c:pt>
                <c:pt idx="2582">
                  <c:v>0.79213857142857147</c:v>
                </c:pt>
                <c:pt idx="2583">
                  <c:v>0.79056685714285713</c:v>
                </c:pt>
                <c:pt idx="2584">
                  <c:v>0.7891948571428572</c:v>
                </c:pt>
                <c:pt idx="2585">
                  <c:v>0.78782742857142851</c:v>
                </c:pt>
                <c:pt idx="2586">
                  <c:v>0.78636914285714288</c:v>
                </c:pt>
                <c:pt idx="2587">
                  <c:v>0.78475942857142855</c:v>
                </c:pt>
                <c:pt idx="2588">
                  <c:v>0.78329771428571426</c:v>
                </c:pt>
                <c:pt idx="2589">
                  <c:v>0.78191514285714281</c:v>
                </c:pt>
                <c:pt idx="2590">
                  <c:v>0.78041714285714292</c:v>
                </c:pt>
                <c:pt idx="2591">
                  <c:v>0.77898714285714288</c:v>
                </c:pt>
                <c:pt idx="2592">
                  <c:v>0.77759257142857141</c:v>
                </c:pt>
                <c:pt idx="2593">
                  <c:v>0.77610057142857147</c:v>
                </c:pt>
                <c:pt idx="2594">
                  <c:v>0.77456057142857138</c:v>
                </c:pt>
                <c:pt idx="2595">
                  <c:v>0.77326228571428579</c:v>
                </c:pt>
                <c:pt idx="2596">
                  <c:v>0.77190628571428566</c:v>
                </c:pt>
                <c:pt idx="2597">
                  <c:v>0.7704591428571429</c:v>
                </c:pt>
                <c:pt idx="2598">
                  <c:v>0.76913457142857145</c:v>
                </c:pt>
                <c:pt idx="2599">
                  <c:v>0.7676857142857143</c:v>
                </c:pt>
                <c:pt idx="2600">
                  <c:v>0.76625485714285713</c:v>
                </c:pt>
                <c:pt idx="2601">
                  <c:v>0.76476714285714287</c:v>
                </c:pt>
                <c:pt idx="2602">
                  <c:v>0.7632525714285715</c:v>
                </c:pt>
                <c:pt idx="2603">
                  <c:v>0.76189428571428575</c:v>
                </c:pt>
                <c:pt idx="2604">
                  <c:v>0.76056428571428569</c:v>
                </c:pt>
                <c:pt idx="2605">
                  <c:v>0.75917800000000002</c:v>
                </c:pt>
                <c:pt idx="2606">
                  <c:v>0.75778857142857148</c:v>
                </c:pt>
                <c:pt idx="2607">
                  <c:v>0.75645885714285721</c:v>
                </c:pt>
                <c:pt idx="2608">
                  <c:v>0.75508114285714278</c:v>
                </c:pt>
                <c:pt idx="2609">
                  <c:v>0.75369485714285722</c:v>
                </c:pt>
                <c:pt idx="2610">
                  <c:v>0.75241342857142857</c:v>
                </c:pt>
                <c:pt idx="2611">
                  <c:v>0.75102857142857149</c:v>
                </c:pt>
                <c:pt idx="2612">
                  <c:v>0.74967085714285719</c:v>
                </c:pt>
                <c:pt idx="2613">
                  <c:v>0.74836800000000003</c:v>
                </c:pt>
                <c:pt idx="2614">
                  <c:v>0.7470674285714286</c:v>
                </c:pt>
                <c:pt idx="2615">
                  <c:v>0.74577942857142865</c:v>
                </c:pt>
                <c:pt idx="2616">
                  <c:v>0.74449657142857151</c:v>
                </c:pt>
                <c:pt idx="2617">
                  <c:v>0.7431457142857143</c:v>
                </c:pt>
                <c:pt idx="2618">
                  <c:v>0.74181571428571424</c:v>
                </c:pt>
                <c:pt idx="2619">
                  <c:v>0.74054314285714284</c:v>
                </c:pt>
                <c:pt idx="2620">
                  <c:v>0.73926828571428571</c:v>
                </c:pt>
                <c:pt idx="2621">
                  <c:v>0.73794171428571431</c:v>
                </c:pt>
                <c:pt idx="2622">
                  <c:v>0.7365748571428572</c:v>
                </c:pt>
                <c:pt idx="2623">
                  <c:v>0.7351765714285714</c:v>
                </c:pt>
                <c:pt idx="2624">
                  <c:v>0.73388428571428577</c:v>
                </c:pt>
                <c:pt idx="2625">
                  <c:v>0.73259257142857148</c:v>
                </c:pt>
                <c:pt idx="2626">
                  <c:v>0.73121828571428582</c:v>
                </c:pt>
                <c:pt idx="2627">
                  <c:v>0.72981542857142856</c:v>
                </c:pt>
                <c:pt idx="2628">
                  <c:v>0.72843542857142851</c:v>
                </c:pt>
                <c:pt idx="2629">
                  <c:v>0.72712628571428561</c:v>
                </c:pt>
                <c:pt idx="2630">
                  <c:v>0.72585885714285714</c:v>
                </c:pt>
                <c:pt idx="2631">
                  <c:v>0.72453400000000001</c:v>
                </c:pt>
                <c:pt idx="2632">
                  <c:v>0.72315142857142856</c:v>
                </c:pt>
                <c:pt idx="2633">
                  <c:v>0.72190857142857134</c:v>
                </c:pt>
                <c:pt idx="2634">
                  <c:v>0.7207420000000001</c:v>
                </c:pt>
                <c:pt idx="2635">
                  <c:v>0.71943885714285716</c:v>
                </c:pt>
                <c:pt idx="2636">
                  <c:v>0.71809457142857147</c:v>
                </c:pt>
                <c:pt idx="2637">
                  <c:v>0.71680885714285714</c:v>
                </c:pt>
                <c:pt idx="2638">
                  <c:v>0.71543971428571429</c:v>
                </c:pt>
                <c:pt idx="2639">
                  <c:v>0.71414971428571428</c:v>
                </c:pt>
                <c:pt idx="2640">
                  <c:v>0.71288228571428569</c:v>
                </c:pt>
                <c:pt idx="2641">
                  <c:v>0.71163085714285723</c:v>
                </c:pt>
                <c:pt idx="2642">
                  <c:v>0.71039542857142857</c:v>
                </c:pt>
                <c:pt idx="2643">
                  <c:v>0.70915942857142855</c:v>
                </c:pt>
                <c:pt idx="2644">
                  <c:v>0.70787914285714293</c:v>
                </c:pt>
                <c:pt idx="2645">
                  <c:v>0.70665428571428568</c:v>
                </c:pt>
                <c:pt idx="2646">
                  <c:v>0.70550142857142861</c:v>
                </c:pt>
                <c:pt idx="2647">
                  <c:v>0.70427914285714288</c:v>
                </c:pt>
                <c:pt idx="2648">
                  <c:v>0.70305942857142856</c:v>
                </c:pt>
                <c:pt idx="2649">
                  <c:v>0.7018254285714286</c:v>
                </c:pt>
                <c:pt idx="2650">
                  <c:v>0.70061914285714288</c:v>
                </c:pt>
                <c:pt idx="2651">
                  <c:v>0.69927828571428574</c:v>
                </c:pt>
                <c:pt idx="2652">
                  <c:v>0.69799685714285709</c:v>
                </c:pt>
                <c:pt idx="2653">
                  <c:v>0.69679085714285716</c:v>
                </c:pt>
                <c:pt idx="2654">
                  <c:v>0.69564942857142853</c:v>
                </c:pt>
                <c:pt idx="2655">
                  <c:v>0.69444742857142849</c:v>
                </c:pt>
                <c:pt idx="2656">
                  <c:v>0.69327657142857135</c:v>
                </c:pt>
                <c:pt idx="2657">
                  <c:v>0.69210800000000006</c:v>
                </c:pt>
                <c:pt idx="2658">
                  <c:v>0.69096371428571424</c:v>
                </c:pt>
                <c:pt idx="2659">
                  <c:v>0.68981657142857145</c:v>
                </c:pt>
                <c:pt idx="2660">
                  <c:v>0.68864342857142857</c:v>
                </c:pt>
                <c:pt idx="2661">
                  <c:v>0.68755885714285714</c:v>
                </c:pt>
                <c:pt idx="2662">
                  <c:v>0.68642342857142857</c:v>
                </c:pt>
                <c:pt idx="2663">
                  <c:v>0.68526285714285717</c:v>
                </c:pt>
                <c:pt idx="2664">
                  <c:v>0.68406800000000001</c:v>
                </c:pt>
                <c:pt idx="2665">
                  <c:v>0.6828414285714286</c:v>
                </c:pt>
                <c:pt idx="2666">
                  <c:v>0.68164800000000003</c:v>
                </c:pt>
                <c:pt idx="2667">
                  <c:v>0.68052514285714294</c:v>
                </c:pt>
                <c:pt idx="2668">
                  <c:v>0.67922142857142853</c:v>
                </c:pt>
                <c:pt idx="2669">
                  <c:v>0.67802857142857142</c:v>
                </c:pt>
                <c:pt idx="2670">
                  <c:v>0.67685771428571428</c:v>
                </c:pt>
                <c:pt idx="2671">
                  <c:v>0.67559942857142852</c:v>
                </c:pt>
                <c:pt idx="2672">
                  <c:v>0.67443314285714284</c:v>
                </c:pt>
                <c:pt idx="2673">
                  <c:v>0.67327657142857145</c:v>
                </c:pt>
                <c:pt idx="2674">
                  <c:v>0.67220057142857137</c:v>
                </c:pt>
                <c:pt idx="2675">
                  <c:v>0.67118485714285714</c:v>
                </c:pt>
                <c:pt idx="2676">
                  <c:v>0.67003800000000002</c:v>
                </c:pt>
                <c:pt idx="2677">
                  <c:v>0.66889628571428561</c:v>
                </c:pt>
                <c:pt idx="2678">
                  <c:v>0.66772542857142858</c:v>
                </c:pt>
                <c:pt idx="2679">
                  <c:v>0.66651742857142859</c:v>
                </c:pt>
                <c:pt idx="2680">
                  <c:v>0.66530742857142855</c:v>
                </c:pt>
                <c:pt idx="2681">
                  <c:v>0.66405600000000009</c:v>
                </c:pt>
                <c:pt idx="2682">
                  <c:v>0.6628762857142857</c:v>
                </c:pt>
                <c:pt idx="2683">
                  <c:v>0.66175885714285709</c:v>
                </c:pt>
                <c:pt idx="2684">
                  <c:v>0.66070514285714288</c:v>
                </c:pt>
                <c:pt idx="2685">
                  <c:v>0.65951828571428572</c:v>
                </c:pt>
                <c:pt idx="2686">
                  <c:v>0.65838571428571424</c:v>
                </c:pt>
                <c:pt idx="2687">
                  <c:v>0.65728085714285711</c:v>
                </c:pt>
                <c:pt idx="2688">
                  <c:v>0.65615171428571428</c:v>
                </c:pt>
                <c:pt idx="2689">
                  <c:v>0.65514457142857141</c:v>
                </c:pt>
                <c:pt idx="2690">
                  <c:v>0.65412542857142852</c:v>
                </c:pt>
                <c:pt idx="2691">
                  <c:v>0.65301171428571425</c:v>
                </c:pt>
                <c:pt idx="2692">
                  <c:v>0.65198800000000001</c:v>
                </c:pt>
                <c:pt idx="2693">
                  <c:v>0.65098628571428574</c:v>
                </c:pt>
                <c:pt idx="2694">
                  <c:v>0.65000342857142857</c:v>
                </c:pt>
                <c:pt idx="2695">
                  <c:v>0.6489731428571428</c:v>
                </c:pt>
                <c:pt idx="2696">
                  <c:v>0.64797485714285707</c:v>
                </c:pt>
                <c:pt idx="2697">
                  <c:v>0.64697142857142864</c:v>
                </c:pt>
                <c:pt idx="2698">
                  <c:v>0.64586428571428567</c:v>
                </c:pt>
                <c:pt idx="2699">
                  <c:v>0.64477114285714276</c:v>
                </c:pt>
                <c:pt idx="2700">
                  <c:v>0.64372857142857143</c:v>
                </c:pt>
                <c:pt idx="2701">
                  <c:v>0.64249257142857152</c:v>
                </c:pt>
                <c:pt idx="2702">
                  <c:v>0.64127228571428574</c:v>
                </c:pt>
                <c:pt idx="2703">
                  <c:v>0.64021914285714288</c:v>
                </c:pt>
                <c:pt idx="2704">
                  <c:v>0.63925314285714285</c:v>
                </c:pt>
                <c:pt idx="2705">
                  <c:v>0.63825428571428577</c:v>
                </c:pt>
                <c:pt idx="2706">
                  <c:v>0.63715200000000005</c:v>
                </c:pt>
                <c:pt idx="2707">
                  <c:v>0.63605485714285714</c:v>
                </c:pt>
                <c:pt idx="2708">
                  <c:v>0.63491028571428576</c:v>
                </c:pt>
                <c:pt idx="2709">
                  <c:v>0.63379657142857138</c:v>
                </c:pt>
                <c:pt idx="2710">
                  <c:v>0.63274714285714284</c:v>
                </c:pt>
                <c:pt idx="2711">
                  <c:v>0.63173085714285715</c:v>
                </c:pt>
                <c:pt idx="2712">
                  <c:v>0.63064171428571425</c:v>
                </c:pt>
                <c:pt idx="2713">
                  <c:v>0.62950114285714276</c:v>
                </c:pt>
                <c:pt idx="2714">
                  <c:v>0.62827199999999994</c:v>
                </c:pt>
                <c:pt idx="2715">
                  <c:v>0.62715600000000005</c:v>
                </c:pt>
                <c:pt idx="2716">
                  <c:v>0.62612799999999991</c:v>
                </c:pt>
                <c:pt idx="2717">
                  <c:v>0.62524742857142857</c:v>
                </c:pt>
                <c:pt idx="2718">
                  <c:v>0.62436857142857149</c:v>
                </c:pt>
                <c:pt idx="2719">
                  <c:v>0.62340942857142856</c:v>
                </c:pt>
                <c:pt idx="2720">
                  <c:v>0.6225451428571428</c:v>
                </c:pt>
                <c:pt idx="2721">
                  <c:v>0.62159685714285717</c:v>
                </c:pt>
                <c:pt idx="2722">
                  <c:v>0.62063914285714283</c:v>
                </c:pt>
                <c:pt idx="2723">
                  <c:v>0.61958285714285721</c:v>
                </c:pt>
                <c:pt idx="2724">
                  <c:v>0.61858228571428575</c:v>
                </c:pt>
                <c:pt idx="2725">
                  <c:v>0.61747799999999997</c:v>
                </c:pt>
                <c:pt idx="2726">
                  <c:v>0.61648342857142857</c:v>
                </c:pt>
                <c:pt idx="2727">
                  <c:v>0.61547571428571424</c:v>
                </c:pt>
                <c:pt idx="2728">
                  <c:v>0.61451114285714292</c:v>
                </c:pt>
                <c:pt idx="2729">
                  <c:v>0.61355657142857134</c:v>
                </c:pt>
                <c:pt idx="2730">
                  <c:v>0.61259828571428565</c:v>
                </c:pt>
                <c:pt idx="2731">
                  <c:v>0.61164457142857143</c:v>
                </c:pt>
                <c:pt idx="2732">
                  <c:v>0.61059942857142857</c:v>
                </c:pt>
                <c:pt idx="2733">
                  <c:v>0.60957057142857152</c:v>
                </c:pt>
                <c:pt idx="2734">
                  <c:v>0.60866057142857144</c:v>
                </c:pt>
                <c:pt idx="2735">
                  <c:v>0.60760057142857149</c:v>
                </c:pt>
                <c:pt idx="2736">
                  <c:v>0.60656742857142854</c:v>
                </c:pt>
                <c:pt idx="2737">
                  <c:v>0.60552857142857142</c:v>
                </c:pt>
                <c:pt idx="2738">
                  <c:v>0.60444314285714285</c:v>
                </c:pt>
                <c:pt idx="2739">
                  <c:v>0.60339771428571431</c:v>
                </c:pt>
                <c:pt idx="2740">
                  <c:v>0.6023505714285714</c:v>
                </c:pt>
                <c:pt idx="2741">
                  <c:v>0.60132057142857143</c:v>
                </c:pt>
                <c:pt idx="2742">
                  <c:v>0.60032571428571424</c:v>
                </c:pt>
                <c:pt idx="2743">
                  <c:v>0.59940657142857146</c:v>
                </c:pt>
                <c:pt idx="2744">
                  <c:v>0.59850771428571437</c:v>
                </c:pt>
                <c:pt idx="2745">
                  <c:v>0.59755800000000003</c:v>
                </c:pt>
                <c:pt idx="2746">
                  <c:v>0.5966111428571429</c:v>
                </c:pt>
                <c:pt idx="2747">
                  <c:v>0.59570971428571429</c:v>
                </c:pt>
                <c:pt idx="2748">
                  <c:v>0.59476342857142861</c:v>
                </c:pt>
                <c:pt idx="2749">
                  <c:v>0.59380828571428579</c:v>
                </c:pt>
                <c:pt idx="2750">
                  <c:v>0.59286171428571433</c:v>
                </c:pt>
                <c:pt idx="2751">
                  <c:v>0.59187171428571428</c:v>
                </c:pt>
                <c:pt idx="2752">
                  <c:v>0.59089771428571425</c:v>
                </c:pt>
                <c:pt idx="2753">
                  <c:v>0.59003228571428579</c:v>
                </c:pt>
                <c:pt idx="2754">
                  <c:v>0.5891697142857143</c:v>
                </c:pt>
                <c:pt idx="2755">
                  <c:v>0.58830085714285718</c:v>
                </c:pt>
                <c:pt idx="2756">
                  <c:v>0.58739114285714289</c:v>
                </c:pt>
                <c:pt idx="2757">
                  <c:v>0.58642314285714292</c:v>
                </c:pt>
                <c:pt idx="2758">
                  <c:v>0.58555971428571429</c:v>
                </c:pt>
                <c:pt idx="2759">
                  <c:v>0.58465657142857153</c:v>
                </c:pt>
                <c:pt idx="2760">
                  <c:v>0.58369657142857145</c:v>
                </c:pt>
                <c:pt idx="2761">
                  <c:v>0.58270142857142848</c:v>
                </c:pt>
                <c:pt idx="2762">
                  <c:v>0.58176428571428573</c:v>
                </c:pt>
                <c:pt idx="2763">
                  <c:v>0.58083371428571429</c:v>
                </c:pt>
                <c:pt idx="2764">
                  <c:v>0.5798819999999999</c:v>
                </c:pt>
                <c:pt idx="2765">
                  <c:v>0.57897799999999999</c:v>
                </c:pt>
                <c:pt idx="2766">
                  <c:v>0.57809542857142859</c:v>
                </c:pt>
                <c:pt idx="2767">
                  <c:v>0.57722228571428569</c:v>
                </c:pt>
                <c:pt idx="2768">
                  <c:v>0.57632142857142854</c:v>
                </c:pt>
                <c:pt idx="2769">
                  <c:v>0.57540742857142857</c:v>
                </c:pt>
                <c:pt idx="2770">
                  <c:v>0.57441828571428566</c:v>
                </c:pt>
                <c:pt idx="2771">
                  <c:v>0.57336571428571426</c:v>
                </c:pt>
                <c:pt idx="2772">
                  <c:v>0.57236171428571425</c:v>
                </c:pt>
                <c:pt idx="2773">
                  <c:v>0.571434</c:v>
                </c:pt>
                <c:pt idx="2774">
                  <c:v>0.57057685714285722</c:v>
                </c:pt>
                <c:pt idx="2775">
                  <c:v>0.56970485714285712</c:v>
                </c:pt>
                <c:pt idx="2776">
                  <c:v>0.56887257142857151</c:v>
                </c:pt>
                <c:pt idx="2777">
                  <c:v>0.56806400000000001</c:v>
                </c:pt>
                <c:pt idx="2778">
                  <c:v>0.56707428571428575</c:v>
                </c:pt>
                <c:pt idx="2779">
                  <c:v>0.56607314285714283</c:v>
                </c:pt>
                <c:pt idx="2780">
                  <c:v>0.56511971428571428</c:v>
                </c:pt>
                <c:pt idx="2781">
                  <c:v>0.56422771428571428</c:v>
                </c:pt>
                <c:pt idx="2782">
                  <c:v>0.56337399999999993</c:v>
                </c:pt>
                <c:pt idx="2783">
                  <c:v>0.56255171428571427</c:v>
                </c:pt>
                <c:pt idx="2784">
                  <c:v>0.56172142857142859</c:v>
                </c:pt>
                <c:pt idx="2785">
                  <c:v>0.56089428571428568</c:v>
                </c:pt>
                <c:pt idx="2786">
                  <c:v>0.5600194285714285</c:v>
                </c:pt>
                <c:pt idx="2787">
                  <c:v>0.55920828571428571</c:v>
                </c:pt>
                <c:pt idx="2788">
                  <c:v>0.55835085714285715</c:v>
                </c:pt>
                <c:pt idx="2789">
                  <c:v>0.55737228571428576</c:v>
                </c:pt>
                <c:pt idx="2790">
                  <c:v>0.55647542857142862</c:v>
                </c:pt>
                <c:pt idx="2791">
                  <c:v>0.55562971428571428</c:v>
                </c:pt>
                <c:pt idx="2792">
                  <c:v>0.55473257142857146</c:v>
                </c:pt>
                <c:pt idx="2793">
                  <c:v>0.55384342857142854</c:v>
                </c:pt>
                <c:pt idx="2794">
                  <c:v>0.55301314285714287</c:v>
                </c:pt>
                <c:pt idx="2795">
                  <c:v>0.55208228571428575</c:v>
                </c:pt>
                <c:pt idx="2796">
                  <c:v>0.5511477142857143</c:v>
                </c:pt>
                <c:pt idx="2797">
                  <c:v>0.55028742857142865</c:v>
                </c:pt>
                <c:pt idx="2798">
                  <c:v>0.5495322857142857</c:v>
                </c:pt>
                <c:pt idx="2799">
                  <c:v>0.54876057142857149</c:v>
                </c:pt>
                <c:pt idx="2800">
                  <c:v>0.54800971428571432</c:v>
                </c:pt>
                <c:pt idx="2801">
                  <c:v>0.5472825714285714</c:v>
                </c:pt>
                <c:pt idx="2802">
                  <c:v>0.54660114285714279</c:v>
                </c:pt>
                <c:pt idx="2803">
                  <c:v>0.54588542857142852</c:v>
                </c:pt>
                <c:pt idx="2804">
                  <c:v>0.54511199999999993</c:v>
                </c:pt>
                <c:pt idx="2805">
                  <c:v>0.54429342857142859</c:v>
                </c:pt>
                <c:pt idx="2806">
                  <c:v>0.54354000000000002</c:v>
                </c:pt>
                <c:pt idx="2807">
                  <c:v>0.54269199999999995</c:v>
                </c:pt>
                <c:pt idx="2808">
                  <c:v>0.5416968571428572</c:v>
                </c:pt>
                <c:pt idx="2809">
                  <c:v>0.54073571428571421</c:v>
                </c:pt>
                <c:pt idx="2810">
                  <c:v>0.5397722857142857</c:v>
                </c:pt>
                <c:pt idx="2811">
                  <c:v>0.53887942857142856</c:v>
                </c:pt>
                <c:pt idx="2812">
                  <c:v>0.53808285714285709</c:v>
                </c:pt>
                <c:pt idx="2813">
                  <c:v>0.53724942857142854</c:v>
                </c:pt>
                <c:pt idx="2814">
                  <c:v>0.53640628571428572</c:v>
                </c:pt>
                <c:pt idx="2815">
                  <c:v>0.53558799999999995</c:v>
                </c:pt>
                <c:pt idx="2816">
                  <c:v>0.53468714285714281</c:v>
                </c:pt>
                <c:pt idx="2817">
                  <c:v>0.53383371428571424</c:v>
                </c:pt>
                <c:pt idx="2818">
                  <c:v>0.53301971428571426</c:v>
                </c:pt>
                <c:pt idx="2819">
                  <c:v>0.53228628571428571</c:v>
                </c:pt>
                <c:pt idx="2820">
                  <c:v>0.53162371428571431</c:v>
                </c:pt>
                <c:pt idx="2821">
                  <c:v>0.53090599999999999</c:v>
                </c:pt>
                <c:pt idx="2822">
                  <c:v>0.53009714285714282</c:v>
                </c:pt>
                <c:pt idx="2823">
                  <c:v>0.52933485714285722</c:v>
                </c:pt>
                <c:pt idx="2824">
                  <c:v>0.52852942857142859</c:v>
                </c:pt>
                <c:pt idx="2825">
                  <c:v>0.52763771428571427</c:v>
                </c:pt>
                <c:pt idx="2826">
                  <c:v>0.52679771428571431</c:v>
                </c:pt>
                <c:pt idx="2827">
                  <c:v>0.52590571428571431</c:v>
                </c:pt>
                <c:pt idx="2828">
                  <c:v>0.52503828571428568</c:v>
                </c:pt>
                <c:pt idx="2829">
                  <c:v>0.52418371428571431</c:v>
                </c:pt>
                <c:pt idx="2830">
                  <c:v>0.52335828571428578</c:v>
                </c:pt>
                <c:pt idx="2831">
                  <c:v>0.52254714285714288</c:v>
                </c:pt>
                <c:pt idx="2832">
                  <c:v>0.52176285714285719</c:v>
                </c:pt>
                <c:pt idx="2833">
                  <c:v>0.52098971428571428</c:v>
                </c:pt>
                <c:pt idx="2834">
                  <c:v>0.52022171428571429</c:v>
                </c:pt>
                <c:pt idx="2835">
                  <c:v>0.51950057142857142</c:v>
                </c:pt>
                <c:pt idx="2836">
                  <c:v>0.51871257142857141</c:v>
                </c:pt>
                <c:pt idx="2837">
                  <c:v>0.51795914285714284</c:v>
                </c:pt>
                <c:pt idx="2838">
                  <c:v>0.51712885714285717</c:v>
                </c:pt>
                <c:pt idx="2839">
                  <c:v>0.51632428571428568</c:v>
                </c:pt>
                <c:pt idx="2840">
                  <c:v>0.51558000000000004</c:v>
                </c:pt>
                <c:pt idx="2841">
                  <c:v>0.51486714285714286</c:v>
                </c:pt>
                <c:pt idx="2842">
                  <c:v>0.51414114285714285</c:v>
                </c:pt>
                <c:pt idx="2843">
                  <c:v>0.51335342857142863</c:v>
                </c:pt>
                <c:pt idx="2844">
                  <c:v>0.5125588571428572</c:v>
                </c:pt>
                <c:pt idx="2845">
                  <c:v>0.51176485714285713</c:v>
                </c:pt>
                <c:pt idx="2846">
                  <c:v>0.51103600000000005</c:v>
                </c:pt>
                <c:pt idx="2847">
                  <c:v>0.51035057142857143</c:v>
                </c:pt>
                <c:pt idx="2848">
                  <c:v>0.5097125714285714</c:v>
                </c:pt>
                <c:pt idx="2849">
                  <c:v>0.50911542857142855</c:v>
                </c:pt>
                <c:pt idx="2850">
                  <c:v>0.50842885714285713</c:v>
                </c:pt>
                <c:pt idx="2851">
                  <c:v>0.50770542857142853</c:v>
                </c:pt>
                <c:pt idx="2852">
                  <c:v>0.50689628571428569</c:v>
                </c:pt>
                <c:pt idx="2853">
                  <c:v>0.50612000000000001</c:v>
                </c:pt>
                <c:pt idx="2854">
                  <c:v>0.50535428571428576</c:v>
                </c:pt>
                <c:pt idx="2855">
                  <c:v>0.50452057142857143</c:v>
                </c:pt>
                <c:pt idx="2856">
                  <c:v>0.50369200000000003</c:v>
                </c:pt>
                <c:pt idx="2857">
                  <c:v>0.50292028571428571</c:v>
                </c:pt>
                <c:pt idx="2858">
                  <c:v>0.50219999999999998</c:v>
                </c:pt>
                <c:pt idx="2859">
                  <c:v>0.50143057142857139</c:v>
                </c:pt>
                <c:pt idx="2860">
                  <c:v>0.50071399999999999</c:v>
                </c:pt>
                <c:pt idx="2861">
                  <c:v>0.50000057142857146</c:v>
                </c:pt>
                <c:pt idx="2862">
                  <c:v>0.49926685714285712</c:v>
                </c:pt>
                <c:pt idx="2863">
                  <c:v>0.4984851428571429</c:v>
                </c:pt>
                <c:pt idx="2864">
                  <c:v>0.49775057142857143</c:v>
                </c:pt>
                <c:pt idx="2865">
                  <c:v>0.4970565714285714</c:v>
                </c:pt>
                <c:pt idx="2866">
                  <c:v>0.4963637142857143</c:v>
                </c:pt>
                <c:pt idx="2867">
                  <c:v>0.49570542857142857</c:v>
                </c:pt>
                <c:pt idx="2868">
                  <c:v>0.49506</c:v>
                </c:pt>
                <c:pt idx="2869">
                  <c:v>0.49437857142857139</c:v>
                </c:pt>
                <c:pt idx="2870">
                  <c:v>0.49366914285714286</c:v>
                </c:pt>
                <c:pt idx="2871">
                  <c:v>0.49299999999999999</c:v>
                </c:pt>
                <c:pt idx="2872">
                  <c:v>0.49226257142857144</c:v>
                </c:pt>
                <c:pt idx="2873">
                  <c:v>0.49153742857142857</c:v>
                </c:pt>
                <c:pt idx="2874">
                  <c:v>0.49081742857142857</c:v>
                </c:pt>
                <c:pt idx="2875">
                  <c:v>0.49006142857142854</c:v>
                </c:pt>
                <c:pt idx="2876">
                  <c:v>0.48928885714285714</c:v>
                </c:pt>
                <c:pt idx="2877">
                  <c:v>0.4885154285714286</c:v>
                </c:pt>
                <c:pt idx="2878">
                  <c:v>0.48779171428571427</c:v>
                </c:pt>
                <c:pt idx="2879">
                  <c:v>0.48710514285714285</c:v>
                </c:pt>
                <c:pt idx="2880">
                  <c:v>0.48643914285714285</c:v>
                </c:pt>
                <c:pt idx="2881">
                  <c:v>0.48578199999999999</c:v>
                </c:pt>
                <c:pt idx="2882">
                  <c:v>0.48512314285714286</c:v>
                </c:pt>
                <c:pt idx="2883">
                  <c:v>0.48445514285714281</c:v>
                </c:pt>
                <c:pt idx="2884">
                  <c:v>0.4837602857142857</c:v>
                </c:pt>
                <c:pt idx="2885">
                  <c:v>0.48299371428571425</c:v>
                </c:pt>
                <c:pt idx="2886">
                  <c:v>0.48225628571428569</c:v>
                </c:pt>
                <c:pt idx="2887">
                  <c:v>0.48160114285714289</c:v>
                </c:pt>
                <c:pt idx="2888">
                  <c:v>0.48097028571428568</c:v>
                </c:pt>
                <c:pt idx="2889">
                  <c:v>0.48026085714285716</c:v>
                </c:pt>
                <c:pt idx="2890">
                  <c:v>0.47953714285714283</c:v>
                </c:pt>
                <c:pt idx="2891">
                  <c:v>0.47887457142857143</c:v>
                </c:pt>
                <c:pt idx="2892">
                  <c:v>0.47822085714285711</c:v>
                </c:pt>
                <c:pt idx="2893">
                  <c:v>0.47754257142857143</c:v>
                </c:pt>
                <c:pt idx="2894">
                  <c:v>0.47675685714285715</c:v>
                </c:pt>
                <c:pt idx="2895">
                  <c:v>0.47602142857142854</c:v>
                </c:pt>
                <c:pt idx="2896">
                  <c:v>0.47534314285714291</c:v>
                </c:pt>
                <c:pt idx="2897">
                  <c:v>0.47464342857142855</c:v>
                </c:pt>
                <c:pt idx="2898">
                  <c:v>0.47383800000000004</c:v>
                </c:pt>
                <c:pt idx="2899">
                  <c:v>0.47304514285714289</c:v>
                </c:pt>
                <c:pt idx="2900">
                  <c:v>0.47235485714285719</c:v>
                </c:pt>
                <c:pt idx="2901">
                  <c:v>0.47168685714285713</c:v>
                </c:pt>
                <c:pt idx="2902">
                  <c:v>0.47097800000000001</c:v>
                </c:pt>
                <c:pt idx="2903">
                  <c:v>0.47035399999999999</c:v>
                </c:pt>
                <c:pt idx="2904">
                  <c:v>0.46978599999999998</c:v>
                </c:pt>
                <c:pt idx="2905">
                  <c:v>0.46917571428571431</c:v>
                </c:pt>
                <c:pt idx="2906">
                  <c:v>0.46848114285714282</c:v>
                </c:pt>
                <c:pt idx="2907">
                  <c:v>0.46783742857142857</c:v>
                </c:pt>
                <c:pt idx="2908">
                  <c:v>0.4672514285714286</c:v>
                </c:pt>
                <c:pt idx="2909">
                  <c:v>0.46663399999999999</c:v>
                </c:pt>
                <c:pt idx="2910">
                  <c:v>0.46597485714285714</c:v>
                </c:pt>
                <c:pt idx="2911">
                  <c:v>0.46527314285714283</c:v>
                </c:pt>
                <c:pt idx="2912">
                  <c:v>0.46452342857142853</c:v>
                </c:pt>
                <c:pt idx="2913">
                  <c:v>0.46386228571428573</c:v>
                </c:pt>
                <c:pt idx="2914">
                  <c:v>0.46324828571428572</c:v>
                </c:pt>
                <c:pt idx="2915">
                  <c:v>0.46254285714285714</c:v>
                </c:pt>
                <c:pt idx="2916">
                  <c:v>0.46177857142857143</c:v>
                </c:pt>
                <c:pt idx="2917">
                  <c:v>0.46106428571428576</c:v>
                </c:pt>
                <c:pt idx="2918">
                  <c:v>0.46037714285714287</c:v>
                </c:pt>
                <c:pt idx="2919">
                  <c:v>0.45972314285714289</c:v>
                </c:pt>
                <c:pt idx="2920">
                  <c:v>0.45907000000000003</c:v>
                </c:pt>
                <c:pt idx="2921">
                  <c:v>0.45845199999999997</c:v>
                </c:pt>
                <c:pt idx="2922">
                  <c:v>0.45781857142857146</c:v>
                </c:pt>
                <c:pt idx="2923">
                  <c:v>0.45719685714285718</c:v>
                </c:pt>
                <c:pt idx="2924">
                  <c:v>0.45655314285714288</c:v>
                </c:pt>
                <c:pt idx="2925">
                  <c:v>0.45587971428571433</c:v>
                </c:pt>
                <c:pt idx="2926">
                  <c:v>0.45521571428571433</c:v>
                </c:pt>
                <c:pt idx="2927">
                  <c:v>0.45462257142857138</c:v>
                </c:pt>
                <c:pt idx="2928">
                  <c:v>0.45401828571428571</c:v>
                </c:pt>
                <c:pt idx="2929">
                  <c:v>0.45339114285714288</c:v>
                </c:pt>
                <c:pt idx="2930">
                  <c:v>0.4527322857142857</c:v>
                </c:pt>
                <c:pt idx="2931">
                  <c:v>0.45203599999999999</c:v>
                </c:pt>
                <c:pt idx="2932">
                  <c:v>0.4513765714285714</c:v>
                </c:pt>
                <c:pt idx="2933">
                  <c:v>0.45069600000000004</c:v>
                </c:pt>
                <c:pt idx="2934">
                  <c:v>0.4499334285714286</c:v>
                </c:pt>
                <c:pt idx="2935">
                  <c:v>0.44920285714285718</c:v>
                </c:pt>
                <c:pt idx="2936">
                  <c:v>0.44855114285714281</c:v>
                </c:pt>
                <c:pt idx="2937">
                  <c:v>0.44790857142857143</c:v>
                </c:pt>
                <c:pt idx="2938">
                  <c:v>0.44725142857142858</c:v>
                </c:pt>
                <c:pt idx="2939">
                  <c:v>0.44664971428571432</c:v>
                </c:pt>
                <c:pt idx="2940">
                  <c:v>0.4460965714285714</c:v>
                </c:pt>
                <c:pt idx="2941">
                  <c:v>0.44547714285714285</c:v>
                </c:pt>
                <c:pt idx="2942">
                  <c:v>0.44486857142857145</c:v>
                </c:pt>
                <c:pt idx="2943">
                  <c:v>0.44426599999999999</c:v>
                </c:pt>
                <c:pt idx="2944">
                  <c:v>0.44365428571428567</c:v>
                </c:pt>
                <c:pt idx="2945">
                  <c:v>0.44305371428571433</c:v>
                </c:pt>
                <c:pt idx="2946">
                  <c:v>0.4425014285714286</c:v>
                </c:pt>
                <c:pt idx="2947">
                  <c:v>0.44192085714285717</c:v>
                </c:pt>
                <c:pt idx="2948">
                  <c:v>0.44131199999999998</c:v>
                </c:pt>
                <c:pt idx="2949">
                  <c:v>0.44069285714285711</c:v>
                </c:pt>
                <c:pt idx="2950">
                  <c:v>0.44005828571428568</c:v>
                </c:pt>
                <c:pt idx="2951">
                  <c:v>0.43945714285714288</c:v>
                </c:pt>
                <c:pt idx="2952">
                  <c:v>0.43889514285714287</c:v>
                </c:pt>
                <c:pt idx="2953">
                  <c:v>0.43828571428571428</c:v>
                </c:pt>
                <c:pt idx="2954">
                  <c:v>0.43765057142857139</c:v>
                </c:pt>
                <c:pt idx="2955">
                  <c:v>0.43702514285714283</c:v>
                </c:pt>
                <c:pt idx="2956">
                  <c:v>0.43637742857142853</c:v>
                </c:pt>
                <c:pt idx="2957">
                  <c:v>0.43567400000000001</c:v>
                </c:pt>
                <c:pt idx="2958">
                  <c:v>0.43495142857142854</c:v>
                </c:pt>
                <c:pt idx="2959">
                  <c:v>0.43429314285714288</c:v>
                </c:pt>
                <c:pt idx="2960">
                  <c:v>0.43369599999999997</c:v>
                </c:pt>
                <c:pt idx="2961">
                  <c:v>0.43311542857142854</c:v>
                </c:pt>
                <c:pt idx="2962">
                  <c:v>0.43254142857142858</c:v>
                </c:pt>
                <c:pt idx="2963">
                  <c:v>0.43198114285714284</c:v>
                </c:pt>
                <c:pt idx="2964">
                  <c:v>0.43136657142857143</c:v>
                </c:pt>
                <c:pt idx="2965">
                  <c:v>0.43068114285714287</c:v>
                </c:pt>
                <c:pt idx="2966">
                  <c:v>0.43001457142857141</c:v>
                </c:pt>
                <c:pt idx="2967">
                  <c:v>0.42939628571428573</c:v>
                </c:pt>
                <c:pt idx="2968">
                  <c:v>0.42876400000000003</c:v>
                </c:pt>
                <c:pt idx="2969">
                  <c:v>0.42810485714285712</c:v>
                </c:pt>
                <c:pt idx="2970">
                  <c:v>0.42748542857142857</c:v>
                </c:pt>
                <c:pt idx="2971">
                  <c:v>0.42695085714285719</c:v>
                </c:pt>
                <c:pt idx="2972">
                  <c:v>0.42644371428571431</c:v>
                </c:pt>
                <c:pt idx="2973">
                  <c:v>0.42590657142857141</c:v>
                </c:pt>
                <c:pt idx="2974">
                  <c:v>0.42533114285714285</c:v>
                </c:pt>
                <c:pt idx="2975">
                  <c:v>0.424794</c:v>
                </c:pt>
                <c:pt idx="2976">
                  <c:v>0.42430142857142855</c:v>
                </c:pt>
                <c:pt idx="2977">
                  <c:v>0.42377942857142858</c:v>
                </c:pt>
                <c:pt idx="2978">
                  <c:v>0.42319942857142856</c:v>
                </c:pt>
                <c:pt idx="2979">
                  <c:v>0.42264028571428575</c:v>
                </c:pt>
                <c:pt idx="2980">
                  <c:v>0.42207857142857141</c:v>
                </c:pt>
                <c:pt idx="2981">
                  <c:v>0.42148999999999998</c:v>
                </c:pt>
                <c:pt idx="2982">
                  <c:v>0.4209074285714286</c:v>
                </c:pt>
                <c:pt idx="2983">
                  <c:v>0.42034057142857145</c:v>
                </c:pt>
                <c:pt idx="2984">
                  <c:v>0.41977771428571431</c:v>
                </c:pt>
                <c:pt idx="2985">
                  <c:v>0.41917542857142859</c:v>
                </c:pt>
                <c:pt idx="2986">
                  <c:v>0.41856285714285718</c:v>
                </c:pt>
                <c:pt idx="2987">
                  <c:v>0.41800514285714285</c:v>
                </c:pt>
                <c:pt idx="2988">
                  <c:v>0.4174357142857143</c:v>
                </c:pt>
                <c:pt idx="2989">
                  <c:v>0.41684885714285713</c:v>
                </c:pt>
                <c:pt idx="2990">
                  <c:v>0.41620714285714289</c:v>
                </c:pt>
                <c:pt idx="2991">
                  <c:v>0.41560371428571424</c:v>
                </c:pt>
                <c:pt idx="2992">
                  <c:v>0.4149942857142857</c:v>
                </c:pt>
                <c:pt idx="2993">
                  <c:v>0.41435685714285714</c:v>
                </c:pt>
                <c:pt idx="2994">
                  <c:v>0.41376400000000002</c:v>
                </c:pt>
                <c:pt idx="2995">
                  <c:v>0.41325057142857141</c:v>
                </c:pt>
                <c:pt idx="2996">
                  <c:v>0.41274114285714286</c:v>
                </c:pt>
                <c:pt idx="2997">
                  <c:v>0.41223742857142859</c:v>
                </c:pt>
                <c:pt idx="2998">
                  <c:v>0.41173257142857139</c:v>
                </c:pt>
                <c:pt idx="2999">
                  <c:v>0.41121542857142857</c:v>
                </c:pt>
                <c:pt idx="3000">
                  <c:v>0.41066057142857143</c:v>
                </c:pt>
                <c:pt idx="3001">
                  <c:v>0.41009314285714288</c:v>
                </c:pt>
                <c:pt idx="3002">
                  <c:v>0.40952771428571427</c:v>
                </c:pt>
                <c:pt idx="3003">
                  <c:v>0.408854</c:v>
                </c:pt>
                <c:pt idx="3004">
                  <c:v>0.40824971428571427</c:v>
                </c:pt>
                <c:pt idx="3005">
                  <c:v>0.40771428571428575</c:v>
                </c:pt>
                <c:pt idx="3006">
                  <c:v>0.40720285714285714</c:v>
                </c:pt>
                <c:pt idx="3007">
                  <c:v>0.40669114285714286</c:v>
                </c:pt>
                <c:pt idx="3008">
                  <c:v>0.40616771428571424</c:v>
                </c:pt>
                <c:pt idx="3009">
                  <c:v>0.40564714285714282</c:v>
                </c:pt>
                <c:pt idx="3010">
                  <c:v>0.40512399999999998</c:v>
                </c:pt>
                <c:pt idx="3011">
                  <c:v>0.40457571428571432</c:v>
                </c:pt>
                <c:pt idx="3012">
                  <c:v>0.40394857142857143</c:v>
                </c:pt>
                <c:pt idx="3013">
                  <c:v>0.40336857142857147</c:v>
                </c:pt>
                <c:pt idx="3014">
                  <c:v>0.40284685714285712</c:v>
                </c:pt>
                <c:pt idx="3015">
                  <c:v>0.40232514285714283</c:v>
                </c:pt>
                <c:pt idx="3016">
                  <c:v>0.40180228571428567</c:v>
                </c:pt>
                <c:pt idx="3017">
                  <c:v>0.40128085714285711</c:v>
                </c:pt>
                <c:pt idx="3018">
                  <c:v>0.40076314285714287</c:v>
                </c:pt>
                <c:pt idx="3019">
                  <c:v>0.40024742857142853</c:v>
                </c:pt>
                <c:pt idx="3020">
                  <c:v>0.39972400000000002</c:v>
                </c:pt>
                <c:pt idx="3021">
                  <c:v>0.39915914285714288</c:v>
                </c:pt>
                <c:pt idx="3022">
                  <c:v>0.39858371428571432</c:v>
                </c:pt>
                <c:pt idx="3023">
                  <c:v>0.39802085714285712</c:v>
                </c:pt>
                <c:pt idx="3024">
                  <c:v>0.39749057142857142</c:v>
                </c:pt>
                <c:pt idx="3025">
                  <c:v>0.39696914285714285</c:v>
                </c:pt>
                <c:pt idx="3026">
                  <c:v>0.39644685714285716</c:v>
                </c:pt>
                <c:pt idx="3027">
                  <c:v>0.39591999999999999</c:v>
                </c:pt>
                <c:pt idx="3028">
                  <c:v>0.39539314285714289</c:v>
                </c:pt>
                <c:pt idx="3029">
                  <c:v>0.39486914285714286</c:v>
                </c:pt>
                <c:pt idx="3030">
                  <c:v>0.39434514285714289</c:v>
                </c:pt>
                <c:pt idx="3031">
                  <c:v>0.393816</c:v>
                </c:pt>
                <c:pt idx="3032">
                  <c:v>0.39328257142857143</c:v>
                </c:pt>
                <c:pt idx="3033">
                  <c:v>0.39275371428571432</c:v>
                </c:pt>
                <c:pt idx="3034">
                  <c:v>0.39222799999999997</c:v>
                </c:pt>
                <c:pt idx="3035">
                  <c:v>0.39170114285714286</c:v>
                </c:pt>
                <c:pt idx="3036">
                  <c:v>0.39117428571428575</c:v>
                </c:pt>
                <c:pt idx="3037">
                  <c:v>0.39064742857142859</c:v>
                </c:pt>
                <c:pt idx="3038">
                  <c:v>0.39011885714285716</c:v>
                </c:pt>
                <c:pt idx="3039">
                  <c:v>0.38958599999999999</c:v>
                </c:pt>
                <c:pt idx="3040">
                  <c:v>0.38905028571428574</c:v>
                </c:pt>
                <c:pt idx="3041">
                  <c:v>0.38852228571428571</c:v>
                </c:pt>
                <c:pt idx="3042">
                  <c:v>0.38799771428571433</c:v>
                </c:pt>
                <c:pt idx="3043">
                  <c:v>0.38747114285714285</c:v>
                </c:pt>
                <c:pt idx="3044">
                  <c:v>0.38694171428571428</c:v>
                </c:pt>
                <c:pt idx="3045">
                  <c:v>0.38641600000000004</c:v>
                </c:pt>
                <c:pt idx="3046">
                  <c:v>0.38589114285714288</c:v>
                </c:pt>
                <c:pt idx="3047">
                  <c:v>0.38536371428571431</c:v>
                </c:pt>
                <c:pt idx="3048">
                  <c:v>0.38483571428571428</c:v>
                </c:pt>
                <c:pt idx="3049">
                  <c:v>0.38430542857142858</c:v>
                </c:pt>
                <c:pt idx="3050">
                  <c:v>0.38377457142857141</c:v>
                </c:pt>
                <c:pt idx="3051">
                  <c:v>0.38324142857142857</c:v>
                </c:pt>
                <c:pt idx="3052">
                  <c:v>0.38269885714285712</c:v>
                </c:pt>
                <c:pt idx="3053">
                  <c:v>0.38216571428571428</c:v>
                </c:pt>
                <c:pt idx="3054">
                  <c:v>0.38164114285714285</c:v>
                </c:pt>
                <c:pt idx="3055">
                  <c:v>0.38111885714285715</c:v>
                </c:pt>
                <c:pt idx="3056">
                  <c:v>0.38059771428571432</c:v>
                </c:pt>
                <c:pt idx="3057">
                  <c:v>0.38007657142857143</c:v>
                </c:pt>
                <c:pt idx="3058">
                  <c:v>0.37955542857142854</c:v>
                </c:pt>
                <c:pt idx="3059">
                  <c:v>0.37903485714285712</c:v>
                </c:pt>
                <c:pt idx="3060">
                  <c:v>0.37851428571428569</c:v>
                </c:pt>
                <c:pt idx="3061">
                  <c:v>0.377996</c:v>
                </c:pt>
                <c:pt idx="3062">
                  <c:v>0.37747942857142858</c:v>
                </c:pt>
                <c:pt idx="3063">
                  <c:v>0.37695971428571429</c:v>
                </c:pt>
                <c:pt idx="3064">
                  <c:v>0.37643657142857145</c:v>
                </c:pt>
                <c:pt idx="3065">
                  <c:v>0.37591657142857143</c:v>
                </c:pt>
                <c:pt idx="3066">
                  <c:v>0.37540114285714282</c:v>
                </c:pt>
                <c:pt idx="3067">
                  <c:v>0.37488828571428573</c:v>
                </c:pt>
                <c:pt idx="3068">
                  <c:v>0.37437599999999999</c:v>
                </c:pt>
                <c:pt idx="3069">
                  <c:v>0.37386457142857143</c:v>
                </c:pt>
                <c:pt idx="3070">
                  <c:v>0.37335400000000002</c:v>
                </c:pt>
                <c:pt idx="3071">
                  <c:v>0.37284828571428574</c:v>
                </c:pt>
                <c:pt idx="3072">
                  <c:v>0.37234685714285715</c:v>
                </c:pt>
                <c:pt idx="3073">
                  <c:v>0.37184857142857142</c:v>
                </c:pt>
                <c:pt idx="3074">
                  <c:v>0.37135114285714282</c:v>
                </c:pt>
                <c:pt idx="3075">
                  <c:v>0.37085028571428574</c:v>
                </c:pt>
                <c:pt idx="3076">
                  <c:v>0.37034657142857147</c:v>
                </c:pt>
                <c:pt idx="3077">
                  <c:v>0.36983914285714287</c:v>
                </c:pt>
                <c:pt idx="3078">
                  <c:v>0.36933085714285718</c:v>
                </c:pt>
                <c:pt idx="3079">
                  <c:v>0.36882514285714285</c:v>
                </c:pt>
                <c:pt idx="3080">
                  <c:v>0.36832428571428572</c:v>
                </c:pt>
                <c:pt idx="3081">
                  <c:v>0.36782371428571425</c:v>
                </c:pt>
                <c:pt idx="3082">
                  <c:v>0.36732657142857145</c:v>
                </c:pt>
                <c:pt idx="3083">
                  <c:v>0.36683314285714286</c:v>
                </c:pt>
                <c:pt idx="3084">
                  <c:v>0.36634114285714287</c:v>
                </c:pt>
                <c:pt idx="3085">
                  <c:v>0.3658474285714286</c:v>
                </c:pt>
                <c:pt idx="3086">
                  <c:v>0.36535542857142861</c:v>
                </c:pt>
                <c:pt idx="3087">
                  <c:v>0.36486314285714283</c:v>
                </c:pt>
                <c:pt idx="3088">
                  <c:v>0.36437485714285717</c:v>
                </c:pt>
                <c:pt idx="3089">
                  <c:v>0.36388942857142859</c:v>
                </c:pt>
                <c:pt idx="3090">
                  <c:v>0.36340657142857141</c:v>
                </c:pt>
                <c:pt idx="3091">
                  <c:v>0.36292514285714284</c:v>
                </c:pt>
                <c:pt idx="3092">
                  <c:v>0.36244171428571426</c:v>
                </c:pt>
                <c:pt idx="3093">
                  <c:v>0.36195685714285714</c:v>
                </c:pt>
                <c:pt idx="3094">
                  <c:v>0.36146857142857142</c:v>
                </c:pt>
                <c:pt idx="3095">
                  <c:v>0.36098314285714289</c:v>
                </c:pt>
                <c:pt idx="3096">
                  <c:v>0.36050085714285712</c:v>
                </c:pt>
                <c:pt idx="3097">
                  <c:v>0.36001685714285714</c:v>
                </c:pt>
                <c:pt idx="3098">
                  <c:v>0.35953400000000002</c:v>
                </c:pt>
                <c:pt idx="3099">
                  <c:v>0.35905257142857139</c:v>
                </c:pt>
                <c:pt idx="3100">
                  <c:v>0.35857314285714287</c:v>
                </c:pt>
                <c:pt idx="3101">
                  <c:v>0.3580982857142857</c:v>
                </c:pt>
                <c:pt idx="3102">
                  <c:v>0.35762828571428568</c:v>
                </c:pt>
                <c:pt idx="3103">
                  <c:v>0.35716085714285711</c:v>
                </c:pt>
                <c:pt idx="3104">
                  <c:v>0.35669514285714282</c:v>
                </c:pt>
                <c:pt idx="3105">
                  <c:v>0.35622628571428566</c:v>
                </c:pt>
                <c:pt idx="3106">
                  <c:v>0.35575657142857142</c:v>
                </c:pt>
                <c:pt idx="3107">
                  <c:v>0.35528628571428572</c:v>
                </c:pt>
                <c:pt idx="3108">
                  <c:v>0.35481485714285715</c:v>
                </c:pt>
                <c:pt idx="3109">
                  <c:v>0.35434714285714286</c:v>
                </c:pt>
                <c:pt idx="3110">
                  <c:v>0.35388314285714284</c:v>
                </c:pt>
                <c:pt idx="3111">
                  <c:v>0.35341828571428568</c:v>
                </c:pt>
                <c:pt idx="3112">
                  <c:v>0.35295285714285718</c:v>
                </c:pt>
                <c:pt idx="3113">
                  <c:v>0.35248800000000002</c:v>
                </c:pt>
                <c:pt idx="3114">
                  <c:v>0.35202171428571427</c:v>
                </c:pt>
                <c:pt idx="3115">
                  <c:v>0.35155485714285717</c:v>
                </c:pt>
                <c:pt idx="3116">
                  <c:v>0.35109057142857142</c:v>
                </c:pt>
                <c:pt idx="3117">
                  <c:v>0.3506305714285714</c:v>
                </c:pt>
                <c:pt idx="3118">
                  <c:v>0.35017371428571431</c:v>
                </c:pt>
                <c:pt idx="3119">
                  <c:v>0.34971714285714289</c:v>
                </c:pt>
                <c:pt idx="3120">
                  <c:v>0.34926171428571429</c:v>
                </c:pt>
                <c:pt idx="3121">
                  <c:v>0.34881085714285714</c:v>
                </c:pt>
                <c:pt idx="3122">
                  <c:v>0.34836285714285714</c:v>
                </c:pt>
                <c:pt idx="3123">
                  <c:v>0.34791714285714287</c:v>
                </c:pt>
                <c:pt idx="3124">
                  <c:v>0.34746914285714287</c:v>
                </c:pt>
                <c:pt idx="3125">
                  <c:v>0.34701799999999999</c:v>
                </c:pt>
                <c:pt idx="3126">
                  <c:v>0.34657057142857145</c:v>
                </c:pt>
                <c:pt idx="3127">
                  <c:v>0.34612628571428566</c:v>
                </c:pt>
                <c:pt idx="3128">
                  <c:v>0.34568199999999999</c:v>
                </c:pt>
                <c:pt idx="3129">
                  <c:v>0.34523599999999999</c:v>
                </c:pt>
                <c:pt idx="3130">
                  <c:v>0.34479085714285718</c:v>
                </c:pt>
                <c:pt idx="3131">
                  <c:v>0.34434828571428572</c:v>
                </c:pt>
                <c:pt idx="3132">
                  <c:v>0.34390685714285713</c:v>
                </c:pt>
                <c:pt idx="3133">
                  <c:v>0.343468</c:v>
                </c:pt>
                <c:pt idx="3134">
                  <c:v>0.34303057142857141</c:v>
                </c:pt>
                <c:pt idx="3135">
                  <c:v>0.34259571428571428</c:v>
                </c:pt>
                <c:pt idx="3136">
                  <c:v>0.34216057142857143</c:v>
                </c:pt>
                <c:pt idx="3137">
                  <c:v>0.3417217142857143</c:v>
                </c:pt>
                <c:pt idx="3138">
                  <c:v>0.3412837142857143</c:v>
                </c:pt>
                <c:pt idx="3139">
                  <c:v>0.3408397142857143</c:v>
                </c:pt>
                <c:pt idx="3140">
                  <c:v>0.34039657142857138</c:v>
                </c:pt>
                <c:pt idx="3141">
                  <c:v>0.33995742857142858</c:v>
                </c:pt>
                <c:pt idx="3142">
                  <c:v>0.33951885714285712</c:v>
                </c:pt>
                <c:pt idx="3143">
                  <c:v>0.33907999999999999</c:v>
                </c:pt>
                <c:pt idx="3144">
                  <c:v>0.33864028571428573</c:v>
                </c:pt>
                <c:pt idx="3145">
                  <c:v>0.33820114285714287</c:v>
                </c:pt>
                <c:pt idx="3146">
                  <c:v>0.33776485714285714</c:v>
                </c:pt>
                <c:pt idx="3147">
                  <c:v>0.33733314285714283</c:v>
                </c:pt>
                <c:pt idx="3148">
                  <c:v>0.33690514285714285</c:v>
                </c:pt>
                <c:pt idx="3149">
                  <c:v>0.33647857142857146</c:v>
                </c:pt>
                <c:pt idx="3150">
                  <c:v>0.33604857142857142</c:v>
                </c:pt>
                <c:pt idx="3151">
                  <c:v>0.33561371428571424</c:v>
                </c:pt>
                <c:pt idx="3152">
                  <c:v>0.33517885714285711</c:v>
                </c:pt>
                <c:pt idx="3153">
                  <c:v>0.33474857142857145</c:v>
                </c:pt>
                <c:pt idx="3154">
                  <c:v>0.33432400000000001</c:v>
                </c:pt>
                <c:pt idx="3155">
                  <c:v>0.33389942857142857</c:v>
                </c:pt>
                <c:pt idx="3156">
                  <c:v>0.33347571428571426</c:v>
                </c:pt>
                <c:pt idx="3157">
                  <c:v>0.33305428571428569</c:v>
                </c:pt>
                <c:pt idx="3158">
                  <c:v>0.33263885714285718</c:v>
                </c:pt>
                <c:pt idx="3159">
                  <c:v>0.33222599999999997</c:v>
                </c:pt>
                <c:pt idx="3160">
                  <c:v>0.33181485714285713</c:v>
                </c:pt>
                <c:pt idx="3161">
                  <c:v>0.33140285714285717</c:v>
                </c:pt>
                <c:pt idx="3162">
                  <c:v>0.33098742857142854</c:v>
                </c:pt>
                <c:pt idx="3163">
                  <c:v>0.33057057142857144</c:v>
                </c:pt>
                <c:pt idx="3164">
                  <c:v>0.33015571428571427</c:v>
                </c:pt>
                <c:pt idx="3165">
                  <c:v>0.32974057142857138</c:v>
                </c:pt>
                <c:pt idx="3166">
                  <c:v>0.32932314285714287</c:v>
                </c:pt>
                <c:pt idx="3167">
                  <c:v>0.32890457142857138</c:v>
                </c:pt>
                <c:pt idx="3168">
                  <c:v>0.32849028571428568</c:v>
                </c:pt>
                <c:pt idx="3169">
                  <c:v>0.32807857142857139</c:v>
                </c:pt>
                <c:pt idx="3170">
                  <c:v>0.32766857142857148</c:v>
                </c:pt>
                <c:pt idx="3171">
                  <c:v>0.32726028571428573</c:v>
                </c:pt>
                <c:pt idx="3172">
                  <c:v>0.32685742857142858</c:v>
                </c:pt>
                <c:pt idx="3173">
                  <c:v>0.32645571428571429</c:v>
                </c:pt>
                <c:pt idx="3174">
                  <c:v>0.32605114285714282</c:v>
                </c:pt>
                <c:pt idx="3175">
                  <c:v>0.32564799999999999</c:v>
                </c:pt>
                <c:pt idx="3176">
                  <c:v>0.32524914285714285</c:v>
                </c:pt>
                <c:pt idx="3177">
                  <c:v>0.32485199999999997</c:v>
                </c:pt>
                <c:pt idx="3178">
                  <c:v>0.32445685714285716</c:v>
                </c:pt>
                <c:pt idx="3179">
                  <c:v>0.32405885714285715</c:v>
                </c:pt>
                <c:pt idx="3180">
                  <c:v>0.32366257142857141</c:v>
                </c:pt>
                <c:pt idx="3181">
                  <c:v>0.3232665714285714</c:v>
                </c:pt>
                <c:pt idx="3182">
                  <c:v>0.32286971428571432</c:v>
                </c:pt>
                <c:pt idx="3183">
                  <c:v>0.32247057142857144</c:v>
                </c:pt>
                <c:pt idx="3184">
                  <c:v>0.32207457142857143</c:v>
                </c:pt>
                <c:pt idx="3185">
                  <c:v>0.32168314285714283</c:v>
                </c:pt>
                <c:pt idx="3186">
                  <c:v>0.32129057142857143</c:v>
                </c:pt>
                <c:pt idx="3187">
                  <c:v>0.32090000000000002</c:v>
                </c:pt>
                <c:pt idx="3188">
                  <c:v>0.32051114285714283</c:v>
                </c:pt>
                <c:pt idx="3189">
                  <c:v>0.32012057142857142</c:v>
                </c:pt>
                <c:pt idx="3190">
                  <c:v>0.31972828571428569</c:v>
                </c:pt>
                <c:pt idx="3191">
                  <c:v>0.31933314285714287</c:v>
                </c:pt>
                <c:pt idx="3192">
                  <c:v>0.31893685714285713</c:v>
                </c:pt>
                <c:pt idx="3193">
                  <c:v>0.31854057142857145</c:v>
                </c:pt>
                <c:pt idx="3194">
                  <c:v>0.31814371428571425</c:v>
                </c:pt>
                <c:pt idx="3195">
                  <c:v>0.31774600000000003</c:v>
                </c:pt>
                <c:pt idx="3196">
                  <c:v>0.31734971428571429</c:v>
                </c:pt>
                <c:pt idx="3197">
                  <c:v>0.31695599999999996</c:v>
                </c:pt>
                <c:pt idx="3198">
                  <c:v>0.31656314285714288</c:v>
                </c:pt>
                <c:pt idx="3199">
                  <c:v>0.3161714285714286</c:v>
                </c:pt>
                <c:pt idx="3200">
                  <c:v>0.31577885714285714</c:v>
                </c:pt>
                <c:pt idx="3201">
                  <c:v>0.31538885714285714</c:v>
                </c:pt>
                <c:pt idx="3202">
                  <c:v>0.31500199999999995</c:v>
                </c:pt>
                <c:pt idx="3203">
                  <c:v>0.31461685714285714</c:v>
                </c:pt>
                <c:pt idx="3204">
                  <c:v>0.31423085714285709</c:v>
                </c:pt>
                <c:pt idx="3205">
                  <c:v>0.31384228571428574</c:v>
                </c:pt>
                <c:pt idx="3206">
                  <c:v>0.31345542857142855</c:v>
                </c:pt>
                <c:pt idx="3207">
                  <c:v>0.31306800000000001</c:v>
                </c:pt>
                <c:pt idx="3208">
                  <c:v>0.31268114285714288</c:v>
                </c:pt>
                <c:pt idx="3209">
                  <c:v>0.31229771428571429</c:v>
                </c:pt>
                <c:pt idx="3210">
                  <c:v>0.31191742857142862</c:v>
                </c:pt>
                <c:pt idx="3211">
                  <c:v>0.31153971428571431</c:v>
                </c:pt>
                <c:pt idx="3212">
                  <c:v>0.31116485714285719</c:v>
                </c:pt>
                <c:pt idx="3213">
                  <c:v>0.31079200000000001</c:v>
                </c:pt>
                <c:pt idx="3214">
                  <c:v>0.31042199999999998</c:v>
                </c:pt>
                <c:pt idx="3215">
                  <c:v>0.310054</c:v>
                </c:pt>
                <c:pt idx="3216">
                  <c:v>0.30968742857142856</c:v>
                </c:pt>
                <c:pt idx="3217">
                  <c:v>0.30932114285714285</c:v>
                </c:pt>
                <c:pt idx="3218">
                  <c:v>0.30895657142857141</c:v>
                </c:pt>
                <c:pt idx="3219">
                  <c:v>0.30859142857142857</c:v>
                </c:pt>
                <c:pt idx="3220">
                  <c:v>0.308224</c:v>
                </c:pt>
                <c:pt idx="3221">
                  <c:v>0.30785771428571429</c:v>
                </c:pt>
                <c:pt idx="3222">
                  <c:v>0.30748857142857144</c:v>
                </c:pt>
                <c:pt idx="3223">
                  <c:v>0.30711628571428573</c:v>
                </c:pt>
                <c:pt idx="3224">
                  <c:v>0.30674600000000002</c:v>
                </c:pt>
                <c:pt idx="3225">
                  <c:v>0.30637685714285717</c:v>
                </c:pt>
                <c:pt idx="3226">
                  <c:v>0.30600771428571427</c:v>
                </c:pt>
                <c:pt idx="3227">
                  <c:v>0.30563628571428575</c:v>
                </c:pt>
                <c:pt idx="3228">
                  <c:v>0.30526514285714285</c:v>
                </c:pt>
                <c:pt idx="3229">
                  <c:v>0.30489714285714287</c:v>
                </c:pt>
                <c:pt idx="3230">
                  <c:v>0.30453142857142856</c:v>
                </c:pt>
                <c:pt idx="3231">
                  <c:v>0.30416800000000005</c:v>
                </c:pt>
                <c:pt idx="3232">
                  <c:v>0.30380599999999996</c:v>
                </c:pt>
                <c:pt idx="3233">
                  <c:v>0.30344199999999999</c:v>
                </c:pt>
                <c:pt idx="3234">
                  <c:v>0.30307657142857142</c:v>
                </c:pt>
                <c:pt idx="3235">
                  <c:v>0.30271285714285717</c:v>
                </c:pt>
                <c:pt idx="3236">
                  <c:v>0.30234971428571428</c:v>
                </c:pt>
                <c:pt idx="3237">
                  <c:v>0.30198657142857144</c:v>
                </c:pt>
                <c:pt idx="3238">
                  <c:v>0.30162742857142855</c:v>
                </c:pt>
                <c:pt idx="3239">
                  <c:v>0.30127342857142858</c:v>
                </c:pt>
                <c:pt idx="3240">
                  <c:v>0.30092285714285716</c:v>
                </c:pt>
                <c:pt idx="3241">
                  <c:v>0.30057057142857146</c:v>
                </c:pt>
                <c:pt idx="3242">
                  <c:v>0.30021485714285712</c:v>
                </c:pt>
                <c:pt idx="3243">
                  <c:v>0.29986257142857148</c:v>
                </c:pt>
                <c:pt idx="3244">
                  <c:v>0.29951028571428573</c:v>
                </c:pt>
                <c:pt idx="3245">
                  <c:v>0.29915714285714284</c:v>
                </c:pt>
                <c:pt idx="3246">
                  <c:v>0.29880171428571428</c:v>
                </c:pt>
                <c:pt idx="3247">
                  <c:v>0.29844828571428572</c:v>
                </c:pt>
                <c:pt idx="3248">
                  <c:v>0.29809685714285716</c:v>
                </c:pt>
                <c:pt idx="3249">
                  <c:v>0.29774657142857147</c:v>
                </c:pt>
                <c:pt idx="3250">
                  <c:v>0.29739914285714286</c:v>
                </c:pt>
                <c:pt idx="3251">
                  <c:v>0.29705285714285712</c:v>
                </c:pt>
                <c:pt idx="3252">
                  <c:v>0.29670685714285711</c:v>
                </c:pt>
                <c:pt idx="3253">
                  <c:v>0.29636028571428569</c:v>
                </c:pt>
                <c:pt idx="3254">
                  <c:v>0.29601314285714286</c:v>
                </c:pt>
                <c:pt idx="3255">
                  <c:v>0.29566685714285718</c:v>
                </c:pt>
                <c:pt idx="3256">
                  <c:v>0.29532085714285711</c:v>
                </c:pt>
                <c:pt idx="3257">
                  <c:v>0.29497828571428569</c:v>
                </c:pt>
                <c:pt idx="3258">
                  <c:v>0.29463571428571428</c:v>
                </c:pt>
                <c:pt idx="3259">
                  <c:v>0.29429257142857146</c:v>
                </c:pt>
                <c:pt idx="3260">
                  <c:v>0.29395142857142853</c:v>
                </c:pt>
                <c:pt idx="3261">
                  <c:v>0.29361028571428571</c:v>
                </c:pt>
                <c:pt idx="3262">
                  <c:v>0.29326457142857143</c:v>
                </c:pt>
                <c:pt idx="3263">
                  <c:v>0.29292171428571429</c:v>
                </c:pt>
                <c:pt idx="3264">
                  <c:v>0.2925788571428572</c:v>
                </c:pt>
                <c:pt idx="3265">
                  <c:v>0.29223428571428572</c:v>
                </c:pt>
                <c:pt idx="3266">
                  <c:v>0.29188999999999998</c:v>
                </c:pt>
                <c:pt idx="3267">
                  <c:v>0.29154914285714284</c:v>
                </c:pt>
                <c:pt idx="3268">
                  <c:v>0.2912122857142857</c:v>
                </c:pt>
                <c:pt idx="3269">
                  <c:v>0.29087628571428575</c:v>
                </c:pt>
                <c:pt idx="3270">
                  <c:v>0.2905402857142857</c:v>
                </c:pt>
                <c:pt idx="3271">
                  <c:v>0.29020400000000002</c:v>
                </c:pt>
                <c:pt idx="3272">
                  <c:v>0.28986828571428574</c:v>
                </c:pt>
                <c:pt idx="3273">
                  <c:v>0.28953457142857142</c:v>
                </c:pt>
                <c:pt idx="3274">
                  <c:v>0.28920142857142855</c:v>
                </c:pt>
                <c:pt idx="3275">
                  <c:v>0.28886714285714282</c:v>
                </c:pt>
                <c:pt idx="3276">
                  <c:v>0.28853457142857142</c:v>
                </c:pt>
                <c:pt idx="3277">
                  <c:v>0.28820342857142861</c:v>
                </c:pt>
                <c:pt idx="3278">
                  <c:v>0.28787514285714283</c:v>
                </c:pt>
                <c:pt idx="3279">
                  <c:v>0.28754657142857143</c:v>
                </c:pt>
                <c:pt idx="3280">
                  <c:v>0.28721657142857143</c:v>
                </c:pt>
                <c:pt idx="3281">
                  <c:v>0.2868877142857143</c:v>
                </c:pt>
                <c:pt idx="3282">
                  <c:v>0.28656114285714285</c:v>
                </c:pt>
                <c:pt idx="3283">
                  <c:v>0.28623542857142859</c:v>
                </c:pt>
                <c:pt idx="3284">
                  <c:v>0.28590942857142859</c:v>
                </c:pt>
                <c:pt idx="3285">
                  <c:v>0.28558165714285716</c:v>
                </c:pt>
                <c:pt idx="3286">
                  <c:v>0.28525388571428573</c:v>
                </c:pt>
                <c:pt idx="3287">
                  <c:v>0.28492814285714285</c:v>
                </c:pt>
                <c:pt idx="3288">
                  <c:v>0.28460534285714284</c:v>
                </c:pt>
                <c:pt idx="3289">
                  <c:v>0.28428434285714282</c:v>
                </c:pt>
                <c:pt idx="3290">
                  <c:v>0.28395997142857143</c:v>
                </c:pt>
                <c:pt idx="3291">
                  <c:v>0.28363202857142855</c:v>
                </c:pt>
                <c:pt idx="3292">
                  <c:v>0.28330131428571426</c:v>
                </c:pt>
                <c:pt idx="3293">
                  <c:v>0.2829685714285714</c:v>
                </c:pt>
                <c:pt idx="3294">
                  <c:v>0.28263759999999999</c:v>
                </c:pt>
                <c:pt idx="3295">
                  <c:v>0.28230937142857143</c:v>
                </c:pt>
                <c:pt idx="3296">
                  <c:v>0.28198374285714284</c:v>
                </c:pt>
                <c:pt idx="3297">
                  <c:v>0.28166342857142856</c:v>
                </c:pt>
                <c:pt idx="3298">
                  <c:v>0.28134451428571428</c:v>
                </c:pt>
                <c:pt idx="3299">
                  <c:v>0.28102474285714285</c:v>
                </c:pt>
                <c:pt idx="3300">
                  <c:v>0.2807065142857143</c:v>
                </c:pt>
                <c:pt idx="3301">
                  <c:v>0.28038940000000001</c:v>
                </c:pt>
                <c:pt idx="3302">
                  <c:v>0.28006965714285714</c:v>
                </c:pt>
                <c:pt idx="3303">
                  <c:v>0.2797454857142857</c:v>
                </c:pt>
                <c:pt idx="3304">
                  <c:v>0.27942062857142858</c:v>
                </c:pt>
                <c:pt idx="3305">
                  <c:v>0.2791006857142857</c:v>
                </c:pt>
                <c:pt idx="3306">
                  <c:v>0.2787844285714286</c:v>
                </c:pt>
                <c:pt idx="3307">
                  <c:v>0.27847025714285711</c:v>
                </c:pt>
                <c:pt idx="3308">
                  <c:v>0.27815622857142858</c:v>
                </c:pt>
                <c:pt idx="3309">
                  <c:v>0.27784394285714287</c:v>
                </c:pt>
                <c:pt idx="3310">
                  <c:v>0.27753331428571426</c:v>
                </c:pt>
                <c:pt idx="3311">
                  <c:v>0.27722091428571427</c:v>
                </c:pt>
                <c:pt idx="3312">
                  <c:v>0.2769089714285714</c:v>
                </c:pt>
                <c:pt idx="3313">
                  <c:v>0.27659908571428571</c:v>
                </c:pt>
                <c:pt idx="3314">
                  <c:v>0.27629160000000003</c:v>
                </c:pt>
                <c:pt idx="3315">
                  <c:v>0.27598531428571432</c:v>
                </c:pt>
                <c:pt idx="3316">
                  <c:v>0.27567714285714284</c:v>
                </c:pt>
                <c:pt idx="3317">
                  <c:v>0.27537031428571429</c:v>
                </c:pt>
                <c:pt idx="3318">
                  <c:v>0.27506602857142853</c:v>
                </c:pt>
                <c:pt idx="3319">
                  <c:v>0.27476337142857143</c:v>
                </c:pt>
                <c:pt idx="3320">
                  <c:v>0.27446251428571428</c:v>
                </c:pt>
                <c:pt idx="3321">
                  <c:v>0.27416182857142857</c:v>
                </c:pt>
                <c:pt idx="3322">
                  <c:v>0.27386317142857142</c:v>
                </c:pt>
                <c:pt idx="3323">
                  <c:v>0.2735633714285714</c:v>
                </c:pt>
                <c:pt idx="3324">
                  <c:v>0.27325874285714286</c:v>
                </c:pt>
                <c:pt idx="3325">
                  <c:v>0.27295111428571428</c:v>
                </c:pt>
                <c:pt idx="3326">
                  <c:v>0.27264402857142855</c:v>
                </c:pt>
                <c:pt idx="3327">
                  <c:v>0.27233634285714287</c:v>
                </c:pt>
                <c:pt idx="3328">
                  <c:v>0.2720314857142857</c:v>
                </c:pt>
                <c:pt idx="3329">
                  <c:v>0.27172805714285714</c:v>
                </c:pt>
                <c:pt idx="3330">
                  <c:v>0.27142565714285716</c:v>
                </c:pt>
                <c:pt idx="3331">
                  <c:v>0.27112422857142854</c:v>
                </c:pt>
                <c:pt idx="3332">
                  <c:v>0.27082194285714284</c:v>
                </c:pt>
                <c:pt idx="3333">
                  <c:v>0.27052025714285716</c:v>
                </c:pt>
                <c:pt idx="3334">
                  <c:v>0.27022228571428569</c:v>
                </c:pt>
                <c:pt idx="3335">
                  <c:v>0.2699265714285714</c:v>
                </c:pt>
                <c:pt idx="3336">
                  <c:v>0.26963014285714287</c:v>
                </c:pt>
                <c:pt idx="3337">
                  <c:v>0.26933011428571429</c:v>
                </c:pt>
                <c:pt idx="3338">
                  <c:v>0.2690264</c:v>
                </c:pt>
                <c:pt idx="3339">
                  <c:v>0.26872354285714289</c:v>
                </c:pt>
                <c:pt idx="3340">
                  <c:v>0.26842479999999996</c:v>
                </c:pt>
                <c:pt idx="3341">
                  <c:v>0.26812594285714286</c:v>
                </c:pt>
                <c:pt idx="3342">
                  <c:v>0.26782431428571429</c:v>
                </c:pt>
                <c:pt idx="3343">
                  <c:v>0.26752480000000001</c:v>
                </c:pt>
                <c:pt idx="3344">
                  <c:v>0.26722499999999999</c:v>
                </c:pt>
                <c:pt idx="3345">
                  <c:v>0.26692242857142856</c:v>
                </c:pt>
                <c:pt idx="3346">
                  <c:v>0.26662197142857141</c:v>
                </c:pt>
                <c:pt idx="3347">
                  <c:v>0.26632454285714285</c:v>
                </c:pt>
                <c:pt idx="3348">
                  <c:v>0.26602942857142858</c:v>
                </c:pt>
                <c:pt idx="3349">
                  <c:v>0.26573548571428568</c:v>
                </c:pt>
                <c:pt idx="3350">
                  <c:v>0.26543885714285714</c:v>
                </c:pt>
                <c:pt idx="3351">
                  <c:v>0.26514445714285712</c:v>
                </c:pt>
                <c:pt idx="3352">
                  <c:v>0.26485317142857145</c:v>
                </c:pt>
                <c:pt idx="3353">
                  <c:v>0.26456254285714287</c:v>
                </c:pt>
                <c:pt idx="3354">
                  <c:v>0.26427151428571427</c:v>
                </c:pt>
                <c:pt idx="3355">
                  <c:v>0.26397765714285715</c:v>
                </c:pt>
                <c:pt idx="3356">
                  <c:v>0.26368157142857146</c:v>
                </c:pt>
                <c:pt idx="3357">
                  <c:v>0.26338537142857144</c:v>
                </c:pt>
                <c:pt idx="3358">
                  <c:v>0.26308974285714287</c:v>
                </c:pt>
                <c:pt idx="3359">
                  <c:v>0.26279542857142857</c:v>
                </c:pt>
                <c:pt idx="3360">
                  <c:v>0.2625030285714286</c:v>
                </c:pt>
                <c:pt idx="3361">
                  <c:v>0.26221417142857145</c:v>
                </c:pt>
                <c:pt idx="3362">
                  <c:v>0.26192688571428568</c:v>
                </c:pt>
                <c:pt idx="3363">
                  <c:v>0.26164148571428575</c:v>
                </c:pt>
                <c:pt idx="3364">
                  <c:v>0.26135691428571428</c:v>
                </c:pt>
                <c:pt idx="3365">
                  <c:v>0.26107348571428574</c:v>
                </c:pt>
                <c:pt idx="3366">
                  <c:v>0.2607921142857143</c:v>
                </c:pt>
                <c:pt idx="3367">
                  <c:v>0.26051282857142855</c:v>
                </c:pt>
                <c:pt idx="3368">
                  <c:v>0.26023622857142858</c:v>
                </c:pt>
                <c:pt idx="3369">
                  <c:v>0.25996231428571426</c:v>
                </c:pt>
                <c:pt idx="3370">
                  <c:v>0.25969154285714285</c:v>
                </c:pt>
                <c:pt idx="3371">
                  <c:v>0.25941885714285717</c:v>
                </c:pt>
                <c:pt idx="3372">
                  <c:v>0.25914340000000002</c:v>
                </c:pt>
                <c:pt idx="3373">
                  <c:v>0.25886880000000001</c:v>
                </c:pt>
                <c:pt idx="3374">
                  <c:v>0.25859531428571431</c:v>
                </c:pt>
                <c:pt idx="3375">
                  <c:v>0.25832042857142856</c:v>
                </c:pt>
                <c:pt idx="3376">
                  <c:v>0.25804422857142856</c:v>
                </c:pt>
                <c:pt idx="3377">
                  <c:v>0.25776617142857144</c:v>
                </c:pt>
                <c:pt idx="3378">
                  <c:v>0.25749182857142855</c:v>
                </c:pt>
                <c:pt idx="3379">
                  <c:v>0.25721722857142859</c:v>
                </c:pt>
                <c:pt idx="3380">
                  <c:v>0.25694177142857144</c:v>
                </c:pt>
                <c:pt idx="3381">
                  <c:v>0.2566654285714286</c:v>
                </c:pt>
                <c:pt idx="3382">
                  <c:v>0.25638777142857144</c:v>
                </c:pt>
                <c:pt idx="3383">
                  <c:v>0.25610994285714284</c:v>
                </c:pt>
                <c:pt idx="3384">
                  <c:v>0.25583411428571429</c:v>
                </c:pt>
                <c:pt idx="3385">
                  <c:v>0.25555834285714285</c:v>
                </c:pt>
                <c:pt idx="3386">
                  <c:v>0.25528328571428571</c:v>
                </c:pt>
                <c:pt idx="3387">
                  <c:v>0.25500840000000002</c:v>
                </c:pt>
                <c:pt idx="3388">
                  <c:v>0.25473014285714285</c:v>
                </c:pt>
                <c:pt idx="3389">
                  <c:v>0.25445188571428573</c:v>
                </c:pt>
                <c:pt idx="3390">
                  <c:v>0.25417377142857139</c:v>
                </c:pt>
                <c:pt idx="3391">
                  <c:v>0.25389602857142857</c:v>
                </c:pt>
                <c:pt idx="3392">
                  <c:v>0.25362182857142856</c:v>
                </c:pt>
                <c:pt idx="3393">
                  <c:v>0.25335117142857144</c:v>
                </c:pt>
                <c:pt idx="3394">
                  <c:v>0.25308282857142855</c:v>
                </c:pt>
                <c:pt idx="3395">
                  <c:v>0.25281451428571428</c:v>
                </c:pt>
                <c:pt idx="3396">
                  <c:v>0.25254811428571428</c:v>
                </c:pt>
                <c:pt idx="3397">
                  <c:v>0.2522814285714286</c:v>
                </c:pt>
                <c:pt idx="3398">
                  <c:v>0.25201437142857142</c:v>
                </c:pt>
                <c:pt idx="3399">
                  <c:v>0.25174474285714282</c:v>
                </c:pt>
                <c:pt idx="3400">
                  <c:v>0.25147577142857142</c:v>
                </c:pt>
                <c:pt idx="3401">
                  <c:v>0.25120817142857144</c:v>
                </c:pt>
                <c:pt idx="3402">
                  <c:v>0.25093959999999998</c:v>
                </c:pt>
                <c:pt idx="3403">
                  <c:v>0.25066954285714288</c:v>
                </c:pt>
                <c:pt idx="3404">
                  <c:v>0.25039708571428571</c:v>
                </c:pt>
                <c:pt idx="3405">
                  <c:v>0.25012465714285714</c:v>
                </c:pt>
                <c:pt idx="3406">
                  <c:v>0.24985251428571428</c:v>
                </c:pt>
                <c:pt idx="3407">
                  <c:v>0.24958159999999999</c:v>
                </c:pt>
                <c:pt idx="3408">
                  <c:v>0.24931311428571429</c:v>
                </c:pt>
                <c:pt idx="3409">
                  <c:v>0.24904737142857145</c:v>
                </c:pt>
                <c:pt idx="3410">
                  <c:v>0.24878294285714286</c:v>
                </c:pt>
                <c:pt idx="3411">
                  <c:v>0.24851788571428574</c:v>
                </c:pt>
                <c:pt idx="3412">
                  <c:v>0.24825088571428572</c:v>
                </c:pt>
                <c:pt idx="3413">
                  <c:v>0.24798622857142857</c:v>
                </c:pt>
                <c:pt idx="3414">
                  <c:v>0.24772294285714286</c:v>
                </c:pt>
                <c:pt idx="3415">
                  <c:v>0.24745700000000001</c:v>
                </c:pt>
                <c:pt idx="3416">
                  <c:v>0.24719054285714284</c:v>
                </c:pt>
                <c:pt idx="3417">
                  <c:v>0.24692482857142856</c:v>
                </c:pt>
                <c:pt idx="3418">
                  <c:v>0.24666039999999997</c:v>
                </c:pt>
                <c:pt idx="3419">
                  <c:v>0.24639422857142859</c:v>
                </c:pt>
                <c:pt idx="3420">
                  <c:v>0.24612497142857143</c:v>
                </c:pt>
                <c:pt idx="3421">
                  <c:v>0.24585668571428571</c:v>
                </c:pt>
                <c:pt idx="3422">
                  <c:v>0.24558911428571428</c:v>
                </c:pt>
                <c:pt idx="3423">
                  <c:v>0.24532534285714286</c:v>
                </c:pt>
                <c:pt idx="3424">
                  <c:v>0.2450648</c:v>
                </c:pt>
                <c:pt idx="3425">
                  <c:v>0.24480499999999999</c:v>
                </c:pt>
                <c:pt idx="3426">
                  <c:v>0.24454431428571427</c:v>
                </c:pt>
                <c:pt idx="3427">
                  <c:v>0.24428568571428572</c:v>
                </c:pt>
                <c:pt idx="3428">
                  <c:v>0.24403017142857145</c:v>
                </c:pt>
                <c:pt idx="3429">
                  <c:v>0.24377634285714286</c:v>
                </c:pt>
                <c:pt idx="3430">
                  <c:v>0.24352251428571428</c:v>
                </c:pt>
                <c:pt idx="3431">
                  <c:v>0.24326797142857143</c:v>
                </c:pt>
                <c:pt idx="3432">
                  <c:v>0.24301568571428572</c:v>
                </c:pt>
                <c:pt idx="3433">
                  <c:v>0.24276525714285713</c:v>
                </c:pt>
                <c:pt idx="3434">
                  <c:v>0.24250980000000003</c:v>
                </c:pt>
                <c:pt idx="3435">
                  <c:v>0.24225342857142856</c:v>
                </c:pt>
                <c:pt idx="3436">
                  <c:v>0.24199328571428572</c:v>
                </c:pt>
                <c:pt idx="3437">
                  <c:v>0.24173174285714286</c:v>
                </c:pt>
                <c:pt idx="3438">
                  <c:v>0.24147057142857142</c:v>
                </c:pt>
                <c:pt idx="3439">
                  <c:v>0.24120854285714285</c:v>
                </c:pt>
                <c:pt idx="3440">
                  <c:v>0.24094585714285713</c:v>
                </c:pt>
                <c:pt idx="3441">
                  <c:v>0.24068442857142855</c:v>
                </c:pt>
                <c:pt idx="3442">
                  <c:v>0.24042602857142858</c:v>
                </c:pt>
                <c:pt idx="3443">
                  <c:v>0.24017017142857142</c:v>
                </c:pt>
                <c:pt idx="3444">
                  <c:v>0.23991557142857142</c:v>
                </c:pt>
                <c:pt idx="3445">
                  <c:v>0.23966082857142856</c:v>
                </c:pt>
                <c:pt idx="3446">
                  <c:v>0.23940422857142857</c:v>
                </c:pt>
                <c:pt idx="3447">
                  <c:v>0.23914605714285714</c:v>
                </c:pt>
                <c:pt idx="3448">
                  <c:v>0.2388876857142857</c:v>
                </c:pt>
                <c:pt idx="3449">
                  <c:v>0.23863248571428569</c:v>
                </c:pt>
                <c:pt idx="3450">
                  <c:v>0.23838017142857143</c:v>
                </c:pt>
                <c:pt idx="3451">
                  <c:v>0.23812831428571429</c:v>
                </c:pt>
                <c:pt idx="3452">
                  <c:v>0.23787474285714286</c:v>
                </c:pt>
                <c:pt idx="3453">
                  <c:v>0.23762074285714285</c:v>
                </c:pt>
                <c:pt idx="3454">
                  <c:v>0.23737</c:v>
                </c:pt>
                <c:pt idx="3455">
                  <c:v>0.23712145714285712</c:v>
                </c:pt>
                <c:pt idx="3456">
                  <c:v>0.23687374285714285</c:v>
                </c:pt>
                <c:pt idx="3457">
                  <c:v>0.23662337142857143</c:v>
                </c:pt>
                <c:pt idx="3458">
                  <c:v>0.23637325714285715</c:v>
                </c:pt>
                <c:pt idx="3459">
                  <c:v>0.2361265142857143</c:v>
                </c:pt>
                <c:pt idx="3460">
                  <c:v>0.23588097142857142</c:v>
                </c:pt>
                <c:pt idx="3461">
                  <c:v>0.23563605714285712</c:v>
                </c:pt>
                <c:pt idx="3462">
                  <c:v>0.23539299999999999</c:v>
                </c:pt>
                <c:pt idx="3463">
                  <c:v>0.23515257142857143</c:v>
                </c:pt>
                <c:pt idx="3464">
                  <c:v>0.2349133142857143</c:v>
                </c:pt>
                <c:pt idx="3465">
                  <c:v>0.23467468571428571</c:v>
                </c:pt>
                <c:pt idx="3466">
                  <c:v>0.23443682857142858</c:v>
                </c:pt>
                <c:pt idx="3467">
                  <c:v>0.23419931428571431</c:v>
                </c:pt>
                <c:pt idx="3468">
                  <c:v>0.23396142857142857</c:v>
                </c:pt>
                <c:pt idx="3469">
                  <c:v>0.23372365714285714</c:v>
                </c:pt>
                <c:pt idx="3470">
                  <c:v>0.23348634285714284</c:v>
                </c:pt>
                <c:pt idx="3471">
                  <c:v>0.2332496857142857</c:v>
                </c:pt>
                <c:pt idx="3472">
                  <c:v>0.23301462857142857</c:v>
                </c:pt>
                <c:pt idx="3473">
                  <c:v>0.23277854285714286</c:v>
                </c:pt>
                <c:pt idx="3474">
                  <c:v>0.23253514285714286</c:v>
                </c:pt>
                <c:pt idx="3475">
                  <c:v>0.23228968571428571</c:v>
                </c:pt>
                <c:pt idx="3476">
                  <c:v>0.2320448</c:v>
                </c:pt>
                <c:pt idx="3477">
                  <c:v>0.23180142857142857</c:v>
                </c:pt>
                <c:pt idx="3478">
                  <c:v>0.23155937142857144</c:v>
                </c:pt>
                <c:pt idx="3479">
                  <c:v>0.2313182857142857</c:v>
                </c:pt>
                <c:pt idx="3480">
                  <c:v>0.23107919999999998</c:v>
                </c:pt>
                <c:pt idx="3481">
                  <c:v>0.23084102857142857</c:v>
                </c:pt>
                <c:pt idx="3482">
                  <c:v>0.2306045142857143</c:v>
                </c:pt>
                <c:pt idx="3483">
                  <c:v>0.23036848571428573</c:v>
                </c:pt>
                <c:pt idx="3484">
                  <c:v>0.23013148571428571</c:v>
                </c:pt>
                <c:pt idx="3485">
                  <c:v>0.22989482857142857</c:v>
                </c:pt>
                <c:pt idx="3486">
                  <c:v>0.22965959999999999</c:v>
                </c:pt>
                <c:pt idx="3487">
                  <c:v>0.2294254857142857</c:v>
                </c:pt>
                <c:pt idx="3488">
                  <c:v>0.22919111428571429</c:v>
                </c:pt>
                <c:pt idx="3489">
                  <c:v>0.22895811428571428</c:v>
                </c:pt>
                <c:pt idx="3490">
                  <c:v>0.22872885714285715</c:v>
                </c:pt>
                <c:pt idx="3491">
                  <c:v>0.22849882857142859</c:v>
                </c:pt>
                <c:pt idx="3492">
                  <c:v>0.22826537142857142</c:v>
                </c:pt>
                <c:pt idx="3493">
                  <c:v>0.22803234285714286</c:v>
                </c:pt>
                <c:pt idx="3494">
                  <c:v>0.22779848571428571</c:v>
                </c:pt>
                <c:pt idx="3495">
                  <c:v>0.22756431428571428</c:v>
                </c:pt>
                <c:pt idx="3496">
                  <c:v>0.22733200000000001</c:v>
                </c:pt>
                <c:pt idx="3497">
                  <c:v>0.22710071428571427</c:v>
                </c:pt>
                <c:pt idx="3498">
                  <c:v>0.22686891428571429</c:v>
                </c:pt>
                <c:pt idx="3499">
                  <c:v>0.22663691428571428</c:v>
                </c:pt>
                <c:pt idx="3500">
                  <c:v>0.2264032</c:v>
                </c:pt>
                <c:pt idx="3501">
                  <c:v>0.22616794285714284</c:v>
                </c:pt>
                <c:pt idx="3502">
                  <c:v>0.22593157142857143</c:v>
                </c:pt>
                <c:pt idx="3503">
                  <c:v>0.22569691428571428</c:v>
                </c:pt>
                <c:pt idx="3504">
                  <c:v>0.22546268571428571</c:v>
                </c:pt>
                <c:pt idx="3505">
                  <c:v>0.2252316</c:v>
                </c:pt>
                <c:pt idx="3506">
                  <c:v>0.22500368571428569</c:v>
                </c:pt>
                <c:pt idx="3507">
                  <c:v>0.22477677142857141</c:v>
                </c:pt>
                <c:pt idx="3508">
                  <c:v>0.22455091428571428</c:v>
                </c:pt>
                <c:pt idx="3509">
                  <c:v>0.22432674285714288</c:v>
                </c:pt>
                <c:pt idx="3510">
                  <c:v>0.22410277142857143</c:v>
                </c:pt>
                <c:pt idx="3511">
                  <c:v>0.22388057142857143</c:v>
                </c:pt>
                <c:pt idx="3512">
                  <c:v>0.22365759999999998</c:v>
                </c:pt>
                <c:pt idx="3513">
                  <c:v>0.22343445714285712</c:v>
                </c:pt>
                <c:pt idx="3514">
                  <c:v>0.2232112857142857</c:v>
                </c:pt>
                <c:pt idx="3515">
                  <c:v>0.22299162857142857</c:v>
                </c:pt>
                <c:pt idx="3516">
                  <c:v>0.22277325714285715</c:v>
                </c:pt>
                <c:pt idx="3517">
                  <c:v>0.22255285714285716</c:v>
                </c:pt>
                <c:pt idx="3518">
                  <c:v>0.22233188571428572</c:v>
                </c:pt>
                <c:pt idx="3519">
                  <c:v>0.22211139999999999</c:v>
                </c:pt>
                <c:pt idx="3520">
                  <c:v>0.22188857142857144</c:v>
                </c:pt>
                <c:pt idx="3521">
                  <c:v>0.22166531428571429</c:v>
                </c:pt>
                <c:pt idx="3522">
                  <c:v>0.22144202857142856</c:v>
                </c:pt>
                <c:pt idx="3523">
                  <c:v>0.22121594285714288</c:v>
                </c:pt>
                <c:pt idx="3524">
                  <c:v>0.22098582857142857</c:v>
                </c:pt>
                <c:pt idx="3525">
                  <c:v>0.22075662857142858</c:v>
                </c:pt>
                <c:pt idx="3526">
                  <c:v>0.2205310857142857</c:v>
                </c:pt>
                <c:pt idx="3527">
                  <c:v>0.22030745714285715</c:v>
                </c:pt>
                <c:pt idx="3528">
                  <c:v>0.22008559999999999</c:v>
                </c:pt>
                <c:pt idx="3529">
                  <c:v>0.21986502857142856</c:v>
                </c:pt>
                <c:pt idx="3530">
                  <c:v>0.21964402857142856</c:v>
                </c:pt>
                <c:pt idx="3531">
                  <c:v>0.21942239999999999</c:v>
                </c:pt>
                <c:pt idx="3532">
                  <c:v>0.21920085714285714</c:v>
                </c:pt>
                <c:pt idx="3533">
                  <c:v>0.21897862857142858</c:v>
                </c:pt>
                <c:pt idx="3534">
                  <c:v>0.21875671428571428</c:v>
                </c:pt>
                <c:pt idx="3535">
                  <c:v>0.21853565714285714</c:v>
                </c:pt>
                <c:pt idx="3536">
                  <c:v>0.21831514285714285</c:v>
                </c:pt>
                <c:pt idx="3537">
                  <c:v>0.21809308571428573</c:v>
                </c:pt>
                <c:pt idx="3538">
                  <c:v>0.21787034285714285</c:v>
                </c:pt>
                <c:pt idx="3539">
                  <c:v>0.2176478857142857</c:v>
                </c:pt>
                <c:pt idx="3540">
                  <c:v>0.21742542857142858</c:v>
                </c:pt>
                <c:pt idx="3541">
                  <c:v>0.21720554285714286</c:v>
                </c:pt>
                <c:pt idx="3542">
                  <c:v>0.2169873142857143</c:v>
                </c:pt>
                <c:pt idx="3543">
                  <c:v>0.21676937142857142</c:v>
                </c:pt>
                <c:pt idx="3544">
                  <c:v>0.21655282857142857</c:v>
                </c:pt>
                <c:pt idx="3545">
                  <c:v>0.21633680000000002</c:v>
                </c:pt>
                <c:pt idx="3546">
                  <c:v>0.21612097142857142</c:v>
                </c:pt>
                <c:pt idx="3547">
                  <c:v>0.21590285714285715</c:v>
                </c:pt>
                <c:pt idx="3548">
                  <c:v>0.21568502857142854</c:v>
                </c:pt>
                <c:pt idx="3549">
                  <c:v>0.2154677714285714</c:v>
                </c:pt>
                <c:pt idx="3550">
                  <c:v>0.21524822857142856</c:v>
                </c:pt>
                <c:pt idx="3551">
                  <c:v>0.21502822857142859</c:v>
                </c:pt>
                <c:pt idx="3552">
                  <c:v>0.21480800000000003</c:v>
                </c:pt>
                <c:pt idx="3553">
                  <c:v>0.21458802857142856</c:v>
                </c:pt>
                <c:pt idx="3554">
                  <c:v>0.21436839999999999</c:v>
                </c:pt>
                <c:pt idx="3555">
                  <c:v>0.21415057142857144</c:v>
                </c:pt>
                <c:pt idx="3556">
                  <c:v>0.21393442857142858</c:v>
                </c:pt>
                <c:pt idx="3557">
                  <c:v>0.21371999999999999</c:v>
                </c:pt>
                <c:pt idx="3558">
                  <c:v>0.21350794285714286</c:v>
                </c:pt>
                <c:pt idx="3559">
                  <c:v>0.21329757142857142</c:v>
                </c:pt>
                <c:pt idx="3560">
                  <c:v>0.21308785714285713</c:v>
                </c:pt>
                <c:pt idx="3561">
                  <c:v>0.21287908571428571</c:v>
                </c:pt>
                <c:pt idx="3562">
                  <c:v>0.21267031428571428</c:v>
                </c:pt>
                <c:pt idx="3563">
                  <c:v>0.21246045714285716</c:v>
                </c:pt>
                <c:pt idx="3564">
                  <c:v>0.21225114285714283</c:v>
                </c:pt>
                <c:pt idx="3565">
                  <c:v>0.21204102857142856</c:v>
                </c:pt>
                <c:pt idx="3566">
                  <c:v>0.21182854285714287</c:v>
                </c:pt>
                <c:pt idx="3567">
                  <c:v>0.21161585714285716</c:v>
                </c:pt>
                <c:pt idx="3568">
                  <c:v>0.21140151428571427</c:v>
                </c:pt>
                <c:pt idx="3569">
                  <c:v>0.21118662857142856</c:v>
                </c:pt>
                <c:pt idx="3570">
                  <c:v>0.21097445714285715</c:v>
                </c:pt>
                <c:pt idx="3571">
                  <c:v>0.21076451428571427</c:v>
                </c:pt>
                <c:pt idx="3572">
                  <c:v>0.21055454285714287</c:v>
                </c:pt>
                <c:pt idx="3573">
                  <c:v>0.21034745714285716</c:v>
                </c:pt>
                <c:pt idx="3574">
                  <c:v>0.21014222857142856</c:v>
                </c:pt>
                <c:pt idx="3575">
                  <c:v>0.20993751428571428</c:v>
                </c:pt>
                <c:pt idx="3576">
                  <c:v>0.20973354285714288</c:v>
                </c:pt>
                <c:pt idx="3577">
                  <c:v>0.20953011428571428</c:v>
                </c:pt>
                <c:pt idx="3578">
                  <c:v>0.20932617142857143</c:v>
                </c:pt>
                <c:pt idx="3579">
                  <c:v>0.20911788571428572</c:v>
                </c:pt>
                <c:pt idx="3580">
                  <c:v>0.2089104</c:v>
                </c:pt>
                <c:pt idx="3581">
                  <c:v>0.20870425714285715</c:v>
                </c:pt>
                <c:pt idx="3582">
                  <c:v>0.20849731428571427</c:v>
                </c:pt>
                <c:pt idx="3583">
                  <c:v>0.20829011428571428</c:v>
                </c:pt>
                <c:pt idx="3584">
                  <c:v>0.20808491428571427</c:v>
                </c:pt>
                <c:pt idx="3585">
                  <c:v>0.20787911428571429</c:v>
                </c:pt>
                <c:pt idx="3586">
                  <c:v>0.2076722857142857</c:v>
                </c:pt>
                <c:pt idx="3587">
                  <c:v>0.20746774285714284</c:v>
                </c:pt>
                <c:pt idx="3588">
                  <c:v>0.20726394285714284</c:v>
                </c:pt>
                <c:pt idx="3589">
                  <c:v>0.20706037142857142</c:v>
                </c:pt>
                <c:pt idx="3590">
                  <c:v>0.20685371428571428</c:v>
                </c:pt>
                <c:pt idx="3591">
                  <c:v>0.20664445714285715</c:v>
                </c:pt>
                <c:pt idx="3592">
                  <c:v>0.20643694285714287</c:v>
                </c:pt>
                <c:pt idx="3593">
                  <c:v>0.20622882857142857</c:v>
                </c:pt>
                <c:pt idx="3594">
                  <c:v>0.20601885714285714</c:v>
                </c:pt>
                <c:pt idx="3595">
                  <c:v>0.20581074285714288</c:v>
                </c:pt>
                <c:pt idx="3596">
                  <c:v>0.20560394285714284</c:v>
                </c:pt>
                <c:pt idx="3597">
                  <c:v>0.20539845714285715</c:v>
                </c:pt>
                <c:pt idx="3598">
                  <c:v>0.20519474285714284</c:v>
                </c:pt>
                <c:pt idx="3599">
                  <c:v>0.20499377142857142</c:v>
                </c:pt>
                <c:pt idx="3600">
                  <c:v>0.20479628571428571</c:v>
                </c:pt>
                <c:pt idx="3601">
                  <c:v>0.20459957142857141</c:v>
                </c:pt>
                <c:pt idx="3602">
                  <c:v>0.2044028</c:v>
                </c:pt>
                <c:pt idx="3603">
                  <c:v>0.20420199999999999</c:v>
                </c:pt>
                <c:pt idx="3604">
                  <c:v>0.20399994285714285</c:v>
                </c:pt>
                <c:pt idx="3605">
                  <c:v>0.20380051428571427</c:v>
                </c:pt>
                <c:pt idx="3606">
                  <c:v>0.20360211428571429</c:v>
                </c:pt>
                <c:pt idx="3607">
                  <c:v>0.20340157142857143</c:v>
                </c:pt>
                <c:pt idx="3608">
                  <c:v>0.20320074285714287</c:v>
                </c:pt>
                <c:pt idx="3609">
                  <c:v>0.20300114285714285</c:v>
                </c:pt>
                <c:pt idx="3610">
                  <c:v>0.20280342857142858</c:v>
                </c:pt>
                <c:pt idx="3611">
                  <c:v>0.20260734285714285</c:v>
                </c:pt>
                <c:pt idx="3612">
                  <c:v>0.2024123142857143</c:v>
                </c:pt>
                <c:pt idx="3613">
                  <c:v>0.2022183142857143</c:v>
                </c:pt>
                <c:pt idx="3614">
                  <c:v>0.20202374285714284</c:v>
                </c:pt>
                <c:pt idx="3615">
                  <c:v>0.20182908571428571</c:v>
                </c:pt>
                <c:pt idx="3616">
                  <c:v>0.20163582857142856</c:v>
                </c:pt>
                <c:pt idx="3617">
                  <c:v>0.20144022857142857</c:v>
                </c:pt>
                <c:pt idx="3618">
                  <c:v>0.20124462857142858</c:v>
                </c:pt>
                <c:pt idx="3619">
                  <c:v>0.20105051428571427</c:v>
                </c:pt>
                <c:pt idx="3620">
                  <c:v>0.20085731428571427</c:v>
                </c:pt>
                <c:pt idx="3621">
                  <c:v>0.20066354285714286</c:v>
                </c:pt>
                <c:pt idx="3622">
                  <c:v>0.20046914285714285</c:v>
                </c:pt>
                <c:pt idx="3623">
                  <c:v>0.20027434285714288</c:v>
                </c:pt>
                <c:pt idx="3624">
                  <c:v>0.20008000000000001</c:v>
                </c:pt>
                <c:pt idx="3625">
                  <c:v>0.19988525714285713</c:v>
                </c:pt>
                <c:pt idx="3626">
                  <c:v>0.19969245714285713</c:v>
                </c:pt>
                <c:pt idx="3627">
                  <c:v>0.19950177142857142</c:v>
                </c:pt>
                <c:pt idx="3628">
                  <c:v>0.19931102857142857</c:v>
                </c:pt>
                <c:pt idx="3629">
                  <c:v>0.19911914285714286</c:v>
                </c:pt>
                <c:pt idx="3630">
                  <c:v>0.19892748571428573</c:v>
                </c:pt>
                <c:pt idx="3631">
                  <c:v>0.19873625714285717</c:v>
                </c:pt>
                <c:pt idx="3632">
                  <c:v>0.19854759999999999</c:v>
                </c:pt>
                <c:pt idx="3633">
                  <c:v>0.19836148571428572</c:v>
                </c:pt>
                <c:pt idx="3634">
                  <c:v>0.19817625714285714</c:v>
                </c:pt>
                <c:pt idx="3635">
                  <c:v>0.19799108571428573</c:v>
                </c:pt>
                <c:pt idx="3636">
                  <c:v>0.19780685714285715</c:v>
                </c:pt>
                <c:pt idx="3637">
                  <c:v>0.1976232</c:v>
                </c:pt>
                <c:pt idx="3638">
                  <c:v>0.19743822857142859</c:v>
                </c:pt>
                <c:pt idx="3639">
                  <c:v>0.19725262857142858</c:v>
                </c:pt>
                <c:pt idx="3640">
                  <c:v>0.19706660000000001</c:v>
                </c:pt>
                <c:pt idx="3641">
                  <c:v>0.19688194285714286</c:v>
                </c:pt>
                <c:pt idx="3642">
                  <c:v>0.19669657142857142</c:v>
                </c:pt>
                <c:pt idx="3643">
                  <c:v>0.19651105714285716</c:v>
                </c:pt>
                <c:pt idx="3644">
                  <c:v>0.19632485714285713</c:v>
                </c:pt>
                <c:pt idx="3645">
                  <c:v>0.19614000000000001</c:v>
                </c:pt>
                <c:pt idx="3646">
                  <c:v>0.19595531428571428</c:v>
                </c:pt>
                <c:pt idx="3647">
                  <c:v>0.19576902857142858</c:v>
                </c:pt>
                <c:pt idx="3648">
                  <c:v>0.19558062857142858</c:v>
                </c:pt>
                <c:pt idx="3649">
                  <c:v>0.19539305714285712</c:v>
                </c:pt>
                <c:pt idx="3650">
                  <c:v>0.19520794285714288</c:v>
                </c:pt>
                <c:pt idx="3651">
                  <c:v>0.19502257142857143</c:v>
                </c:pt>
                <c:pt idx="3652">
                  <c:v>0.1948376</c:v>
                </c:pt>
                <c:pt idx="3653">
                  <c:v>0.19465331428571428</c:v>
                </c:pt>
                <c:pt idx="3654">
                  <c:v>0.19447017142857143</c:v>
                </c:pt>
                <c:pt idx="3655">
                  <c:v>0.1942884</c:v>
                </c:pt>
                <c:pt idx="3656">
                  <c:v>0.19410748571428571</c:v>
                </c:pt>
                <c:pt idx="3657">
                  <c:v>0.1939264</c:v>
                </c:pt>
                <c:pt idx="3658">
                  <c:v>0.19374657142857141</c:v>
                </c:pt>
                <c:pt idx="3659">
                  <c:v>0.19356722857142855</c:v>
                </c:pt>
                <c:pt idx="3660">
                  <c:v>0.19338765714285716</c:v>
                </c:pt>
                <c:pt idx="3661">
                  <c:v>0.19320697142857141</c:v>
                </c:pt>
                <c:pt idx="3662">
                  <c:v>0.19302342857142857</c:v>
                </c:pt>
                <c:pt idx="3663">
                  <c:v>0.19283991428571429</c:v>
                </c:pt>
                <c:pt idx="3664">
                  <c:v>0.19265531428571431</c:v>
                </c:pt>
                <c:pt idx="3665">
                  <c:v>0.192471</c:v>
                </c:pt>
                <c:pt idx="3666">
                  <c:v>0.19228657142857145</c:v>
                </c:pt>
                <c:pt idx="3667">
                  <c:v>0.19209911428571427</c:v>
                </c:pt>
                <c:pt idx="3668">
                  <c:v>0.19191002857142858</c:v>
                </c:pt>
                <c:pt idx="3669">
                  <c:v>0.19172119999999998</c:v>
                </c:pt>
                <c:pt idx="3670">
                  <c:v>0.1915336</c:v>
                </c:pt>
                <c:pt idx="3671">
                  <c:v>0.19134714285714285</c:v>
                </c:pt>
                <c:pt idx="3672">
                  <c:v>0.19116125714285714</c:v>
                </c:pt>
                <c:pt idx="3673">
                  <c:v>0.19097571428571428</c:v>
                </c:pt>
                <c:pt idx="3674">
                  <c:v>0.19079062857142856</c:v>
                </c:pt>
                <c:pt idx="3675">
                  <c:v>0.19060397142857144</c:v>
                </c:pt>
                <c:pt idx="3676">
                  <c:v>0.19041642857142857</c:v>
                </c:pt>
                <c:pt idx="3677">
                  <c:v>0.19023068571428572</c:v>
                </c:pt>
                <c:pt idx="3678">
                  <c:v>0.19004479999999999</c:v>
                </c:pt>
                <c:pt idx="3679">
                  <c:v>0.18986051428571429</c:v>
                </c:pt>
                <c:pt idx="3680">
                  <c:v>0.18967788571428573</c:v>
                </c:pt>
                <c:pt idx="3681">
                  <c:v>0.18949674285714285</c:v>
                </c:pt>
                <c:pt idx="3682">
                  <c:v>0.18931782857142856</c:v>
                </c:pt>
                <c:pt idx="3683">
                  <c:v>0.18914128571428573</c:v>
                </c:pt>
                <c:pt idx="3684">
                  <c:v>0.18896700000000002</c:v>
                </c:pt>
                <c:pt idx="3685">
                  <c:v>0.18879394285714285</c:v>
                </c:pt>
                <c:pt idx="3686">
                  <c:v>0.18862108571428574</c:v>
                </c:pt>
                <c:pt idx="3687">
                  <c:v>0.18844868571428572</c:v>
                </c:pt>
                <c:pt idx="3688">
                  <c:v>0.18827697142857144</c:v>
                </c:pt>
                <c:pt idx="3689">
                  <c:v>0.18810685714285716</c:v>
                </c:pt>
                <c:pt idx="3690">
                  <c:v>0.18793771428571429</c:v>
                </c:pt>
                <c:pt idx="3691">
                  <c:v>0.18776617142857144</c:v>
                </c:pt>
                <c:pt idx="3692">
                  <c:v>0.18759262857142858</c:v>
                </c:pt>
                <c:pt idx="3693">
                  <c:v>0.18741937142857143</c:v>
                </c:pt>
                <c:pt idx="3694">
                  <c:v>0.18724442857142856</c:v>
                </c:pt>
                <c:pt idx="3695">
                  <c:v>0.18706880000000001</c:v>
                </c:pt>
                <c:pt idx="3696">
                  <c:v>0.18689205714285714</c:v>
                </c:pt>
                <c:pt idx="3697">
                  <c:v>0.18671594285714285</c:v>
                </c:pt>
                <c:pt idx="3698">
                  <c:v>0.18654157142857142</c:v>
                </c:pt>
                <c:pt idx="3699">
                  <c:v>0.18636822857142857</c:v>
                </c:pt>
                <c:pt idx="3700">
                  <c:v>0.18619611428571428</c:v>
                </c:pt>
                <c:pt idx="3701">
                  <c:v>0.18602514285714286</c:v>
                </c:pt>
                <c:pt idx="3702">
                  <c:v>0.18585451428571428</c:v>
                </c:pt>
                <c:pt idx="3703">
                  <c:v>0.18568185714285715</c:v>
                </c:pt>
                <c:pt idx="3704">
                  <c:v>0.18550977142857142</c:v>
                </c:pt>
                <c:pt idx="3705">
                  <c:v>0.18533851428571427</c:v>
                </c:pt>
                <c:pt idx="3706">
                  <c:v>0.18516868571428571</c:v>
                </c:pt>
                <c:pt idx="3707">
                  <c:v>0.18499868571428574</c:v>
                </c:pt>
                <c:pt idx="3708">
                  <c:v>0.18482971428571429</c:v>
                </c:pt>
                <c:pt idx="3709">
                  <c:v>0.18466031428571431</c:v>
                </c:pt>
                <c:pt idx="3710">
                  <c:v>0.18448977142857143</c:v>
                </c:pt>
                <c:pt idx="3711">
                  <c:v>0.18432002857142857</c:v>
                </c:pt>
                <c:pt idx="3712">
                  <c:v>0.18415082857142859</c:v>
                </c:pt>
                <c:pt idx="3713">
                  <c:v>0.18398045714285716</c:v>
                </c:pt>
                <c:pt idx="3714">
                  <c:v>0.18381088571428572</c:v>
                </c:pt>
                <c:pt idx="3715">
                  <c:v>0.18364174285714285</c:v>
                </c:pt>
                <c:pt idx="3716">
                  <c:v>0.18347088571428571</c:v>
                </c:pt>
                <c:pt idx="3717">
                  <c:v>0.18329902857142857</c:v>
                </c:pt>
                <c:pt idx="3718">
                  <c:v>0.18312782857142856</c:v>
                </c:pt>
                <c:pt idx="3719">
                  <c:v>0.18295808571428571</c:v>
                </c:pt>
                <c:pt idx="3720">
                  <c:v>0.18278982857142859</c:v>
                </c:pt>
                <c:pt idx="3721">
                  <c:v>0.18262228571428571</c:v>
                </c:pt>
                <c:pt idx="3722">
                  <c:v>0.1824556</c:v>
                </c:pt>
                <c:pt idx="3723">
                  <c:v>0.18228914285714287</c:v>
                </c:pt>
                <c:pt idx="3724">
                  <c:v>0.18212274285714286</c:v>
                </c:pt>
                <c:pt idx="3725">
                  <c:v>0.18195722857142857</c:v>
                </c:pt>
                <c:pt idx="3726">
                  <c:v>0.18179199999999998</c:v>
                </c:pt>
                <c:pt idx="3727">
                  <c:v>0.18162600000000001</c:v>
                </c:pt>
                <c:pt idx="3728">
                  <c:v>0.18146008571428571</c:v>
                </c:pt>
                <c:pt idx="3729">
                  <c:v>0.18129471428571428</c:v>
                </c:pt>
                <c:pt idx="3730">
                  <c:v>0.18112942857142858</c:v>
                </c:pt>
                <c:pt idx="3731">
                  <c:v>0.18096342857142858</c:v>
                </c:pt>
                <c:pt idx="3732">
                  <c:v>0.18079542857142858</c:v>
                </c:pt>
                <c:pt idx="3733">
                  <c:v>0.18062742857142858</c:v>
                </c:pt>
                <c:pt idx="3734">
                  <c:v>0.18046071428571428</c:v>
                </c:pt>
                <c:pt idx="3735">
                  <c:v>0.18029588571428573</c:v>
                </c:pt>
                <c:pt idx="3736">
                  <c:v>0.18013154285714286</c:v>
                </c:pt>
                <c:pt idx="3737">
                  <c:v>0.17996608571428571</c:v>
                </c:pt>
                <c:pt idx="3738">
                  <c:v>0.17980122857142858</c:v>
                </c:pt>
                <c:pt idx="3739">
                  <c:v>0.17963677142857143</c:v>
                </c:pt>
                <c:pt idx="3740">
                  <c:v>0.17947174285714285</c:v>
                </c:pt>
                <c:pt idx="3741">
                  <c:v>0.17930674285714285</c:v>
                </c:pt>
                <c:pt idx="3742">
                  <c:v>0.17914085714285716</c:v>
                </c:pt>
                <c:pt idx="3743">
                  <c:v>0.1789751142857143</c:v>
                </c:pt>
                <c:pt idx="3744">
                  <c:v>0.17880931428571428</c:v>
                </c:pt>
                <c:pt idx="3745">
                  <c:v>0.17864314285714286</c:v>
                </c:pt>
                <c:pt idx="3746">
                  <c:v>0.17847714285714283</c:v>
                </c:pt>
                <c:pt idx="3747">
                  <c:v>0.17831114285714286</c:v>
                </c:pt>
                <c:pt idx="3748">
                  <c:v>0.17814648571428573</c:v>
                </c:pt>
                <c:pt idx="3749">
                  <c:v>0.17798262857142857</c:v>
                </c:pt>
                <c:pt idx="3750">
                  <c:v>0.17781928571428571</c:v>
                </c:pt>
                <c:pt idx="3751">
                  <c:v>0.17765774285714286</c:v>
                </c:pt>
                <c:pt idx="3752">
                  <c:v>0.17749788571428571</c:v>
                </c:pt>
                <c:pt idx="3753">
                  <c:v>0.17733888571428572</c:v>
                </c:pt>
                <c:pt idx="3754">
                  <c:v>0.17717545714285715</c:v>
                </c:pt>
                <c:pt idx="3755">
                  <c:v>0.17701077142857141</c:v>
                </c:pt>
                <c:pt idx="3756">
                  <c:v>0.17684657142857144</c:v>
                </c:pt>
                <c:pt idx="3757">
                  <c:v>0.17668194285714287</c:v>
                </c:pt>
                <c:pt idx="3758">
                  <c:v>0.17651622857142857</c:v>
                </c:pt>
                <c:pt idx="3759">
                  <c:v>0.17634628571428571</c:v>
                </c:pt>
                <c:pt idx="3760">
                  <c:v>0.17617554285714285</c:v>
                </c:pt>
                <c:pt idx="3761">
                  <c:v>0.1760061142857143</c:v>
                </c:pt>
                <c:pt idx="3762">
                  <c:v>0.17583765714285712</c:v>
                </c:pt>
                <c:pt idx="3763">
                  <c:v>0.17567080000000002</c:v>
                </c:pt>
                <c:pt idx="3764">
                  <c:v>0.17550559999999998</c:v>
                </c:pt>
                <c:pt idx="3765">
                  <c:v>0.1753409142857143</c:v>
                </c:pt>
                <c:pt idx="3766">
                  <c:v>0.17517622857142859</c:v>
                </c:pt>
                <c:pt idx="3767">
                  <c:v>0.17501068571428571</c:v>
                </c:pt>
                <c:pt idx="3768">
                  <c:v>0.17484631428571426</c:v>
                </c:pt>
                <c:pt idx="3769">
                  <c:v>0.17468359999999999</c:v>
                </c:pt>
                <c:pt idx="3770">
                  <c:v>0.17452125714285716</c:v>
                </c:pt>
                <c:pt idx="3771">
                  <c:v>0.17435965714285714</c:v>
                </c:pt>
                <c:pt idx="3772">
                  <c:v>0.17419854285714287</c:v>
                </c:pt>
                <c:pt idx="3773">
                  <c:v>0.17403897142857144</c:v>
                </c:pt>
                <c:pt idx="3774">
                  <c:v>0.1738796</c:v>
                </c:pt>
                <c:pt idx="3775">
                  <c:v>0.17371985714285715</c:v>
                </c:pt>
                <c:pt idx="3776">
                  <c:v>0.17355942857142859</c:v>
                </c:pt>
                <c:pt idx="3777">
                  <c:v>0.17339925714285714</c:v>
                </c:pt>
                <c:pt idx="3778">
                  <c:v>0.17324068571428569</c:v>
                </c:pt>
                <c:pt idx="3779">
                  <c:v>0.17308357142857142</c:v>
                </c:pt>
                <c:pt idx="3780">
                  <c:v>0.17292822857142859</c:v>
                </c:pt>
                <c:pt idx="3781">
                  <c:v>0.17277365714285714</c:v>
                </c:pt>
                <c:pt idx="3782">
                  <c:v>0.17261757142857143</c:v>
                </c:pt>
                <c:pt idx="3783">
                  <c:v>0.17246194285714284</c:v>
                </c:pt>
                <c:pt idx="3784">
                  <c:v>0.17230657142857142</c:v>
                </c:pt>
                <c:pt idx="3785">
                  <c:v>0.17215122857142859</c:v>
                </c:pt>
                <c:pt idx="3786">
                  <c:v>0.17199520000000001</c:v>
                </c:pt>
                <c:pt idx="3787">
                  <c:v>0.1718404</c:v>
                </c:pt>
                <c:pt idx="3788">
                  <c:v>0.17168628571428574</c:v>
                </c:pt>
                <c:pt idx="3789">
                  <c:v>0.17153302857142858</c:v>
                </c:pt>
                <c:pt idx="3790">
                  <c:v>0.17138057142857144</c:v>
                </c:pt>
                <c:pt idx="3791">
                  <c:v>0.17122802857142855</c:v>
                </c:pt>
                <c:pt idx="3792">
                  <c:v>0.17107588571428572</c:v>
                </c:pt>
                <c:pt idx="3793">
                  <c:v>0.17092457142857143</c:v>
                </c:pt>
                <c:pt idx="3794">
                  <c:v>0.17077405714285715</c:v>
                </c:pt>
                <c:pt idx="3795">
                  <c:v>0.170623</c:v>
                </c:pt>
                <c:pt idx="3796">
                  <c:v>0.17047048571428572</c:v>
                </c:pt>
                <c:pt idx="3797">
                  <c:v>0.170316</c:v>
                </c:pt>
                <c:pt idx="3798">
                  <c:v>0.17016105714285715</c:v>
                </c:pt>
                <c:pt idx="3799">
                  <c:v>0.17000660000000001</c:v>
                </c:pt>
                <c:pt idx="3800">
                  <c:v>0.16985285714285717</c:v>
                </c:pt>
                <c:pt idx="3801">
                  <c:v>0.1696996857142857</c:v>
                </c:pt>
                <c:pt idx="3802">
                  <c:v>0.16954674285714286</c:v>
                </c:pt>
                <c:pt idx="3803">
                  <c:v>0.16939402857142857</c:v>
                </c:pt>
                <c:pt idx="3804">
                  <c:v>0.16924040000000001</c:v>
                </c:pt>
                <c:pt idx="3805">
                  <c:v>0.16908697142857143</c:v>
                </c:pt>
                <c:pt idx="3806">
                  <c:v>0.16893462857142857</c:v>
                </c:pt>
                <c:pt idx="3807">
                  <c:v>0.16878194285714285</c:v>
                </c:pt>
                <c:pt idx="3808">
                  <c:v>0.1686302857142857</c:v>
                </c:pt>
                <c:pt idx="3809">
                  <c:v>0.16847977142857143</c:v>
                </c:pt>
                <c:pt idx="3810">
                  <c:v>0.16833002857142859</c:v>
                </c:pt>
                <c:pt idx="3811">
                  <c:v>0.16818059999999999</c:v>
                </c:pt>
                <c:pt idx="3812">
                  <c:v>0.16803194285714285</c:v>
                </c:pt>
                <c:pt idx="3813">
                  <c:v>0.16788348571428571</c:v>
                </c:pt>
                <c:pt idx="3814">
                  <c:v>0.16773525714285714</c:v>
                </c:pt>
                <c:pt idx="3815">
                  <c:v>0.16758699999999999</c:v>
                </c:pt>
                <c:pt idx="3816">
                  <c:v>0.16743828571428573</c:v>
                </c:pt>
                <c:pt idx="3817">
                  <c:v>0.16728797142857141</c:v>
                </c:pt>
                <c:pt idx="3818">
                  <c:v>0.16713742857142858</c:v>
                </c:pt>
                <c:pt idx="3819">
                  <c:v>0.16698645714285715</c:v>
                </c:pt>
                <c:pt idx="3820">
                  <c:v>0.16683602857142857</c:v>
                </c:pt>
                <c:pt idx="3821">
                  <c:v>0.16668457142857143</c:v>
                </c:pt>
                <c:pt idx="3822">
                  <c:v>0.16652985714285715</c:v>
                </c:pt>
                <c:pt idx="3823">
                  <c:v>0.16637465714285712</c:v>
                </c:pt>
                <c:pt idx="3824">
                  <c:v>0.16622037142857143</c:v>
                </c:pt>
                <c:pt idx="3825">
                  <c:v>0.16606722857142858</c:v>
                </c:pt>
                <c:pt idx="3826">
                  <c:v>0.16591525714285713</c:v>
                </c:pt>
                <c:pt idx="3827">
                  <c:v>0.16576485714285716</c:v>
                </c:pt>
                <c:pt idx="3828">
                  <c:v>0.16561508571428571</c:v>
                </c:pt>
                <c:pt idx="3829">
                  <c:v>0.16546411428571428</c:v>
                </c:pt>
                <c:pt idx="3830">
                  <c:v>0.16531154285714283</c:v>
                </c:pt>
                <c:pt idx="3831">
                  <c:v>0.16515902857142858</c:v>
                </c:pt>
                <c:pt idx="3832">
                  <c:v>0.16500779999999998</c:v>
                </c:pt>
                <c:pt idx="3833">
                  <c:v>0.16485740000000002</c:v>
                </c:pt>
                <c:pt idx="3834">
                  <c:v>0.16470788571428571</c:v>
                </c:pt>
                <c:pt idx="3835">
                  <c:v>0.1645583142857143</c:v>
                </c:pt>
                <c:pt idx="3836">
                  <c:v>0.16440725714285714</c:v>
                </c:pt>
                <c:pt idx="3837">
                  <c:v>0.16425537142857144</c:v>
                </c:pt>
                <c:pt idx="3838">
                  <c:v>0.16410348571428574</c:v>
                </c:pt>
                <c:pt idx="3839">
                  <c:v>0.16395157142857145</c:v>
                </c:pt>
                <c:pt idx="3840">
                  <c:v>0.16379948571428571</c:v>
                </c:pt>
                <c:pt idx="3841">
                  <c:v>0.16364734285714286</c:v>
                </c:pt>
                <c:pt idx="3842">
                  <c:v>0.16349365714285713</c:v>
                </c:pt>
                <c:pt idx="3843">
                  <c:v>0.16334022857142858</c:v>
                </c:pt>
                <c:pt idx="3844">
                  <c:v>0.16318805714285714</c:v>
                </c:pt>
                <c:pt idx="3845">
                  <c:v>0.16303705714285716</c:v>
                </c:pt>
                <c:pt idx="3846">
                  <c:v>0.16288714285714284</c:v>
                </c:pt>
                <c:pt idx="3847">
                  <c:v>0.16273705714285716</c:v>
                </c:pt>
                <c:pt idx="3848">
                  <c:v>0.16258751428571427</c:v>
                </c:pt>
                <c:pt idx="3849">
                  <c:v>0.16243874285714285</c:v>
                </c:pt>
                <c:pt idx="3850">
                  <c:v>0.16229091428571429</c:v>
                </c:pt>
                <c:pt idx="3851">
                  <c:v>0.16214371428571428</c:v>
                </c:pt>
                <c:pt idx="3852">
                  <c:v>0.161997</c:v>
                </c:pt>
                <c:pt idx="3853">
                  <c:v>0.16185085714285716</c:v>
                </c:pt>
                <c:pt idx="3854">
                  <c:v>0.1617054857142857</c:v>
                </c:pt>
                <c:pt idx="3855">
                  <c:v>0.16156085714285714</c:v>
                </c:pt>
                <c:pt idx="3856">
                  <c:v>0.16141588571428572</c:v>
                </c:pt>
                <c:pt idx="3857">
                  <c:v>0.16126888571428571</c:v>
                </c:pt>
                <c:pt idx="3858">
                  <c:v>0.16112188571428571</c:v>
                </c:pt>
                <c:pt idx="3859">
                  <c:v>0.16097428571428571</c:v>
                </c:pt>
                <c:pt idx="3860">
                  <c:v>0.16082611428571431</c:v>
                </c:pt>
                <c:pt idx="3861">
                  <c:v>0.16067857142857142</c:v>
                </c:pt>
                <c:pt idx="3862">
                  <c:v>0.16053057142857144</c:v>
                </c:pt>
                <c:pt idx="3863">
                  <c:v>0.16038302857142855</c:v>
                </c:pt>
                <c:pt idx="3864">
                  <c:v>0.16023660000000001</c:v>
                </c:pt>
                <c:pt idx="3865">
                  <c:v>0.16009137142857144</c:v>
                </c:pt>
                <c:pt idx="3866">
                  <c:v>0.1599468857142857</c:v>
                </c:pt>
                <c:pt idx="3867">
                  <c:v>0.1598032857142857</c:v>
                </c:pt>
                <c:pt idx="3868">
                  <c:v>0.15966057142857143</c:v>
                </c:pt>
                <c:pt idx="3869">
                  <c:v>0.15951817142857141</c:v>
                </c:pt>
                <c:pt idx="3870">
                  <c:v>0.1593756857142857</c:v>
                </c:pt>
                <c:pt idx="3871">
                  <c:v>0.15923348571428569</c:v>
                </c:pt>
                <c:pt idx="3872">
                  <c:v>0.15909128571428571</c:v>
                </c:pt>
                <c:pt idx="3873">
                  <c:v>0.1589490857142857</c:v>
                </c:pt>
                <c:pt idx="3874">
                  <c:v>0.15880668571428572</c:v>
                </c:pt>
                <c:pt idx="3875">
                  <c:v>0.15866457142857143</c:v>
                </c:pt>
                <c:pt idx="3876">
                  <c:v>0.1585229142857143</c:v>
                </c:pt>
                <c:pt idx="3877">
                  <c:v>0.15838008571428572</c:v>
                </c:pt>
                <c:pt idx="3878">
                  <c:v>0.15823765714285715</c:v>
                </c:pt>
                <c:pt idx="3879">
                  <c:v>0.1580964</c:v>
                </c:pt>
                <c:pt idx="3880">
                  <c:v>0.15795622857142858</c:v>
                </c:pt>
                <c:pt idx="3881">
                  <c:v>0.15781674285714287</c:v>
                </c:pt>
                <c:pt idx="3882">
                  <c:v>0.15767577142857142</c:v>
                </c:pt>
                <c:pt idx="3883">
                  <c:v>0.15753419999999999</c:v>
                </c:pt>
                <c:pt idx="3884">
                  <c:v>0.15739277142857144</c:v>
                </c:pt>
                <c:pt idx="3885">
                  <c:v>0.15724977142857144</c:v>
                </c:pt>
                <c:pt idx="3886">
                  <c:v>0.15710468571428571</c:v>
                </c:pt>
                <c:pt idx="3887">
                  <c:v>0.15695780000000001</c:v>
                </c:pt>
                <c:pt idx="3888">
                  <c:v>0.15681011428571429</c:v>
                </c:pt>
                <c:pt idx="3889">
                  <c:v>0.15666285714285716</c:v>
                </c:pt>
                <c:pt idx="3890">
                  <c:v>0.15651525714285716</c:v>
                </c:pt>
                <c:pt idx="3891">
                  <c:v>0.15636668571428572</c:v>
                </c:pt>
                <c:pt idx="3892">
                  <c:v>0.15621825714285714</c:v>
                </c:pt>
                <c:pt idx="3893">
                  <c:v>0.15607177142857145</c:v>
                </c:pt>
                <c:pt idx="3894">
                  <c:v>0.15592708571428573</c:v>
                </c:pt>
                <c:pt idx="3895">
                  <c:v>0.15578394285714284</c:v>
                </c:pt>
                <c:pt idx="3896">
                  <c:v>0.15564188571428569</c:v>
                </c:pt>
                <c:pt idx="3897">
                  <c:v>0.15549948571428571</c:v>
                </c:pt>
                <c:pt idx="3898">
                  <c:v>0.15535740000000001</c:v>
                </c:pt>
                <c:pt idx="3899">
                  <c:v>0.15521571428571429</c:v>
                </c:pt>
                <c:pt idx="3900">
                  <c:v>0.15507462857142859</c:v>
                </c:pt>
                <c:pt idx="3901">
                  <c:v>0.15493377142857143</c:v>
                </c:pt>
                <c:pt idx="3902">
                  <c:v>0.15479297142857143</c:v>
                </c:pt>
                <c:pt idx="3903">
                  <c:v>0.15465191428571429</c:v>
                </c:pt>
                <c:pt idx="3904">
                  <c:v>0.15451102857142857</c:v>
                </c:pt>
                <c:pt idx="3905">
                  <c:v>0.15436931428571429</c:v>
                </c:pt>
                <c:pt idx="3906">
                  <c:v>0.1542285142857143</c:v>
                </c:pt>
                <c:pt idx="3907">
                  <c:v>0.15408891428571428</c:v>
                </c:pt>
                <c:pt idx="3908">
                  <c:v>0.15395034285714287</c:v>
                </c:pt>
                <c:pt idx="3909">
                  <c:v>0.15381302857142856</c:v>
                </c:pt>
                <c:pt idx="3910">
                  <c:v>0.15367497142857142</c:v>
                </c:pt>
                <c:pt idx="3911">
                  <c:v>0.15353737142857143</c:v>
                </c:pt>
                <c:pt idx="3912">
                  <c:v>0.15340037142857144</c:v>
                </c:pt>
                <c:pt idx="3913">
                  <c:v>0.15326419999999999</c:v>
                </c:pt>
                <c:pt idx="3914">
                  <c:v>0.15312914285714285</c:v>
                </c:pt>
                <c:pt idx="3915">
                  <c:v>0.1529942</c:v>
                </c:pt>
                <c:pt idx="3916">
                  <c:v>0.15285971428571427</c:v>
                </c:pt>
                <c:pt idx="3917">
                  <c:v>0.15272548571428571</c:v>
                </c:pt>
                <c:pt idx="3918">
                  <c:v>0.15259185714285714</c:v>
                </c:pt>
                <c:pt idx="3919">
                  <c:v>0.15245839999999999</c:v>
                </c:pt>
                <c:pt idx="3920">
                  <c:v>0.15232519999999999</c:v>
                </c:pt>
                <c:pt idx="3921">
                  <c:v>0.15219185714285713</c:v>
                </c:pt>
                <c:pt idx="3922">
                  <c:v>0.15205537142857145</c:v>
                </c:pt>
                <c:pt idx="3923">
                  <c:v>0.15191725714285714</c:v>
                </c:pt>
                <c:pt idx="3924">
                  <c:v>0.15178</c:v>
                </c:pt>
                <c:pt idx="3925">
                  <c:v>0.1516437142857143</c:v>
                </c:pt>
                <c:pt idx="3926">
                  <c:v>0.15150825714285715</c:v>
                </c:pt>
                <c:pt idx="3927">
                  <c:v>0.15137382857142856</c:v>
                </c:pt>
                <c:pt idx="3928">
                  <c:v>0.15124002857142857</c:v>
                </c:pt>
                <c:pt idx="3929">
                  <c:v>0.15110700000000002</c:v>
                </c:pt>
                <c:pt idx="3930">
                  <c:v>0.15097445714285712</c:v>
                </c:pt>
                <c:pt idx="3931">
                  <c:v>0.15084228571428571</c:v>
                </c:pt>
                <c:pt idx="3932">
                  <c:v>0.15071105714285715</c:v>
                </c:pt>
                <c:pt idx="3933">
                  <c:v>0.15057925714285716</c:v>
                </c:pt>
                <c:pt idx="3934">
                  <c:v>0.15044514285714286</c:v>
                </c:pt>
                <c:pt idx="3935">
                  <c:v>0.15030874285714285</c:v>
                </c:pt>
                <c:pt idx="3936">
                  <c:v>0.1501702</c:v>
                </c:pt>
                <c:pt idx="3937">
                  <c:v>0.15003194285714286</c:v>
                </c:pt>
                <c:pt idx="3938">
                  <c:v>0.14989474285714285</c:v>
                </c:pt>
                <c:pt idx="3939">
                  <c:v>0.14975739999999998</c:v>
                </c:pt>
                <c:pt idx="3940">
                  <c:v>0.14962074285714286</c:v>
                </c:pt>
                <c:pt idx="3941">
                  <c:v>0.14948454285714288</c:v>
                </c:pt>
                <c:pt idx="3942">
                  <c:v>0.14934794285714287</c:v>
                </c:pt>
                <c:pt idx="3943">
                  <c:v>0.14921120000000002</c:v>
                </c:pt>
                <c:pt idx="3944">
                  <c:v>0.14907445714285714</c:v>
                </c:pt>
                <c:pt idx="3945">
                  <c:v>0.14893777142857142</c:v>
                </c:pt>
                <c:pt idx="3946">
                  <c:v>0.14880214285714286</c:v>
                </c:pt>
                <c:pt idx="3947">
                  <c:v>0.14866788571428571</c:v>
                </c:pt>
                <c:pt idx="3948">
                  <c:v>0.148535</c:v>
                </c:pt>
                <c:pt idx="3949">
                  <c:v>0.1484026</c:v>
                </c:pt>
                <c:pt idx="3950">
                  <c:v>0.14827051428571431</c:v>
                </c:pt>
                <c:pt idx="3951">
                  <c:v>0.14813931428571431</c:v>
                </c:pt>
                <c:pt idx="3952">
                  <c:v>0.14800839999999998</c:v>
                </c:pt>
                <c:pt idx="3953">
                  <c:v>0.1478766</c:v>
                </c:pt>
                <c:pt idx="3954">
                  <c:v>0.1477441142857143</c:v>
                </c:pt>
                <c:pt idx="3955">
                  <c:v>0.14761182857142857</c:v>
                </c:pt>
                <c:pt idx="3956">
                  <c:v>0.14748054285714285</c:v>
                </c:pt>
                <c:pt idx="3957">
                  <c:v>0.14735019999999999</c:v>
                </c:pt>
                <c:pt idx="3958">
                  <c:v>0.14722077142857143</c:v>
                </c:pt>
                <c:pt idx="3959">
                  <c:v>0.14709137142857145</c:v>
                </c:pt>
                <c:pt idx="3960">
                  <c:v>0.14696245714285713</c:v>
                </c:pt>
                <c:pt idx="3961">
                  <c:v>0.14683388571428571</c:v>
                </c:pt>
                <c:pt idx="3962">
                  <c:v>0.146706</c:v>
                </c:pt>
                <c:pt idx="3963">
                  <c:v>0.14657834285714286</c:v>
                </c:pt>
                <c:pt idx="3964">
                  <c:v>0.1464512857142857</c:v>
                </c:pt>
                <c:pt idx="3965">
                  <c:v>0.1463245142857143</c:v>
                </c:pt>
                <c:pt idx="3966">
                  <c:v>0.14619765714285715</c:v>
                </c:pt>
                <c:pt idx="3967">
                  <c:v>0.14607097142857145</c:v>
                </c:pt>
                <c:pt idx="3968">
                  <c:v>0.14594371428571429</c:v>
                </c:pt>
                <c:pt idx="3969">
                  <c:v>0.14581508571428572</c:v>
                </c:pt>
                <c:pt idx="3970">
                  <c:v>0.14568588571428573</c:v>
                </c:pt>
                <c:pt idx="3971">
                  <c:v>0.1455562</c:v>
                </c:pt>
                <c:pt idx="3972">
                  <c:v>0.14542674285714288</c:v>
                </c:pt>
                <c:pt idx="3973">
                  <c:v>0.14529771428571431</c:v>
                </c:pt>
                <c:pt idx="3974">
                  <c:v>0.1451684</c:v>
                </c:pt>
                <c:pt idx="3975">
                  <c:v>0.14503828571428573</c:v>
                </c:pt>
                <c:pt idx="3976">
                  <c:v>0.14490857142857141</c:v>
                </c:pt>
                <c:pt idx="3977">
                  <c:v>0.14477931428571428</c:v>
                </c:pt>
                <c:pt idx="3978">
                  <c:v>0.14465074285714286</c:v>
                </c:pt>
                <c:pt idx="3979">
                  <c:v>0.14452297142857143</c:v>
                </c:pt>
                <c:pt idx="3980">
                  <c:v>0.14439465714285715</c:v>
                </c:pt>
                <c:pt idx="3981">
                  <c:v>0.14426605714285715</c:v>
                </c:pt>
                <c:pt idx="3982">
                  <c:v>0.14413777142857143</c:v>
                </c:pt>
                <c:pt idx="3983">
                  <c:v>0.14400834285714284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36-1141-B623-4F0CB59EC055}"/>
            </c:ext>
          </c:extLst>
        </c:ser>
        <c:ser>
          <c:idx val="1"/>
          <c:order val="1"/>
          <c:tx>
            <c:v>50C 28 day</c:v>
          </c:tx>
          <c:spPr>
            <a:ln w="19050" cap="rnd">
              <a:solidFill>
                <a:srgbClr val="D700D8"/>
              </a:solidFill>
              <a:round/>
            </a:ln>
            <a:effectLst/>
          </c:spPr>
          <c:marker>
            <c:symbol val="none"/>
          </c:marker>
          <c:xVal>
            <c:numRef>
              <c:f>'PPS_28 day'!$I$52:$I$4035</c:f>
              <c:numCache>
                <c:formatCode>General</c:formatCode>
                <c:ptCount val="3984"/>
                <c:pt idx="0">
                  <c:v>33.719299999999997</c:v>
                </c:pt>
                <c:pt idx="1">
                  <c:v>33.732750000000003</c:v>
                </c:pt>
                <c:pt idx="2">
                  <c:v>33.742260000000002</c:v>
                </c:pt>
                <c:pt idx="3">
                  <c:v>33.7515</c:v>
                </c:pt>
                <c:pt idx="4">
                  <c:v>33.758130000000001</c:v>
                </c:pt>
                <c:pt idx="5">
                  <c:v>33.764189999999999</c:v>
                </c:pt>
                <c:pt idx="6">
                  <c:v>33.768700000000003</c:v>
                </c:pt>
                <c:pt idx="7">
                  <c:v>33.773119999999999</c:v>
                </c:pt>
                <c:pt idx="8">
                  <c:v>33.774509999999999</c:v>
                </c:pt>
                <c:pt idx="9">
                  <c:v>33.776919999999997</c:v>
                </c:pt>
                <c:pt idx="10">
                  <c:v>33.778460000000003</c:v>
                </c:pt>
                <c:pt idx="11">
                  <c:v>33.786360000000002</c:v>
                </c:pt>
                <c:pt idx="12">
                  <c:v>33.800240000000002</c:v>
                </c:pt>
                <c:pt idx="13">
                  <c:v>33.8264</c:v>
                </c:pt>
                <c:pt idx="14">
                  <c:v>33.864220000000003</c:v>
                </c:pt>
                <c:pt idx="15">
                  <c:v>33.915779999999998</c:v>
                </c:pt>
                <c:pt idx="16">
                  <c:v>33.976860000000002</c:v>
                </c:pt>
                <c:pt idx="17">
                  <c:v>34.047449999999998</c:v>
                </c:pt>
                <c:pt idx="18">
                  <c:v>34.125169999999997</c:v>
                </c:pt>
                <c:pt idx="19">
                  <c:v>34.210760000000001</c:v>
                </c:pt>
                <c:pt idx="20">
                  <c:v>34.30097</c:v>
                </c:pt>
                <c:pt idx="21">
                  <c:v>34.39676</c:v>
                </c:pt>
                <c:pt idx="22">
                  <c:v>34.496969999999997</c:v>
                </c:pt>
                <c:pt idx="23">
                  <c:v>34.604059999999997</c:v>
                </c:pt>
                <c:pt idx="24">
                  <c:v>34.714170000000003</c:v>
                </c:pt>
                <c:pt idx="25">
                  <c:v>34.831000000000003</c:v>
                </c:pt>
                <c:pt idx="26">
                  <c:v>34.951000000000001</c:v>
                </c:pt>
                <c:pt idx="27">
                  <c:v>35.076099999999997</c:v>
                </c:pt>
                <c:pt idx="28">
                  <c:v>35.203310000000002</c:v>
                </c:pt>
                <c:pt idx="29">
                  <c:v>35.334290000000003</c:v>
                </c:pt>
                <c:pt idx="30">
                  <c:v>35.466990000000003</c:v>
                </c:pt>
                <c:pt idx="31">
                  <c:v>35.603450000000002</c:v>
                </c:pt>
                <c:pt idx="32">
                  <c:v>35.740659999999998</c:v>
                </c:pt>
                <c:pt idx="33">
                  <c:v>35.880699999999997</c:v>
                </c:pt>
                <c:pt idx="34">
                  <c:v>36.022500000000001</c:v>
                </c:pt>
                <c:pt idx="35">
                  <c:v>36.166739999999997</c:v>
                </c:pt>
                <c:pt idx="36">
                  <c:v>36.311959999999999</c:v>
                </c:pt>
                <c:pt idx="37">
                  <c:v>36.459240000000001</c:v>
                </c:pt>
                <c:pt idx="38">
                  <c:v>36.607379999999999</c:v>
                </c:pt>
                <c:pt idx="39">
                  <c:v>36.757390000000001</c:v>
                </c:pt>
                <c:pt idx="40">
                  <c:v>36.90766</c:v>
                </c:pt>
                <c:pt idx="41">
                  <c:v>37.060079999999999</c:v>
                </c:pt>
                <c:pt idx="42">
                  <c:v>37.212400000000002</c:v>
                </c:pt>
                <c:pt idx="43">
                  <c:v>37.366259999999997</c:v>
                </c:pt>
                <c:pt idx="44">
                  <c:v>37.520380000000003</c:v>
                </c:pt>
                <c:pt idx="45">
                  <c:v>37.675840000000001</c:v>
                </c:pt>
                <c:pt idx="46">
                  <c:v>37.831499999999998</c:v>
                </c:pt>
                <c:pt idx="47">
                  <c:v>37.988169999999997</c:v>
                </c:pt>
                <c:pt idx="48">
                  <c:v>38.144410000000001</c:v>
                </c:pt>
                <c:pt idx="49">
                  <c:v>38.302340000000001</c:v>
                </c:pt>
                <c:pt idx="50">
                  <c:v>38.459940000000003</c:v>
                </c:pt>
                <c:pt idx="51">
                  <c:v>38.618479999999998</c:v>
                </c:pt>
                <c:pt idx="52">
                  <c:v>38.777079999999998</c:v>
                </c:pt>
                <c:pt idx="53">
                  <c:v>38.936250000000001</c:v>
                </c:pt>
                <c:pt idx="54">
                  <c:v>39.095599999999997</c:v>
                </c:pt>
                <c:pt idx="55">
                  <c:v>39.25562</c:v>
                </c:pt>
                <c:pt idx="56">
                  <c:v>39.415469999999999</c:v>
                </c:pt>
                <c:pt idx="57">
                  <c:v>39.575339999999997</c:v>
                </c:pt>
                <c:pt idx="58">
                  <c:v>39.736260000000001</c:v>
                </c:pt>
                <c:pt idx="59">
                  <c:v>39.897370000000002</c:v>
                </c:pt>
                <c:pt idx="60">
                  <c:v>40.058750000000003</c:v>
                </c:pt>
                <c:pt idx="61">
                  <c:v>40.220260000000003</c:v>
                </c:pt>
                <c:pt idx="62">
                  <c:v>40.381500000000003</c:v>
                </c:pt>
                <c:pt idx="63">
                  <c:v>40.542639999999999</c:v>
                </c:pt>
                <c:pt idx="64">
                  <c:v>40.704590000000003</c:v>
                </c:pt>
                <c:pt idx="65">
                  <c:v>40.866599999999998</c:v>
                </c:pt>
                <c:pt idx="66">
                  <c:v>41.029170000000001</c:v>
                </c:pt>
                <c:pt idx="67">
                  <c:v>41.190719999999999</c:v>
                </c:pt>
                <c:pt idx="68">
                  <c:v>41.35286</c:v>
                </c:pt>
                <c:pt idx="69">
                  <c:v>41.516080000000002</c:v>
                </c:pt>
                <c:pt idx="70">
                  <c:v>41.678750000000001</c:v>
                </c:pt>
                <c:pt idx="71">
                  <c:v>41.841459999999998</c:v>
                </c:pt>
                <c:pt idx="72">
                  <c:v>42.003540000000001</c:v>
                </c:pt>
                <c:pt idx="73">
                  <c:v>42.166879999999999</c:v>
                </c:pt>
                <c:pt idx="74">
                  <c:v>42.3307</c:v>
                </c:pt>
                <c:pt idx="75">
                  <c:v>42.493200000000002</c:v>
                </c:pt>
                <c:pt idx="76">
                  <c:v>42.656599999999997</c:v>
                </c:pt>
                <c:pt idx="77">
                  <c:v>42.820500000000003</c:v>
                </c:pt>
                <c:pt idx="78">
                  <c:v>42.983550000000001</c:v>
                </c:pt>
                <c:pt idx="79">
                  <c:v>43.14716</c:v>
                </c:pt>
                <c:pt idx="80">
                  <c:v>43.310850000000002</c:v>
                </c:pt>
                <c:pt idx="81">
                  <c:v>43.474029999999999</c:v>
                </c:pt>
                <c:pt idx="82">
                  <c:v>43.637909999999998</c:v>
                </c:pt>
                <c:pt idx="83">
                  <c:v>43.801409999999997</c:v>
                </c:pt>
                <c:pt idx="84">
                  <c:v>43.96519</c:v>
                </c:pt>
                <c:pt idx="85">
                  <c:v>44.129330000000003</c:v>
                </c:pt>
                <c:pt idx="86">
                  <c:v>44.293559999999999</c:v>
                </c:pt>
                <c:pt idx="87">
                  <c:v>44.457039999999999</c:v>
                </c:pt>
                <c:pt idx="88">
                  <c:v>44.621409999999997</c:v>
                </c:pt>
                <c:pt idx="89">
                  <c:v>44.785640000000001</c:v>
                </c:pt>
                <c:pt idx="90">
                  <c:v>44.949959999999997</c:v>
                </c:pt>
                <c:pt idx="91">
                  <c:v>45.114350000000002</c:v>
                </c:pt>
                <c:pt idx="92">
                  <c:v>45.279110000000003</c:v>
                </c:pt>
                <c:pt idx="93">
                  <c:v>45.44332</c:v>
                </c:pt>
                <c:pt idx="94">
                  <c:v>45.607999999999997</c:v>
                </c:pt>
                <c:pt idx="95">
                  <c:v>45.771790000000003</c:v>
                </c:pt>
                <c:pt idx="96">
                  <c:v>45.936689999999999</c:v>
                </c:pt>
                <c:pt idx="97">
                  <c:v>46.101280000000003</c:v>
                </c:pt>
                <c:pt idx="98">
                  <c:v>46.265329999999999</c:v>
                </c:pt>
                <c:pt idx="99">
                  <c:v>46.429839999999999</c:v>
                </c:pt>
                <c:pt idx="100">
                  <c:v>46.595109999999998</c:v>
                </c:pt>
                <c:pt idx="101">
                  <c:v>46.759929999999997</c:v>
                </c:pt>
                <c:pt idx="102">
                  <c:v>46.924700000000001</c:v>
                </c:pt>
                <c:pt idx="103">
                  <c:v>47.089379999999998</c:v>
                </c:pt>
                <c:pt idx="104">
                  <c:v>47.254399999999997</c:v>
                </c:pt>
                <c:pt idx="105">
                  <c:v>47.419060000000002</c:v>
                </c:pt>
                <c:pt idx="106">
                  <c:v>47.583599999999997</c:v>
                </c:pt>
                <c:pt idx="107">
                  <c:v>47.748919999999998</c:v>
                </c:pt>
                <c:pt idx="108">
                  <c:v>47.914160000000003</c:v>
                </c:pt>
                <c:pt idx="109">
                  <c:v>48.079639999999998</c:v>
                </c:pt>
                <c:pt idx="110">
                  <c:v>48.244030000000002</c:v>
                </c:pt>
                <c:pt idx="111">
                  <c:v>48.409300000000002</c:v>
                </c:pt>
                <c:pt idx="112">
                  <c:v>48.574289999999998</c:v>
                </c:pt>
                <c:pt idx="113">
                  <c:v>48.739460000000001</c:v>
                </c:pt>
                <c:pt idx="114">
                  <c:v>48.905099999999997</c:v>
                </c:pt>
                <c:pt idx="115">
                  <c:v>49.070360000000001</c:v>
                </c:pt>
                <c:pt idx="116">
                  <c:v>49.235379999999999</c:v>
                </c:pt>
                <c:pt idx="117">
                  <c:v>49.400979999999997</c:v>
                </c:pt>
                <c:pt idx="118">
                  <c:v>49.565939999999998</c:v>
                </c:pt>
                <c:pt idx="119">
                  <c:v>49.731439999999999</c:v>
                </c:pt>
                <c:pt idx="120">
                  <c:v>49.89676</c:v>
                </c:pt>
                <c:pt idx="121">
                  <c:v>50.062280000000001</c:v>
                </c:pt>
                <c:pt idx="122">
                  <c:v>50.227829999999997</c:v>
                </c:pt>
                <c:pt idx="123">
                  <c:v>50.393000000000001</c:v>
                </c:pt>
                <c:pt idx="124">
                  <c:v>50.558639999999997</c:v>
                </c:pt>
                <c:pt idx="125">
                  <c:v>50.724220000000003</c:v>
                </c:pt>
                <c:pt idx="126">
                  <c:v>50.889830000000003</c:v>
                </c:pt>
                <c:pt idx="127">
                  <c:v>51.055199999999999</c:v>
                </c:pt>
                <c:pt idx="128">
                  <c:v>51.221020000000003</c:v>
                </c:pt>
                <c:pt idx="129">
                  <c:v>51.386629999999997</c:v>
                </c:pt>
                <c:pt idx="130">
                  <c:v>51.552120000000002</c:v>
                </c:pt>
                <c:pt idx="131">
                  <c:v>51.717440000000003</c:v>
                </c:pt>
                <c:pt idx="132">
                  <c:v>51.882809999999999</c:v>
                </c:pt>
                <c:pt idx="133">
                  <c:v>52.049250000000001</c:v>
                </c:pt>
                <c:pt idx="134">
                  <c:v>52.21481</c:v>
                </c:pt>
                <c:pt idx="135">
                  <c:v>52.38053</c:v>
                </c:pt>
                <c:pt idx="136">
                  <c:v>52.546140000000001</c:v>
                </c:pt>
                <c:pt idx="137">
                  <c:v>52.711959999999998</c:v>
                </c:pt>
                <c:pt idx="138">
                  <c:v>52.877940000000002</c:v>
                </c:pt>
                <c:pt idx="139">
                  <c:v>53.043700000000001</c:v>
                </c:pt>
                <c:pt idx="140">
                  <c:v>53.209499999999998</c:v>
                </c:pt>
                <c:pt idx="141">
                  <c:v>53.375360000000001</c:v>
                </c:pt>
                <c:pt idx="142">
                  <c:v>53.540959999999998</c:v>
                </c:pt>
                <c:pt idx="143">
                  <c:v>53.70682</c:v>
                </c:pt>
                <c:pt idx="144">
                  <c:v>53.87294</c:v>
                </c:pt>
                <c:pt idx="145">
                  <c:v>54.03884</c:v>
                </c:pt>
                <c:pt idx="146">
                  <c:v>54.204799999999999</c:v>
                </c:pt>
                <c:pt idx="147">
                  <c:v>54.3703</c:v>
                </c:pt>
                <c:pt idx="148">
                  <c:v>54.536369999999998</c:v>
                </c:pt>
                <c:pt idx="149">
                  <c:v>54.70299</c:v>
                </c:pt>
                <c:pt idx="150">
                  <c:v>54.869070000000001</c:v>
                </c:pt>
                <c:pt idx="151">
                  <c:v>55.034999999999997</c:v>
                </c:pt>
                <c:pt idx="152">
                  <c:v>55.20082</c:v>
                </c:pt>
                <c:pt idx="153">
                  <c:v>55.366500000000002</c:v>
                </c:pt>
                <c:pt idx="154">
                  <c:v>55.533059999999999</c:v>
                </c:pt>
                <c:pt idx="155">
                  <c:v>55.698999999999998</c:v>
                </c:pt>
                <c:pt idx="156">
                  <c:v>55.865490000000001</c:v>
                </c:pt>
                <c:pt idx="157">
                  <c:v>56.031320000000001</c:v>
                </c:pt>
                <c:pt idx="158">
                  <c:v>56.19699</c:v>
                </c:pt>
                <c:pt idx="159">
                  <c:v>56.363199999999999</c:v>
                </c:pt>
                <c:pt idx="160">
                  <c:v>56.529519999999998</c:v>
                </c:pt>
                <c:pt idx="161">
                  <c:v>56.695740000000001</c:v>
                </c:pt>
                <c:pt idx="162">
                  <c:v>56.86204</c:v>
                </c:pt>
                <c:pt idx="163">
                  <c:v>57.028239999999997</c:v>
                </c:pt>
                <c:pt idx="164">
                  <c:v>57.194400000000002</c:v>
                </c:pt>
                <c:pt idx="165">
                  <c:v>57.360939999999999</c:v>
                </c:pt>
                <c:pt idx="166">
                  <c:v>57.526980000000002</c:v>
                </c:pt>
                <c:pt idx="167">
                  <c:v>57.693339999999999</c:v>
                </c:pt>
                <c:pt idx="168">
                  <c:v>57.859290000000001</c:v>
                </c:pt>
                <c:pt idx="169">
                  <c:v>58.025280000000002</c:v>
                </c:pt>
                <c:pt idx="170">
                  <c:v>58.191459999999999</c:v>
                </c:pt>
                <c:pt idx="171">
                  <c:v>58.357790000000001</c:v>
                </c:pt>
                <c:pt idx="172">
                  <c:v>58.524120000000003</c:v>
                </c:pt>
                <c:pt idx="173">
                  <c:v>58.690779999999997</c:v>
                </c:pt>
                <c:pt idx="174">
                  <c:v>58.857199999999999</c:v>
                </c:pt>
                <c:pt idx="175">
                  <c:v>59.023539999999997</c:v>
                </c:pt>
                <c:pt idx="176">
                  <c:v>59.18985</c:v>
                </c:pt>
                <c:pt idx="177">
                  <c:v>59.355629999999998</c:v>
                </c:pt>
                <c:pt idx="178">
                  <c:v>59.522579999999998</c:v>
                </c:pt>
                <c:pt idx="179">
                  <c:v>59.688380000000002</c:v>
                </c:pt>
                <c:pt idx="180">
                  <c:v>59.854819999999997</c:v>
                </c:pt>
                <c:pt idx="181">
                  <c:v>60.021880000000003</c:v>
                </c:pt>
                <c:pt idx="182">
                  <c:v>60.187640000000002</c:v>
                </c:pt>
                <c:pt idx="183">
                  <c:v>60.354439999999997</c:v>
                </c:pt>
                <c:pt idx="184">
                  <c:v>60.521360000000001</c:v>
                </c:pt>
                <c:pt idx="185">
                  <c:v>60.687159999999999</c:v>
                </c:pt>
                <c:pt idx="186">
                  <c:v>60.853610000000003</c:v>
                </c:pt>
                <c:pt idx="187">
                  <c:v>61.019919999999999</c:v>
                </c:pt>
                <c:pt idx="188">
                  <c:v>61.186810000000001</c:v>
                </c:pt>
                <c:pt idx="189">
                  <c:v>61.353099999999998</c:v>
                </c:pt>
                <c:pt idx="190">
                  <c:v>61.518900000000002</c:v>
                </c:pt>
                <c:pt idx="191">
                  <c:v>61.685839999999999</c:v>
                </c:pt>
                <c:pt idx="192">
                  <c:v>61.852020000000003</c:v>
                </c:pt>
                <c:pt idx="193">
                  <c:v>62.018380000000001</c:v>
                </c:pt>
                <c:pt idx="194">
                  <c:v>62.185160000000003</c:v>
                </c:pt>
                <c:pt idx="195">
                  <c:v>62.35136</c:v>
                </c:pt>
                <c:pt idx="196">
                  <c:v>62.517380000000003</c:v>
                </c:pt>
                <c:pt idx="197">
                  <c:v>62.68412</c:v>
                </c:pt>
                <c:pt idx="198">
                  <c:v>62.850740000000002</c:v>
                </c:pt>
                <c:pt idx="199">
                  <c:v>63.017200000000003</c:v>
                </c:pt>
                <c:pt idx="200">
                  <c:v>63.183900000000001</c:v>
                </c:pt>
                <c:pt idx="201">
                  <c:v>63.350020000000001</c:v>
                </c:pt>
                <c:pt idx="202">
                  <c:v>63.516800000000003</c:v>
                </c:pt>
                <c:pt idx="203">
                  <c:v>63.683450000000001</c:v>
                </c:pt>
                <c:pt idx="204">
                  <c:v>63.849820000000001</c:v>
                </c:pt>
                <c:pt idx="205">
                  <c:v>64.016300000000001</c:v>
                </c:pt>
                <c:pt idx="206">
                  <c:v>64.1828</c:v>
                </c:pt>
                <c:pt idx="207">
                  <c:v>64.349180000000004</c:v>
                </c:pt>
                <c:pt idx="208">
                  <c:v>64.516170000000002</c:v>
                </c:pt>
                <c:pt idx="209">
                  <c:v>64.682500000000005</c:v>
                </c:pt>
                <c:pt idx="210">
                  <c:v>64.849220000000003</c:v>
                </c:pt>
                <c:pt idx="211">
                  <c:v>65.015630000000002</c:v>
                </c:pt>
                <c:pt idx="212">
                  <c:v>65.182320000000004</c:v>
                </c:pt>
                <c:pt idx="213">
                  <c:v>65.348939999999999</c:v>
                </c:pt>
                <c:pt idx="214">
                  <c:v>65.514949999999999</c:v>
                </c:pt>
                <c:pt idx="215">
                  <c:v>65.681619999999995</c:v>
                </c:pt>
                <c:pt idx="216">
                  <c:v>65.848070000000007</c:v>
                </c:pt>
                <c:pt idx="217">
                  <c:v>66.014740000000003</c:v>
                </c:pt>
                <c:pt idx="218">
                  <c:v>66.181049999999999</c:v>
                </c:pt>
                <c:pt idx="219">
                  <c:v>66.348140000000001</c:v>
                </c:pt>
                <c:pt idx="220">
                  <c:v>66.51464</c:v>
                </c:pt>
                <c:pt idx="221">
                  <c:v>66.680660000000003</c:v>
                </c:pt>
                <c:pt idx="222">
                  <c:v>66.847549999999998</c:v>
                </c:pt>
                <c:pt idx="223">
                  <c:v>67.014009999999999</c:v>
                </c:pt>
                <c:pt idx="224">
                  <c:v>67.181049999999999</c:v>
                </c:pt>
                <c:pt idx="225">
                  <c:v>67.347409999999996</c:v>
                </c:pt>
                <c:pt idx="226">
                  <c:v>67.513710000000003</c:v>
                </c:pt>
                <c:pt idx="227">
                  <c:v>67.680509999999998</c:v>
                </c:pt>
                <c:pt idx="228">
                  <c:v>67.847030000000004</c:v>
                </c:pt>
                <c:pt idx="229">
                  <c:v>68.013450000000006</c:v>
                </c:pt>
                <c:pt idx="230">
                  <c:v>68.180660000000003</c:v>
                </c:pt>
                <c:pt idx="231">
                  <c:v>68.347030000000004</c:v>
                </c:pt>
                <c:pt idx="232">
                  <c:v>68.513760000000005</c:v>
                </c:pt>
                <c:pt idx="233">
                  <c:v>68.680189999999996</c:v>
                </c:pt>
                <c:pt idx="234">
                  <c:v>68.846969999999999</c:v>
                </c:pt>
                <c:pt idx="235">
                  <c:v>69.013440000000003</c:v>
                </c:pt>
                <c:pt idx="236">
                  <c:v>69.180549999999997</c:v>
                </c:pt>
                <c:pt idx="237">
                  <c:v>69.346559999999997</c:v>
                </c:pt>
                <c:pt idx="238">
                  <c:v>69.512810000000002</c:v>
                </c:pt>
                <c:pt idx="239">
                  <c:v>69.679720000000003</c:v>
                </c:pt>
                <c:pt idx="240">
                  <c:v>69.846490000000003</c:v>
                </c:pt>
                <c:pt idx="241">
                  <c:v>70.013319999999993</c:v>
                </c:pt>
                <c:pt idx="242">
                  <c:v>70.180090000000007</c:v>
                </c:pt>
                <c:pt idx="243">
                  <c:v>70.346559999999997</c:v>
                </c:pt>
                <c:pt idx="244">
                  <c:v>70.513189999999994</c:v>
                </c:pt>
                <c:pt idx="245">
                  <c:v>70.680160000000001</c:v>
                </c:pt>
                <c:pt idx="246">
                  <c:v>70.84648</c:v>
                </c:pt>
                <c:pt idx="247">
                  <c:v>71.013199999999998</c:v>
                </c:pt>
                <c:pt idx="248">
                  <c:v>71.180239999999998</c:v>
                </c:pt>
                <c:pt idx="249">
                  <c:v>71.346720000000005</c:v>
                </c:pt>
                <c:pt idx="250">
                  <c:v>71.513679999999994</c:v>
                </c:pt>
                <c:pt idx="251">
                  <c:v>71.679760000000002</c:v>
                </c:pt>
                <c:pt idx="252">
                  <c:v>71.846310000000003</c:v>
                </c:pt>
                <c:pt idx="253">
                  <c:v>72.012460000000004</c:v>
                </c:pt>
                <c:pt idx="254">
                  <c:v>72.179050000000004</c:v>
                </c:pt>
                <c:pt idx="255">
                  <c:v>72.346310000000003</c:v>
                </c:pt>
                <c:pt idx="256">
                  <c:v>72.513239999999996</c:v>
                </c:pt>
                <c:pt idx="257">
                  <c:v>72.680120000000002</c:v>
                </c:pt>
                <c:pt idx="258">
                  <c:v>72.84648</c:v>
                </c:pt>
                <c:pt idx="259">
                  <c:v>73.013499999999993</c:v>
                </c:pt>
                <c:pt idx="260">
                  <c:v>73.180179999999993</c:v>
                </c:pt>
                <c:pt idx="261">
                  <c:v>73.346559999999997</c:v>
                </c:pt>
                <c:pt idx="262">
                  <c:v>73.513599999999997</c:v>
                </c:pt>
                <c:pt idx="263">
                  <c:v>73.680019999999999</c:v>
                </c:pt>
                <c:pt idx="264">
                  <c:v>73.846519999999998</c:v>
                </c:pt>
                <c:pt idx="265">
                  <c:v>74.013289999999998</c:v>
                </c:pt>
                <c:pt idx="266">
                  <c:v>74.180310000000006</c:v>
                </c:pt>
                <c:pt idx="267">
                  <c:v>74.346500000000006</c:v>
                </c:pt>
                <c:pt idx="268">
                  <c:v>74.513120000000001</c:v>
                </c:pt>
                <c:pt idx="269">
                  <c:v>74.680260000000004</c:v>
                </c:pt>
                <c:pt idx="270">
                  <c:v>74.847179999999994</c:v>
                </c:pt>
                <c:pt idx="271">
                  <c:v>75.013580000000005</c:v>
                </c:pt>
                <c:pt idx="272">
                  <c:v>75.180179999999993</c:v>
                </c:pt>
                <c:pt idx="273">
                  <c:v>75.346869999999996</c:v>
                </c:pt>
                <c:pt idx="274">
                  <c:v>75.513499999999993</c:v>
                </c:pt>
                <c:pt idx="275">
                  <c:v>75.679969999999997</c:v>
                </c:pt>
                <c:pt idx="276">
                  <c:v>75.847219999999993</c:v>
                </c:pt>
                <c:pt idx="277">
                  <c:v>76.013919999999999</c:v>
                </c:pt>
                <c:pt idx="278">
                  <c:v>76.180620000000005</c:v>
                </c:pt>
                <c:pt idx="279">
                  <c:v>76.347660000000005</c:v>
                </c:pt>
                <c:pt idx="280">
                  <c:v>76.513919999999999</c:v>
                </c:pt>
                <c:pt idx="281">
                  <c:v>76.680999999999997</c:v>
                </c:pt>
                <c:pt idx="282">
                  <c:v>76.847570000000005</c:v>
                </c:pt>
                <c:pt idx="283">
                  <c:v>77.014539999999997</c:v>
                </c:pt>
                <c:pt idx="284">
                  <c:v>77.180809999999994</c:v>
                </c:pt>
                <c:pt idx="285">
                  <c:v>77.347899999999996</c:v>
                </c:pt>
                <c:pt idx="286">
                  <c:v>77.514340000000004</c:v>
                </c:pt>
                <c:pt idx="287">
                  <c:v>77.681439999999995</c:v>
                </c:pt>
                <c:pt idx="288">
                  <c:v>77.8476</c:v>
                </c:pt>
                <c:pt idx="289">
                  <c:v>78.014499999999998</c:v>
                </c:pt>
                <c:pt idx="290">
                  <c:v>78.181420000000003</c:v>
                </c:pt>
                <c:pt idx="291">
                  <c:v>78.348190000000002</c:v>
                </c:pt>
                <c:pt idx="292">
                  <c:v>78.514219999999995</c:v>
                </c:pt>
                <c:pt idx="293">
                  <c:v>78.681600000000003</c:v>
                </c:pt>
                <c:pt idx="294">
                  <c:v>78.848020000000005</c:v>
                </c:pt>
                <c:pt idx="295">
                  <c:v>79.014799999999994</c:v>
                </c:pt>
                <c:pt idx="296">
                  <c:v>79.181579999999997</c:v>
                </c:pt>
                <c:pt idx="297">
                  <c:v>79.348439999999997</c:v>
                </c:pt>
                <c:pt idx="298">
                  <c:v>79.514780000000002</c:v>
                </c:pt>
                <c:pt idx="299">
                  <c:v>79.682019999999994</c:v>
                </c:pt>
                <c:pt idx="300">
                  <c:v>79.848680000000002</c:v>
                </c:pt>
                <c:pt idx="301">
                  <c:v>80.0154</c:v>
                </c:pt>
                <c:pt idx="302">
                  <c:v>80.182559999999995</c:v>
                </c:pt>
                <c:pt idx="303">
                  <c:v>80.349050000000005</c:v>
                </c:pt>
                <c:pt idx="304">
                  <c:v>80.515630000000002</c:v>
                </c:pt>
                <c:pt idx="305">
                  <c:v>80.682379999999995</c:v>
                </c:pt>
                <c:pt idx="306">
                  <c:v>80.848560000000006</c:v>
                </c:pt>
                <c:pt idx="307">
                  <c:v>81.015709999999999</c:v>
                </c:pt>
                <c:pt idx="308">
                  <c:v>81.182220000000001</c:v>
                </c:pt>
                <c:pt idx="309">
                  <c:v>81.349310000000003</c:v>
                </c:pt>
                <c:pt idx="310">
                  <c:v>81.515619999999998</c:v>
                </c:pt>
                <c:pt idx="311">
                  <c:v>81.682559999999995</c:v>
                </c:pt>
                <c:pt idx="312">
                  <c:v>81.849549999999994</c:v>
                </c:pt>
                <c:pt idx="313">
                  <c:v>82.016159999999999</c:v>
                </c:pt>
                <c:pt idx="314">
                  <c:v>82.182550000000006</c:v>
                </c:pt>
                <c:pt idx="315">
                  <c:v>82.349810000000005</c:v>
                </c:pt>
                <c:pt idx="316">
                  <c:v>82.516220000000004</c:v>
                </c:pt>
                <c:pt idx="317">
                  <c:v>82.683260000000004</c:v>
                </c:pt>
                <c:pt idx="318">
                  <c:v>82.850160000000002</c:v>
                </c:pt>
                <c:pt idx="319">
                  <c:v>83.016099999999994</c:v>
                </c:pt>
                <c:pt idx="320">
                  <c:v>83.183340000000001</c:v>
                </c:pt>
                <c:pt idx="321">
                  <c:v>83.350239999999999</c:v>
                </c:pt>
                <c:pt idx="322">
                  <c:v>83.516660000000002</c:v>
                </c:pt>
                <c:pt idx="323">
                  <c:v>83.683779999999999</c:v>
                </c:pt>
                <c:pt idx="324">
                  <c:v>83.850499999999997</c:v>
                </c:pt>
                <c:pt idx="325">
                  <c:v>84.01688</c:v>
                </c:pt>
                <c:pt idx="326">
                  <c:v>84.184070000000006</c:v>
                </c:pt>
                <c:pt idx="327">
                  <c:v>84.350380000000001</c:v>
                </c:pt>
                <c:pt idx="328">
                  <c:v>84.517420000000001</c:v>
                </c:pt>
                <c:pt idx="329">
                  <c:v>84.683989999999994</c:v>
                </c:pt>
                <c:pt idx="330">
                  <c:v>84.850970000000004</c:v>
                </c:pt>
                <c:pt idx="331">
                  <c:v>85.017340000000004</c:v>
                </c:pt>
                <c:pt idx="332">
                  <c:v>85.184219999999996</c:v>
                </c:pt>
                <c:pt idx="333">
                  <c:v>85.350840000000005</c:v>
                </c:pt>
                <c:pt idx="334">
                  <c:v>85.517539999999997</c:v>
                </c:pt>
                <c:pt idx="335">
                  <c:v>85.684219999999996</c:v>
                </c:pt>
                <c:pt idx="336">
                  <c:v>85.850840000000005</c:v>
                </c:pt>
                <c:pt idx="337">
                  <c:v>86.017690000000002</c:v>
                </c:pt>
                <c:pt idx="338">
                  <c:v>86.184489999999997</c:v>
                </c:pt>
                <c:pt idx="339">
                  <c:v>86.351159999999993</c:v>
                </c:pt>
                <c:pt idx="340">
                  <c:v>86.517780000000002</c:v>
                </c:pt>
                <c:pt idx="341">
                  <c:v>86.68468</c:v>
                </c:pt>
                <c:pt idx="342">
                  <c:v>86.851870000000005</c:v>
                </c:pt>
                <c:pt idx="343">
                  <c:v>87.018940000000001</c:v>
                </c:pt>
                <c:pt idx="344">
                  <c:v>87.185310000000001</c:v>
                </c:pt>
                <c:pt idx="345">
                  <c:v>87.352620000000002</c:v>
                </c:pt>
                <c:pt idx="346">
                  <c:v>87.518320000000003</c:v>
                </c:pt>
                <c:pt idx="347">
                  <c:v>87.685140000000004</c:v>
                </c:pt>
                <c:pt idx="348">
                  <c:v>87.851759999999999</c:v>
                </c:pt>
                <c:pt idx="349">
                  <c:v>88.018379999999993</c:v>
                </c:pt>
                <c:pt idx="350">
                  <c:v>88.185190000000006</c:v>
                </c:pt>
                <c:pt idx="351">
                  <c:v>88.351990000000001</c:v>
                </c:pt>
                <c:pt idx="352">
                  <c:v>88.518619999999999</c:v>
                </c:pt>
                <c:pt idx="353">
                  <c:v>88.685879999999997</c:v>
                </c:pt>
                <c:pt idx="354">
                  <c:v>88.852260000000001</c:v>
                </c:pt>
                <c:pt idx="355">
                  <c:v>89.019030000000001</c:v>
                </c:pt>
                <c:pt idx="356">
                  <c:v>89.185079999999999</c:v>
                </c:pt>
                <c:pt idx="357">
                  <c:v>89.351990000000001</c:v>
                </c:pt>
                <c:pt idx="358">
                  <c:v>89.518810000000002</c:v>
                </c:pt>
                <c:pt idx="359">
                  <c:v>89.685199999999995</c:v>
                </c:pt>
                <c:pt idx="360">
                  <c:v>89.851920000000007</c:v>
                </c:pt>
                <c:pt idx="361">
                  <c:v>90.018590000000003</c:v>
                </c:pt>
                <c:pt idx="362">
                  <c:v>90.185320000000004</c:v>
                </c:pt>
                <c:pt idx="363">
                  <c:v>90.352260000000001</c:v>
                </c:pt>
                <c:pt idx="364">
                  <c:v>90.518870000000007</c:v>
                </c:pt>
                <c:pt idx="365">
                  <c:v>90.68562</c:v>
                </c:pt>
                <c:pt idx="366">
                  <c:v>90.852310000000003</c:v>
                </c:pt>
                <c:pt idx="367">
                  <c:v>91.018940000000001</c:v>
                </c:pt>
                <c:pt idx="368">
                  <c:v>91.185119999999998</c:v>
                </c:pt>
                <c:pt idx="369">
                  <c:v>91.351690000000005</c:v>
                </c:pt>
                <c:pt idx="370">
                  <c:v>91.518680000000003</c:v>
                </c:pt>
                <c:pt idx="371">
                  <c:v>91.685239999999993</c:v>
                </c:pt>
                <c:pt idx="372">
                  <c:v>91.851860000000002</c:v>
                </c:pt>
                <c:pt idx="373">
                  <c:v>92.018590000000003</c:v>
                </c:pt>
                <c:pt idx="374">
                  <c:v>92.18526</c:v>
                </c:pt>
                <c:pt idx="375">
                  <c:v>92.351759999999999</c:v>
                </c:pt>
                <c:pt idx="376">
                  <c:v>92.517889999999994</c:v>
                </c:pt>
                <c:pt idx="377">
                  <c:v>92.68459</c:v>
                </c:pt>
                <c:pt idx="378">
                  <c:v>92.850800000000007</c:v>
                </c:pt>
                <c:pt idx="379">
                  <c:v>93.017910000000001</c:v>
                </c:pt>
                <c:pt idx="380">
                  <c:v>93.183869999999999</c:v>
                </c:pt>
                <c:pt idx="381">
                  <c:v>93.35069</c:v>
                </c:pt>
                <c:pt idx="382">
                  <c:v>93.517160000000004</c:v>
                </c:pt>
                <c:pt idx="383">
                  <c:v>93.683840000000004</c:v>
                </c:pt>
                <c:pt idx="384">
                  <c:v>93.85051</c:v>
                </c:pt>
                <c:pt idx="385">
                  <c:v>94.017030000000005</c:v>
                </c:pt>
                <c:pt idx="386">
                  <c:v>94.183400000000006</c:v>
                </c:pt>
                <c:pt idx="387">
                  <c:v>94.349689999999995</c:v>
                </c:pt>
                <c:pt idx="388">
                  <c:v>94.51661</c:v>
                </c:pt>
                <c:pt idx="389">
                  <c:v>94.68289</c:v>
                </c:pt>
                <c:pt idx="390">
                  <c:v>94.849559999999997</c:v>
                </c:pt>
                <c:pt idx="391">
                  <c:v>95.016000000000005</c:v>
                </c:pt>
                <c:pt idx="392">
                  <c:v>95.182259999999999</c:v>
                </c:pt>
                <c:pt idx="393">
                  <c:v>95.348979999999997</c:v>
                </c:pt>
                <c:pt idx="394">
                  <c:v>95.515860000000004</c:v>
                </c:pt>
                <c:pt idx="395">
                  <c:v>95.682550000000006</c:v>
                </c:pt>
                <c:pt idx="396">
                  <c:v>95.848979999999997</c:v>
                </c:pt>
                <c:pt idx="397">
                  <c:v>96.01549</c:v>
                </c:pt>
                <c:pt idx="398">
                  <c:v>96.181659999999994</c:v>
                </c:pt>
                <c:pt idx="399">
                  <c:v>96.348140000000001</c:v>
                </c:pt>
                <c:pt idx="400">
                  <c:v>96.514750000000006</c:v>
                </c:pt>
                <c:pt idx="401">
                  <c:v>96.681110000000004</c:v>
                </c:pt>
                <c:pt idx="402">
                  <c:v>96.847489999999993</c:v>
                </c:pt>
                <c:pt idx="403">
                  <c:v>97.013589999999994</c:v>
                </c:pt>
                <c:pt idx="404">
                  <c:v>97.180179999999993</c:v>
                </c:pt>
                <c:pt idx="405">
                  <c:v>97.346490000000003</c:v>
                </c:pt>
                <c:pt idx="406">
                  <c:v>97.51249</c:v>
                </c:pt>
                <c:pt idx="407">
                  <c:v>97.67859</c:v>
                </c:pt>
                <c:pt idx="408">
                  <c:v>97.844250000000002</c:v>
                </c:pt>
                <c:pt idx="409">
                  <c:v>98.010999999999996</c:v>
                </c:pt>
                <c:pt idx="410">
                  <c:v>98.176940000000002</c:v>
                </c:pt>
                <c:pt idx="411">
                  <c:v>98.343279999999993</c:v>
                </c:pt>
                <c:pt idx="412">
                  <c:v>98.508840000000006</c:v>
                </c:pt>
                <c:pt idx="413">
                  <c:v>98.674880000000002</c:v>
                </c:pt>
                <c:pt idx="414">
                  <c:v>98.840310000000002</c:v>
                </c:pt>
                <c:pt idx="415">
                  <c:v>99.006420000000006</c:v>
                </c:pt>
                <c:pt idx="416">
                  <c:v>99.172280000000001</c:v>
                </c:pt>
                <c:pt idx="417">
                  <c:v>99.338189999999997</c:v>
                </c:pt>
                <c:pt idx="418">
                  <c:v>99.504159999999999</c:v>
                </c:pt>
                <c:pt idx="419">
                  <c:v>99.670559999999995</c:v>
                </c:pt>
                <c:pt idx="420">
                  <c:v>99.836340000000007</c:v>
                </c:pt>
                <c:pt idx="421">
                  <c:v>100.00320000000001</c:v>
                </c:pt>
                <c:pt idx="422">
                  <c:v>100.1687</c:v>
                </c:pt>
                <c:pt idx="423">
                  <c:v>100.3355</c:v>
                </c:pt>
                <c:pt idx="424">
                  <c:v>100.5016</c:v>
                </c:pt>
                <c:pt idx="425">
                  <c:v>100.66840000000001</c:v>
                </c:pt>
                <c:pt idx="426">
                  <c:v>100.8344</c:v>
                </c:pt>
                <c:pt idx="427">
                  <c:v>101.0021</c:v>
                </c:pt>
                <c:pt idx="428">
                  <c:v>101.16849999999999</c:v>
                </c:pt>
                <c:pt idx="429">
                  <c:v>101.3359</c:v>
                </c:pt>
                <c:pt idx="430">
                  <c:v>101.503</c:v>
                </c:pt>
                <c:pt idx="431">
                  <c:v>101.67019999999999</c:v>
                </c:pt>
                <c:pt idx="432">
                  <c:v>101.837</c:v>
                </c:pt>
                <c:pt idx="433">
                  <c:v>102.00449999999999</c:v>
                </c:pt>
                <c:pt idx="434">
                  <c:v>102.1724</c:v>
                </c:pt>
                <c:pt idx="435">
                  <c:v>102.3391</c:v>
                </c:pt>
                <c:pt idx="436">
                  <c:v>102.5077</c:v>
                </c:pt>
                <c:pt idx="437">
                  <c:v>102.6751</c:v>
                </c:pt>
                <c:pt idx="438">
                  <c:v>102.8428</c:v>
                </c:pt>
                <c:pt idx="439">
                  <c:v>103.0103</c:v>
                </c:pt>
                <c:pt idx="440">
                  <c:v>103.1784</c:v>
                </c:pt>
                <c:pt idx="441">
                  <c:v>103.34520000000001</c:v>
                </c:pt>
                <c:pt idx="442">
                  <c:v>103.51309999999999</c:v>
                </c:pt>
                <c:pt idx="443">
                  <c:v>103.68049999999999</c:v>
                </c:pt>
                <c:pt idx="444">
                  <c:v>103.8481</c:v>
                </c:pt>
                <c:pt idx="445">
                  <c:v>104.0149</c:v>
                </c:pt>
                <c:pt idx="446">
                  <c:v>104.1825</c:v>
                </c:pt>
                <c:pt idx="447">
                  <c:v>104.3498</c:v>
                </c:pt>
                <c:pt idx="448">
                  <c:v>104.5177</c:v>
                </c:pt>
                <c:pt idx="449">
                  <c:v>104.6849</c:v>
                </c:pt>
                <c:pt idx="450">
                  <c:v>104.85209999999999</c:v>
                </c:pt>
                <c:pt idx="451">
                  <c:v>105.0196</c:v>
                </c:pt>
                <c:pt idx="452">
                  <c:v>105.1865</c:v>
                </c:pt>
                <c:pt idx="453">
                  <c:v>105.3535</c:v>
                </c:pt>
                <c:pt idx="454">
                  <c:v>105.5209</c:v>
                </c:pt>
                <c:pt idx="455">
                  <c:v>105.68770000000001</c:v>
                </c:pt>
                <c:pt idx="456">
                  <c:v>105.855</c:v>
                </c:pt>
                <c:pt idx="457">
                  <c:v>106.0217</c:v>
                </c:pt>
                <c:pt idx="458">
                  <c:v>106.1887</c:v>
                </c:pt>
                <c:pt idx="459">
                  <c:v>106.3552</c:v>
                </c:pt>
                <c:pt idx="460">
                  <c:v>106.52249999999999</c:v>
                </c:pt>
                <c:pt idx="461">
                  <c:v>106.68980000000001</c:v>
                </c:pt>
                <c:pt idx="462">
                  <c:v>106.8566</c:v>
                </c:pt>
                <c:pt idx="463">
                  <c:v>107.0234</c:v>
                </c:pt>
                <c:pt idx="464">
                  <c:v>107.1901</c:v>
                </c:pt>
                <c:pt idx="465">
                  <c:v>107.3573</c:v>
                </c:pt>
                <c:pt idx="466">
                  <c:v>107.524</c:v>
                </c:pt>
                <c:pt idx="467">
                  <c:v>107.6914</c:v>
                </c:pt>
                <c:pt idx="468">
                  <c:v>107.8584</c:v>
                </c:pt>
                <c:pt idx="469">
                  <c:v>108.0253</c:v>
                </c:pt>
                <c:pt idx="470">
                  <c:v>108.1918</c:v>
                </c:pt>
                <c:pt idx="471">
                  <c:v>108.35890000000001</c:v>
                </c:pt>
                <c:pt idx="472">
                  <c:v>108.5258</c:v>
                </c:pt>
                <c:pt idx="473">
                  <c:v>108.6934</c:v>
                </c:pt>
                <c:pt idx="474">
                  <c:v>108.85939999999999</c:v>
                </c:pt>
                <c:pt idx="475">
                  <c:v>109.02630000000001</c:v>
                </c:pt>
                <c:pt idx="476">
                  <c:v>109.1934</c:v>
                </c:pt>
                <c:pt idx="477">
                  <c:v>109.36020000000001</c:v>
                </c:pt>
                <c:pt idx="478">
                  <c:v>109.5269</c:v>
                </c:pt>
                <c:pt idx="479">
                  <c:v>109.69410000000001</c:v>
                </c:pt>
                <c:pt idx="480">
                  <c:v>109.86069999999999</c:v>
                </c:pt>
                <c:pt idx="481">
                  <c:v>110.0278</c:v>
                </c:pt>
                <c:pt idx="482">
                  <c:v>110.19450000000001</c:v>
                </c:pt>
                <c:pt idx="483">
                  <c:v>110.36150000000001</c:v>
                </c:pt>
                <c:pt idx="484">
                  <c:v>110.52809999999999</c:v>
                </c:pt>
                <c:pt idx="485">
                  <c:v>110.6955</c:v>
                </c:pt>
                <c:pt idx="486">
                  <c:v>110.8622</c:v>
                </c:pt>
                <c:pt idx="487">
                  <c:v>111.0291</c:v>
                </c:pt>
                <c:pt idx="488">
                  <c:v>111.1957</c:v>
                </c:pt>
                <c:pt idx="489">
                  <c:v>111.3626</c:v>
                </c:pt>
                <c:pt idx="490">
                  <c:v>111.5292</c:v>
                </c:pt>
                <c:pt idx="491">
                  <c:v>111.696</c:v>
                </c:pt>
                <c:pt idx="492">
                  <c:v>111.86320000000001</c:v>
                </c:pt>
                <c:pt idx="493">
                  <c:v>112.03019999999999</c:v>
                </c:pt>
                <c:pt idx="494">
                  <c:v>112.196</c:v>
                </c:pt>
                <c:pt idx="495">
                  <c:v>112.3635</c:v>
                </c:pt>
                <c:pt idx="496">
                  <c:v>112.5308</c:v>
                </c:pt>
                <c:pt idx="497">
                  <c:v>112.6978</c:v>
                </c:pt>
                <c:pt idx="498">
                  <c:v>112.8648</c:v>
                </c:pt>
                <c:pt idx="499">
                  <c:v>113.0314</c:v>
                </c:pt>
                <c:pt idx="500">
                  <c:v>113.1985</c:v>
                </c:pt>
                <c:pt idx="501">
                  <c:v>113.3646</c:v>
                </c:pt>
                <c:pt idx="502">
                  <c:v>113.5316</c:v>
                </c:pt>
                <c:pt idx="503">
                  <c:v>113.6992</c:v>
                </c:pt>
                <c:pt idx="504">
                  <c:v>113.8664</c:v>
                </c:pt>
                <c:pt idx="505">
                  <c:v>114.0326</c:v>
                </c:pt>
                <c:pt idx="506">
                  <c:v>114.19970000000001</c:v>
                </c:pt>
                <c:pt idx="507">
                  <c:v>114.36669999999999</c:v>
                </c:pt>
                <c:pt idx="508">
                  <c:v>114.5329</c:v>
                </c:pt>
                <c:pt idx="509">
                  <c:v>114.6999</c:v>
                </c:pt>
                <c:pt idx="510">
                  <c:v>114.8674</c:v>
                </c:pt>
                <c:pt idx="511">
                  <c:v>115.03400000000001</c:v>
                </c:pt>
                <c:pt idx="512">
                  <c:v>115.2012</c:v>
                </c:pt>
                <c:pt idx="513">
                  <c:v>115.3682</c:v>
                </c:pt>
                <c:pt idx="514">
                  <c:v>115.5356</c:v>
                </c:pt>
                <c:pt idx="515">
                  <c:v>115.7022</c:v>
                </c:pt>
                <c:pt idx="516">
                  <c:v>115.8691</c:v>
                </c:pt>
                <c:pt idx="517">
                  <c:v>116.0356</c:v>
                </c:pt>
                <c:pt idx="518">
                  <c:v>116.20269999999999</c:v>
                </c:pt>
                <c:pt idx="519">
                  <c:v>116.3699</c:v>
                </c:pt>
                <c:pt idx="520">
                  <c:v>116.5365</c:v>
                </c:pt>
                <c:pt idx="521">
                  <c:v>116.7033</c:v>
                </c:pt>
                <c:pt idx="522">
                  <c:v>116.87050000000001</c:v>
                </c:pt>
                <c:pt idx="523">
                  <c:v>117.03740000000001</c:v>
                </c:pt>
                <c:pt idx="524">
                  <c:v>117.2046</c:v>
                </c:pt>
                <c:pt idx="525">
                  <c:v>117.37179999999999</c:v>
                </c:pt>
                <c:pt idx="526">
                  <c:v>117.5389</c:v>
                </c:pt>
                <c:pt idx="527">
                  <c:v>117.7055</c:v>
                </c:pt>
                <c:pt idx="528">
                  <c:v>117.8723</c:v>
                </c:pt>
                <c:pt idx="529">
                  <c:v>118.0394</c:v>
                </c:pt>
                <c:pt idx="530">
                  <c:v>118.2064</c:v>
                </c:pt>
                <c:pt idx="531">
                  <c:v>118.3736</c:v>
                </c:pt>
                <c:pt idx="532">
                  <c:v>118.5402</c:v>
                </c:pt>
                <c:pt idx="533">
                  <c:v>118.70740000000001</c:v>
                </c:pt>
                <c:pt idx="534">
                  <c:v>118.8749</c:v>
                </c:pt>
                <c:pt idx="535">
                  <c:v>119.04219999999999</c:v>
                </c:pt>
                <c:pt idx="536">
                  <c:v>119.2089</c:v>
                </c:pt>
                <c:pt idx="537">
                  <c:v>119.3764</c:v>
                </c:pt>
                <c:pt idx="538">
                  <c:v>119.5432</c:v>
                </c:pt>
                <c:pt idx="539">
                  <c:v>119.7102</c:v>
                </c:pt>
                <c:pt idx="540">
                  <c:v>119.8777</c:v>
                </c:pt>
                <c:pt idx="541">
                  <c:v>120.04430000000001</c:v>
                </c:pt>
                <c:pt idx="542">
                  <c:v>120.2118</c:v>
                </c:pt>
                <c:pt idx="543">
                  <c:v>120.37860000000001</c:v>
                </c:pt>
                <c:pt idx="544">
                  <c:v>120.5462</c:v>
                </c:pt>
                <c:pt idx="545">
                  <c:v>120.71339999999999</c:v>
                </c:pt>
                <c:pt idx="546">
                  <c:v>120.8806</c:v>
                </c:pt>
                <c:pt idx="547">
                  <c:v>121.0478</c:v>
                </c:pt>
                <c:pt idx="548">
                  <c:v>121.2154</c:v>
                </c:pt>
                <c:pt idx="549">
                  <c:v>121.38209999999999</c:v>
                </c:pt>
                <c:pt idx="550">
                  <c:v>121.5497</c:v>
                </c:pt>
                <c:pt idx="551">
                  <c:v>121.71720000000001</c:v>
                </c:pt>
                <c:pt idx="552">
                  <c:v>121.8845</c:v>
                </c:pt>
                <c:pt idx="553">
                  <c:v>122.0522</c:v>
                </c:pt>
                <c:pt idx="554">
                  <c:v>122.2197</c:v>
                </c:pt>
                <c:pt idx="555">
                  <c:v>122.3871</c:v>
                </c:pt>
                <c:pt idx="556">
                  <c:v>122.554</c:v>
                </c:pt>
                <c:pt idx="557">
                  <c:v>122.72199999999999</c:v>
                </c:pt>
                <c:pt idx="558">
                  <c:v>122.88939999999999</c:v>
                </c:pt>
                <c:pt idx="559">
                  <c:v>123.0574</c:v>
                </c:pt>
                <c:pt idx="560">
                  <c:v>123.22450000000001</c:v>
                </c:pt>
                <c:pt idx="561">
                  <c:v>123.3916</c:v>
                </c:pt>
                <c:pt idx="562">
                  <c:v>123.5598</c:v>
                </c:pt>
                <c:pt idx="563">
                  <c:v>123.7277</c:v>
                </c:pt>
                <c:pt idx="564">
                  <c:v>123.895</c:v>
                </c:pt>
                <c:pt idx="565">
                  <c:v>124.0629</c:v>
                </c:pt>
                <c:pt idx="566">
                  <c:v>124.2307</c:v>
                </c:pt>
                <c:pt idx="567">
                  <c:v>124.3986</c:v>
                </c:pt>
                <c:pt idx="568">
                  <c:v>124.56619999999999</c:v>
                </c:pt>
                <c:pt idx="569">
                  <c:v>124.73439999999999</c:v>
                </c:pt>
                <c:pt idx="570">
                  <c:v>124.90260000000001</c:v>
                </c:pt>
                <c:pt idx="571">
                  <c:v>125.07080000000001</c:v>
                </c:pt>
                <c:pt idx="572">
                  <c:v>125.239</c:v>
                </c:pt>
                <c:pt idx="573">
                  <c:v>125.4067</c:v>
                </c:pt>
                <c:pt idx="574">
                  <c:v>125.5752</c:v>
                </c:pt>
                <c:pt idx="575">
                  <c:v>125.7437</c:v>
                </c:pt>
                <c:pt idx="576">
                  <c:v>125.9121</c:v>
                </c:pt>
                <c:pt idx="577">
                  <c:v>126.08029999999999</c:v>
                </c:pt>
                <c:pt idx="578">
                  <c:v>126.249</c:v>
                </c:pt>
                <c:pt idx="579">
                  <c:v>126.41759999999999</c:v>
                </c:pt>
                <c:pt idx="580">
                  <c:v>126.58620000000001</c:v>
                </c:pt>
                <c:pt idx="581">
                  <c:v>126.7548</c:v>
                </c:pt>
                <c:pt idx="582">
                  <c:v>126.9241</c:v>
                </c:pt>
                <c:pt idx="583">
                  <c:v>127.0928</c:v>
                </c:pt>
                <c:pt idx="584">
                  <c:v>127.2616</c:v>
                </c:pt>
                <c:pt idx="585">
                  <c:v>127.4306</c:v>
                </c:pt>
                <c:pt idx="586">
                  <c:v>127.6</c:v>
                </c:pt>
                <c:pt idx="587">
                  <c:v>127.76900000000001</c:v>
                </c:pt>
                <c:pt idx="588">
                  <c:v>127.9385</c:v>
                </c:pt>
                <c:pt idx="589">
                  <c:v>128.1078</c:v>
                </c:pt>
                <c:pt idx="590">
                  <c:v>128.27699999999999</c:v>
                </c:pt>
                <c:pt idx="591">
                  <c:v>128.44589999999999</c:v>
                </c:pt>
                <c:pt idx="592">
                  <c:v>128.6157</c:v>
                </c:pt>
                <c:pt idx="593">
                  <c:v>128.785</c:v>
                </c:pt>
                <c:pt idx="594">
                  <c:v>128.95419999999999</c:v>
                </c:pt>
                <c:pt idx="595">
                  <c:v>129.1234</c:v>
                </c:pt>
                <c:pt idx="596">
                  <c:v>129.29230000000001</c:v>
                </c:pt>
                <c:pt idx="597">
                  <c:v>129.46170000000001</c:v>
                </c:pt>
                <c:pt idx="598">
                  <c:v>129.63079999999999</c:v>
                </c:pt>
                <c:pt idx="599">
                  <c:v>129.79929999999999</c:v>
                </c:pt>
                <c:pt idx="600">
                  <c:v>129.96770000000001</c:v>
                </c:pt>
                <c:pt idx="601">
                  <c:v>130.1362</c:v>
                </c:pt>
                <c:pt idx="602">
                  <c:v>130.30500000000001</c:v>
                </c:pt>
                <c:pt idx="603">
                  <c:v>130.47239999999999</c:v>
                </c:pt>
                <c:pt idx="604">
                  <c:v>130.64070000000001</c:v>
                </c:pt>
                <c:pt idx="605">
                  <c:v>130.8082</c:v>
                </c:pt>
                <c:pt idx="606">
                  <c:v>130.9751</c:v>
                </c:pt>
                <c:pt idx="607">
                  <c:v>131.1422</c:v>
                </c:pt>
                <c:pt idx="608">
                  <c:v>131.30930000000001</c:v>
                </c:pt>
                <c:pt idx="609">
                  <c:v>131.476</c:v>
                </c:pt>
                <c:pt idx="610">
                  <c:v>131.64279999999999</c:v>
                </c:pt>
                <c:pt idx="611">
                  <c:v>131.8092</c:v>
                </c:pt>
                <c:pt idx="612">
                  <c:v>131.97569999999999</c:v>
                </c:pt>
                <c:pt idx="613">
                  <c:v>132.14099999999999</c:v>
                </c:pt>
                <c:pt idx="614">
                  <c:v>132.30709999999999</c:v>
                </c:pt>
                <c:pt idx="615">
                  <c:v>132.4727</c:v>
                </c:pt>
                <c:pt idx="616">
                  <c:v>132.63839999999999</c:v>
                </c:pt>
                <c:pt idx="617">
                  <c:v>132.804</c:v>
                </c:pt>
                <c:pt idx="618">
                  <c:v>132.96879999999999</c:v>
                </c:pt>
                <c:pt idx="619">
                  <c:v>133.1344</c:v>
                </c:pt>
                <c:pt idx="620">
                  <c:v>133.2996</c:v>
                </c:pt>
                <c:pt idx="621">
                  <c:v>133.46530000000001</c:v>
                </c:pt>
                <c:pt idx="622">
                  <c:v>133.63030000000001</c:v>
                </c:pt>
                <c:pt idx="623">
                  <c:v>133.79599999999999</c:v>
                </c:pt>
                <c:pt idx="624">
                  <c:v>133.96039999999999</c:v>
                </c:pt>
                <c:pt idx="625">
                  <c:v>134.1258</c:v>
                </c:pt>
                <c:pt idx="626">
                  <c:v>134.2902</c:v>
                </c:pt>
                <c:pt idx="627">
                  <c:v>134.4554</c:v>
                </c:pt>
                <c:pt idx="628">
                  <c:v>134.6206</c:v>
                </c:pt>
                <c:pt idx="629">
                  <c:v>134.78559999999999</c:v>
                </c:pt>
                <c:pt idx="630">
                  <c:v>134.9512</c:v>
                </c:pt>
                <c:pt idx="631">
                  <c:v>135.1156</c:v>
                </c:pt>
                <c:pt idx="632">
                  <c:v>135.28120000000001</c:v>
                </c:pt>
                <c:pt idx="633">
                  <c:v>135.4462</c:v>
                </c:pt>
                <c:pt idx="634">
                  <c:v>135.61089999999999</c:v>
                </c:pt>
                <c:pt idx="635">
                  <c:v>135.77610000000001</c:v>
                </c:pt>
                <c:pt idx="636">
                  <c:v>135.94139999999999</c:v>
                </c:pt>
                <c:pt idx="637">
                  <c:v>136.107</c:v>
                </c:pt>
                <c:pt idx="638">
                  <c:v>136.2722</c:v>
                </c:pt>
                <c:pt idx="639">
                  <c:v>136.43770000000001</c:v>
                </c:pt>
                <c:pt idx="640">
                  <c:v>136.60310000000001</c:v>
                </c:pt>
                <c:pt idx="641">
                  <c:v>136.7687</c:v>
                </c:pt>
                <c:pt idx="642">
                  <c:v>136.9342</c:v>
                </c:pt>
                <c:pt idx="643">
                  <c:v>137.0994</c:v>
                </c:pt>
                <c:pt idx="644">
                  <c:v>137.26480000000001</c:v>
                </c:pt>
                <c:pt idx="645">
                  <c:v>137.4306</c:v>
                </c:pt>
                <c:pt idx="646">
                  <c:v>137.5958</c:v>
                </c:pt>
                <c:pt idx="647">
                  <c:v>137.76249999999999</c:v>
                </c:pt>
                <c:pt idx="648">
                  <c:v>137.92769999999999</c:v>
                </c:pt>
                <c:pt idx="649">
                  <c:v>138.09370000000001</c:v>
                </c:pt>
                <c:pt idx="650">
                  <c:v>138.25960000000001</c:v>
                </c:pt>
                <c:pt idx="651">
                  <c:v>138.42519999999999</c:v>
                </c:pt>
                <c:pt idx="652">
                  <c:v>138.5908</c:v>
                </c:pt>
                <c:pt idx="653">
                  <c:v>138.75729999999999</c:v>
                </c:pt>
                <c:pt idx="654">
                  <c:v>138.923</c:v>
                </c:pt>
                <c:pt idx="655">
                  <c:v>139.08920000000001</c:v>
                </c:pt>
                <c:pt idx="656">
                  <c:v>139.25409999999999</c:v>
                </c:pt>
                <c:pt idx="657">
                  <c:v>139.41999999999999</c:v>
                </c:pt>
                <c:pt idx="658">
                  <c:v>139.58619999999999</c:v>
                </c:pt>
                <c:pt idx="659">
                  <c:v>139.75239999999999</c:v>
                </c:pt>
                <c:pt idx="660">
                  <c:v>139.91839999999999</c:v>
                </c:pt>
                <c:pt idx="661">
                  <c:v>140.08420000000001</c:v>
                </c:pt>
                <c:pt idx="662">
                  <c:v>140.25040000000001</c:v>
                </c:pt>
                <c:pt idx="663">
                  <c:v>140.41630000000001</c:v>
                </c:pt>
                <c:pt idx="664">
                  <c:v>140.5823</c:v>
                </c:pt>
                <c:pt idx="665">
                  <c:v>140.74780000000001</c:v>
                </c:pt>
                <c:pt idx="666">
                  <c:v>140.91419999999999</c:v>
                </c:pt>
                <c:pt idx="667">
                  <c:v>141.07980000000001</c:v>
                </c:pt>
                <c:pt idx="668">
                  <c:v>141.2457</c:v>
                </c:pt>
                <c:pt idx="669">
                  <c:v>141.4119</c:v>
                </c:pt>
                <c:pt idx="670">
                  <c:v>141.57769999999999</c:v>
                </c:pt>
                <c:pt idx="671">
                  <c:v>141.74420000000001</c:v>
                </c:pt>
                <c:pt idx="672">
                  <c:v>141.91</c:v>
                </c:pt>
                <c:pt idx="673">
                  <c:v>142.0763</c:v>
                </c:pt>
                <c:pt idx="674">
                  <c:v>142.24209999999999</c:v>
                </c:pt>
                <c:pt idx="675">
                  <c:v>142.40790000000001</c:v>
                </c:pt>
                <c:pt idx="676">
                  <c:v>142.57390000000001</c:v>
                </c:pt>
                <c:pt idx="677">
                  <c:v>142.74010000000001</c:v>
                </c:pt>
                <c:pt idx="678">
                  <c:v>142.90559999999999</c:v>
                </c:pt>
                <c:pt idx="679">
                  <c:v>143.07239999999999</c:v>
                </c:pt>
                <c:pt idx="680">
                  <c:v>143.23849999999999</c:v>
                </c:pt>
                <c:pt idx="681">
                  <c:v>143.404</c:v>
                </c:pt>
                <c:pt idx="682">
                  <c:v>143.57040000000001</c:v>
                </c:pt>
                <c:pt idx="683">
                  <c:v>143.7371</c:v>
                </c:pt>
                <c:pt idx="684">
                  <c:v>143.90299999999999</c:v>
                </c:pt>
                <c:pt idx="685">
                  <c:v>144.0694</c:v>
                </c:pt>
                <c:pt idx="686">
                  <c:v>144.23570000000001</c:v>
                </c:pt>
                <c:pt idx="687">
                  <c:v>144.4016</c:v>
                </c:pt>
                <c:pt idx="688">
                  <c:v>144.5685</c:v>
                </c:pt>
                <c:pt idx="689">
                  <c:v>144.7345</c:v>
                </c:pt>
                <c:pt idx="690">
                  <c:v>144.90170000000001</c:v>
                </c:pt>
                <c:pt idx="691">
                  <c:v>145.06800000000001</c:v>
                </c:pt>
                <c:pt idx="692">
                  <c:v>145.2347</c:v>
                </c:pt>
                <c:pt idx="693">
                  <c:v>145.40119999999999</c:v>
                </c:pt>
                <c:pt idx="694">
                  <c:v>145.56790000000001</c:v>
                </c:pt>
                <c:pt idx="695">
                  <c:v>145.73419999999999</c:v>
                </c:pt>
                <c:pt idx="696">
                  <c:v>145.90100000000001</c:v>
                </c:pt>
                <c:pt idx="697">
                  <c:v>146.06729999999999</c:v>
                </c:pt>
                <c:pt idx="698">
                  <c:v>146.23339999999999</c:v>
                </c:pt>
                <c:pt idx="699">
                  <c:v>146.4</c:v>
                </c:pt>
                <c:pt idx="700">
                  <c:v>146.56639999999999</c:v>
                </c:pt>
                <c:pt idx="701">
                  <c:v>146.73310000000001</c:v>
                </c:pt>
                <c:pt idx="702">
                  <c:v>146.90020000000001</c:v>
                </c:pt>
                <c:pt idx="703">
                  <c:v>147.06639999999999</c:v>
                </c:pt>
                <c:pt idx="704">
                  <c:v>147.23320000000001</c:v>
                </c:pt>
                <c:pt idx="705">
                  <c:v>147.4</c:v>
                </c:pt>
                <c:pt idx="706">
                  <c:v>147.56659999999999</c:v>
                </c:pt>
                <c:pt idx="707">
                  <c:v>147.733</c:v>
                </c:pt>
                <c:pt idx="708">
                  <c:v>147.8998</c:v>
                </c:pt>
                <c:pt idx="709">
                  <c:v>148.0668</c:v>
                </c:pt>
                <c:pt idx="710">
                  <c:v>148.2336</c:v>
                </c:pt>
                <c:pt idx="711">
                  <c:v>148.40049999999999</c:v>
                </c:pt>
                <c:pt idx="712">
                  <c:v>148.5667</c:v>
                </c:pt>
                <c:pt idx="713">
                  <c:v>148.73339999999999</c:v>
                </c:pt>
                <c:pt idx="714">
                  <c:v>148.8998</c:v>
                </c:pt>
                <c:pt idx="715">
                  <c:v>149.06739999999999</c:v>
                </c:pt>
                <c:pt idx="716">
                  <c:v>149.2336</c:v>
                </c:pt>
                <c:pt idx="717">
                  <c:v>149.4</c:v>
                </c:pt>
                <c:pt idx="718">
                  <c:v>149.5669</c:v>
                </c:pt>
                <c:pt idx="719">
                  <c:v>149.7338</c:v>
                </c:pt>
                <c:pt idx="720">
                  <c:v>149.90039999999999</c:v>
                </c:pt>
                <c:pt idx="721">
                  <c:v>150.06739999999999</c:v>
                </c:pt>
                <c:pt idx="722">
                  <c:v>150.2336</c:v>
                </c:pt>
                <c:pt idx="723">
                  <c:v>150.4006</c:v>
                </c:pt>
                <c:pt idx="724">
                  <c:v>150.56739999999999</c:v>
                </c:pt>
                <c:pt idx="725">
                  <c:v>150.73419999999999</c:v>
                </c:pt>
                <c:pt idx="726">
                  <c:v>150.9008</c:v>
                </c:pt>
                <c:pt idx="727">
                  <c:v>151.0676</c:v>
                </c:pt>
                <c:pt idx="728">
                  <c:v>151.23429999999999</c:v>
                </c:pt>
                <c:pt idx="729">
                  <c:v>151.40090000000001</c:v>
                </c:pt>
                <c:pt idx="730">
                  <c:v>151.56819999999999</c:v>
                </c:pt>
                <c:pt idx="731">
                  <c:v>151.73429999999999</c:v>
                </c:pt>
                <c:pt idx="732">
                  <c:v>151.9014</c:v>
                </c:pt>
                <c:pt idx="733">
                  <c:v>152.06780000000001</c:v>
                </c:pt>
                <c:pt idx="734">
                  <c:v>152.23480000000001</c:v>
                </c:pt>
                <c:pt idx="735">
                  <c:v>152.4015</c:v>
                </c:pt>
                <c:pt idx="736">
                  <c:v>152.56809999999999</c:v>
                </c:pt>
                <c:pt idx="737">
                  <c:v>152.7355</c:v>
                </c:pt>
                <c:pt idx="738">
                  <c:v>152.90199999999999</c:v>
                </c:pt>
                <c:pt idx="739">
                  <c:v>153.0685</c:v>
                </c:pt>
                <c:pt idx="740">
                  <c:v>153.2353</c:v>
                </c:pt>
                <c:pt idx="741">
                  <c:v>153.40199999999999</c:v>
                </c:pt>
                <c:pt idx="742">
                  <c:v>153.56880000000001</c:v>
                </c:pt>
                <c:pt idx="743">
                  <c:v>153.7354</c:v>
                </c:pt>
                <c:pt idx="744">
                  <c:v>153.90260000000001</c:v>
                </c:pt>
                <c:pt idx="745">
                  <c:v>154.0694</c:v>
                </c:pt>
                <c:pt idx="746">
                  <c:v>154.23660000000001</c:v>
                </c:pt>
                <c:pt idx="747">
                  <c:v>154.40309999999999</c:v>
                </c:pt>
                <c:pt idx="748">
                  <c:v>154.56960000000001</c:v>
                </c:pt>
                <c:pt idx="749">
                  <c:v>154.73609999999999</c:v>
                </c:pt>
                <c:pt idx="750">
                  <c:v>154.9034</c:v>
                </c:pt>
                <c:pt idx="751">
                  <c:v>155.0701</c:v>
                </c:pt>
                <c:pt idx="752">
                  <c:v>155.2364</c:v>
                </c:pt>
                <c:pt idx="753">
                  <c:v>155.40299999999999</c:v>
                </c:pt>
                <c:pt idx="754">
                  <c:v>155.56979999999999</c:v>
                </c:pt>
                <c:pt idx="755">
                  <c:v>155.73679999999999</c:v>
                </c:pt>
                <c:pt idx="756">
                  <c:v>155.904</c:v>
                </c:pt>
                <c:pt idx="757">
                  <c:v>156.07069999999999</c:v>
                </c:pt>
                <c:pt idx="758">
                  <c:v>156.23759999999999</c:v>
                </c:pt>
                <c:pt idx="759">
                  <c:v>156.4042</c:v>
                </c:pt>
                <c:pt idx="760">
                  <c:v>156.57140000000001</c:v>
                </c:pt>
                <c:pt idx="761">
                  <c:v>156.73820000000001</c:v>
                </c:pt>
                <c:pt idx="762">
                  <c:v>156.90479999999999</c:v>
                </c:pt>
                <c:pt idx="763">
                  <c:v>157.071</c:v>
                </c:pt>
                <c:pt idx="764">
                  <c:v>157.2373</c:v>
                </c:pt>
                <c:pt idx="765">
                  <c:v>157.40440000000001</c:v>
                </c:pt>
                <c:pt idx="766">
                  <c:v>157.5711</c:v>
                </c:pt>
                <c:pt idx="767">
                  <c:v>157.7381</c:v>
                </c:pt>
                <c:pt idx="768">
                  <c:v>157.90520000000001</c:v>
                </c:pt>
                <c:pt idx="769">
                  <c:v>158.0718</c:v>
                </c:pt>
                <c:pt idx="770">
                  <c:v>158.23859999999999</c:v>
                </c:pt>
                <c:pt idx="771">
                  <c:v>158.40559999999999</c:v>
                </c:pt>
                <c:pt idx="772">
                  <c:v>158.57249999999999</c:v>
                </c:pt>
                <c:pt idx="773">
                  <c:v>158.73939999999999</c:v>
                </c:pt>
                <c:pt idx="774">
                  <c:v>158.90600000000001</c:v>
                </c:pt>
                <c:pt idx="775">
                  <c:v>159.0728</c:v>
                </c:pt>
                <c:pt idx="776">
                  <c:v>159.2397</c:v>
                </c:pt>
                <c:pt idx="777">
                  <c:v>159.40600000000001</c:v>
                </c:pt>
                <c:pt idx="778">
                  <c:v>159.5728</c:v>
                </c:pt>
                <c:pt idx="779">
                  <c:v>159.73990000000001</c:v>
                </c:pt>
                <c:pt idx="780">
                  <c:v>159.9068</c:v>
                </c:pt>
                <c:pt idx="781">
                  <c:v>160.07339999999999</c:v>
                </c:pt>
                <c:pt idx="782">
                  <c:v>160.2397</c:v>
                </c:pt>
                <c:pt idx="783">
                  <c:v>160.40719999999999</c:v>
                </c:pt>
                <c:pt idx="784">
                  <c:v>160.57329999999999</c:v>
                </c:pt>
                <c:pt idx="785">
                  <c:v>160.74039999999999</c:v>
                </c:pt>
                <c:pt idx="786">
                  <c:v>160.90710000000001</c:v>
                </c:pt>
                <c:pt idx="787">
                  <c:v>161.0744</c:v>
                </c:pt>
                <c:pt idx="788">
                  <c:v>161.24090000000001</c:v>
                </c:pt>
                <c:pt idx="789">
                  <c:v>161.40780000000001</c:v>
                </c:pt>
                <c:pt idx="790">
                  <c:v>161.57390000000001</c:v>
                </c:pt>
                <c:pt idx="791">
                  <c:v>161.74109999999999</c:v>
                </c:pt>
                <c:pt idx="792">
                  <c:v>161.90729999999999</c:v>
                </c:pt>
                <c:pt idx="793">
                  <c:v>162.0744</c:v>
                </c:pt>
                <c:pt idx="794">
                  <c:v>162.24090000000001</c:v>
                </c:pt>
                <c:pt idx="795">
                  <c:v>162.40770000000001</c:v>
                </c:pt>
                <c:pt idx="796">
                  <c:v>162.57470000000001</c:v>
                </c:pt>
                <c:pt idx="797">
                  <c:v>162.74160000000001</c:v>
                </c:pt>
                <c:pt idx="798">
                  <c:v>162.90880000000001</c:v>
                </c:pt>
                <c:pt idx="799">
                  <c:v>163.0753</c:v>
                </c:pt>
                <c:pt idx="800">
                  <c:v>163.24189999999999</c:v>
                </c:pt>
                <c:pt idx="801">
                  <c:v>163.40870000000001</c:v>
                </c:pt>
                <c:pt idx="802">
                  <c:v>163.5754</c:v>
                </c:pt>
                <c:pt idx="803">
                  <c:v>163.74180000000001</c:v>
                </c:pt>
                <c:pt idx="804">
                  <c:v>163.9093</c:v>
                </c:pt>
                <c:pt idx="805">
                  <c:v>164.0762</c:v>
                </c:pt>
                <c:pt idx="806">
                  <c:v>164.24299999999999</c:v>
                </c:pt>
                <c:pt idx="807">
                  <c:v>164.40960000000001</c:v>
                </c:pt>
                <c:pt idx="808">
                  <c:v>164.57640000000001</c:v>
                </c:pt>
                <c:pt idx="809">
                  <c:v>164.74279999999999</c:v>
                </c:pt>
                <c:pt idx="810">
                  <c:v>164.90989999999999</c:v>
                </c:pt>
                <c:pt idx="811">
                  <c:v>165.07689999999999</c:v>
                </c:pt>
                <c:pt idx="812">
                  <c:v>165.24350000000001</c:v>
                </c:pt>
                <c:pt idx="813">
                  <c:v>165.41040000000001</c:v>
                </c:pt>
                <c:pt idx="814">
                  <c:v>165.57660000000001</c:v>
                </c:pt>
                <c:pt idx="815">
                  <c:v>165.744</c:v>
                </c:pt>
                <c:pt idx="816">
                  <c:v>165.91120000000001</c:v>
                </c:pt>
                <c:pt idx="817">
                  <c:v>166.0779</c:v>
                </c:pt>
                <c:pt idx="818">
                  <c:v>166.24449999999999</c:v>
                </c:pt>
                <c:pt idx="819">
                  <c:v>166.41120000000001</c:v>
                </c:pt>
                <c:pt idx="820">
                  <c:v>166.5779</c:v>
                </c:pt>
                <c:pt idx="821">
                  <c:v>166.74420000000001</c:v>
                </c:pt>
                <c:pt idx="822">
                  <c:v>166.9117</c:v>
                </c:pt>
                <c:pt idx="823">
                  <c:v>167.07830000000001</c:v>
                </c:pt>
                <c:pt idx="824">
                  <c:v>167.24549999999999</c:v>
                </c:pt>
                <c:pt idx="825">
                  <c:v>167.41229999999999</c:v>
                </c:pt>
                <c:pt idx="826">
                  <c:v>167.5795</c:v>
                </c:pt>
                <c:pt idx="827">
                  <c:v>167.74590000000001</c:v>
                </c:pt>
                <c:pt idx="828">
                  <c:v>167.91249999999999</c:v>
                </c:pt>
                <c:pt idx="829">
                  <c:v>168.0795</c:v>
                </c:pt>
                <c:pt idx="830">
                  <c:v>168.24619999999999</c:v>
                </c:pt>
                <c:pt idx="831">
                  <c:v>168.41309999999999</c:v>
                </c:pt>
                <c:pt idx="832">
                  <c:v>168.5796</c:v>
                </c:pt>
                <c:pt idx="833">
                  <c:v>168.7465</c:v>
                </c:pt>
                <c:pt idx="834">
                  <c:v>168.9134</c:v>
                </c:pt>
                <c:pt idx="835">
                  <c:v>169.07990000000001</c:v>
                </c:pt>
                <c:pt idx="836">
                  <c:v>169.24639999999999</c:v>
                </c:pt>
                <c:pt idx="837">
                  <c:v>169.41390000000001</c:v>
                </c:pt>
                <c:pt idx="838">
                  <c:v>169.5806</c:v>
                </c:pt>
                <c:pt idx="839">
                  <c:v>169.7473</c:v>
                </c:pt>
                <c:pt idx="840">
                  <c:v>169.91419999999999</c:v>
                </c:pt>
                <c:pt idx="841">
                  <c:v>170.08090000000001</c:v>
                </c:pt>
                <c:pt idx="842">
                  <c:v>170.24760000000001</c:v>
                </c:pt>
                <c:pt idx="843">
                  <c:v>170.41460000000001</c:v>
                </c:pt>
                <c:pt idx="844">
                  <c:v>170.58160000000001</c:v>
                </c:pt>
                <c:pt idx="845">
                  <c:v>170.74799999999999</c:v>
                </c:pt>
                <c:pt idx="846">
                  <c:v>170.91419999999999</c:v>
                </c:pt>
                <c:pt idx="847">
                  <c:v>171.08150000000001</c:v>
                </c:pt>
                <c:pt idx="848">
                  <c:v>171.24770000000001</c:v>
                </c:pt>
                <c:pt idx="849">
                  <c:v>171.41470000000001</c:v>
                </c:pt>
                <c:pt idx="850">
                  <c:v>171.58160000000001</c:v>
                </c:pt>
                <c:pt idx="851">
                  <c:v>171.7483</c:v>
                </c:pt>
                <c:pt idx="852">
                  <c:v>171.91540000000001</c:v>
                </c:pt>
                <c:pt idx="853">
                  <c:v>172.08189999999999</c:v>
                </c:pt>
                <c:pt idx="854">
                  <c:v>172.24879999999999</c:v>
                </c:pt>
                <c:pt idx="855">
                  <c:v>172.41560000000001</c:v>
                </c:pt>
                <c:pt idx="856">
                  <c:v>172.5822</c:v>
                </c:pt>
                <c:pt idx="857">
                  <c:v>172.74870000000001</c:v>
                </c:pt>
                <c:pt idx="858">
                  <c:v>172.91540000000001</c:v>
                </c:pt>
                <c:pt idx="859">
                  <c:v>173.08240000000001</c:v>
                </c:pt>
                <c:pt idx="860">
                  <c:v>173.24969999999999</c:v>
                </c:pt>
                <c:pt idx="861">
                  <c:v>173.41669999999999</c:v>
                </c:pt>
                <c:pt idx="862">
                  <c:v>173.58320000000001</c:v>
                </c:pt>
                <c:pt idx="863">
                  <c:v>173.7501</c:v>
                </c:pt>
                <c:pt idx="864">
                  <c:v>173.91679999999999</c:v>
                </c:pt>
                <c:pt idx="865">
                  <c:v>174.08349999999999</c:v>
                </c:pt>
                <c:pt idx="866">
                  <c:v>174.25</c:v>
                </c:pt>
                <c:pt idx="867">
                  <c:v>174.41679999999999</c:v>
                </c:pt>
                <c:pt idx="868">
                  <c:v>174.584</c:v>
                </c:pt>
                <c:pt idx="869">
                  <c:v>174.75040000000001</c:v>
                </c:pt>
                <c:pt idx="870">
                  <c:v>174.91739999999999</c:v>
                </c:pt>
                <c:pt idx="871">
                  <c:v>175.08420000000001</c:v>
                </c:pt>
                <c:pt idx="872">
                  <c:v>175.2508</c:v>
                </c:pt>
                <c:pt idx="873">
                  <c:v>175.4177</c:v>
                </c:pt>
                <c:pt idx="874">
                  <c:v>175.58439999999999</c:v>
                </c:pt>
                <c:pt idx="875">
                  <c:v>175.75139999999999</c:v>
                </c:pt>
                <c:pt idx="876">
                  <c:v>175.91839999999999</c:v>
                </c:pt>
                <c:pt idx="877">
                  <c:v>176.08510000000001</c:v>
                </c:pt>
                <c:pt idx="878">
                  <c:v>176.2516</c:v>
                </c:pt>
                <c:pt idx="879">
                  <c:v>176.41900000000001</c:v>
                </c:pt>
                <c:pt idx="880">
                  <c:v>176.58510000000001</c:v>
                </c:pt>
                <c:pt idx="881">
                  <c:v>176.75200000000001</c:v>
                </c:pt>
                <c:pt idx="882">
                  <c:v>176.91900000000001</c:v>
                </c:pt>
                <c:pt idx="883">
                  <c:v>177.08510000000001</c:v>
                </c:pt>
                <c:pt idx="884">
                  <c:v>177.25210000000001</c:v>
                </c:pt>
                <c:pt idx="885">
                  <c:v>177.41890000000001</c:v>
                </c:pt>
                <c:pt idx="886">
                  <c:v>177.5855</c:v>
                </c:pt>
                <c:pt idx="887">
                  <c:v>177.7525</c:v>
                </c:pt>
                <c:pt idx="888">
                  <c:v>177.91919999999999</c:v>
                </c:pt>
                <c:pt idx="889">
                  <c:v>178.08670000000001</c:v>
                </c:pt>
                <c:pt idx="890">
                  <c:v>178.25389999999999</c:v>
                </c:pt>
                <c:pt idx="891">
                  <c:v>178.42099999999999</c:v>
                </c:pt>
                <c:pt idx="892">
                  <c:v>178.5874</c:v>
                </c:pt>
                <c:pt idx="893">
                  <c:v>178.75380000000001</c:v>
                </c:pt>
                <c:pt idx="894">
                  <c:v>178.92089999999999</c:v>
                </c:pt>
                <c:pt idx="895">
                  <c:v>179.08770000000001</c:v>
                </c:pt>
                <c:pt idx="896">
                  <c:v>179.2542</c:v>
                </c:pt>
                <c:pt idx="897">
                  <c:v>179.42080000000001</c:v>
                </c:pt>
                <c:pt idx="898">
                  <c:v>179.58840000000001</c:v>
                </c:pt>
                <c:pt idx="899">
                  <c:v>179.75489999999999</c:v>
                </c:pt>
                <c:pt idx="900">
                  <c:v>179.92150000000001</c:v>
                </c:pt>
                <c:pt idx="901">
                  <c:v>180.08840000000001</c:v>
                </c:pt>
                <c:pt idx="902">
                  <c:v>180.255</c:v>
                </c:pt>
                <c:pt idx="903">
                  <c:v>180.42160000000001</c:v>
                </c:pt>
                <c:pt idx="904">
                  <c:v>180.58869999999999</c:v>
                </c:pt>
                <c:pt idx="905">
                  <c:v>180.7551</c:v>
                </c:pt>
                <c:pt idx="906">
                  <c:v>180.92230000000001</c:v>
                </c:pt>
                <c:pt idx="907">
                  <c:v>181.08879999999999</c:v>
                </c:pt>
                <c:pt idx="908">
                  <c:v>181.25559999999999</c:v>
                </c:pt>
                <c:pt idx="909">
                  <c:v>181.42240000000001</c:v>
                </c:pt>
                <c:pt idx="910">
                  <c:v>181.58920000000001</c:v>
                </c:pt>
                <c:pt idx="911">
                  <c:v>181.75620000000001</c:v>
                </c:pt>
                <c:pt idx="912">
                  <c:v>181.923</c:v>
                </c:pt>
                <c:pt idx="913">
                  <c:v>182.0899</c:v>
                </c:pt>
                <c:pt idx="914">
                  <c:v>182.25659999999999</c:v>
                </c:pt>
                <c:pt idx="915">
                  <c:v>182.423</c:v>
                </c:pt>
                <c:pt idx="916">
                  <c:v>182.5898</c:v>
                </c:pt>
                <c:pt idx="917">
                  <c:v>182.75700000000001</c:v>
                </c:pt>
                <c:pt idx="918">
                  <c:v>182.92330000000001</c:v>
                </c:pt>
                <c:pt idx="919">
                  <c:v>183.09039999999999</c:v>
                </c:pt>
                <c:pt idx="920">
                  <c:v>183.2568</c:v>
                </c:pt>
                <c:pt idx="921">
                  <c:v>183.42400000000001</c:v>
                </c:pt>
                <c:pt idx="922">
                  <c:v>183.59039999999999</c:v>
                </c:pt>
                <c:pt idx="923">
                  <c:v>183.75710000000001</c:v>
                </c:pt>
                <c:pt idx="924">
                  <c:v>183.9239</c:v>
                </c:pt>
                <c:pt idx="925">
                  <c:v>184.09020000000001</c:v>
                </c:pt>
                <c:pt idx="926">
                  <c:v>184.25749999999999</c:v>
                </c:pt>
                <c:pt idx="927">
                  <c:v>184.42410000000001</c:v>
                </c:pt>
                <c:pt idx="928">
                  <c:v>184.59119999999999</c:v>
                </c:pt>
                <c:pt idx="929">
                  <c:v>184.75700000000001</c:v>
                </c:pt>
                <c:pt idx="930">
                  <c:v>184.92420000000001</c:v>
                </c:pt>
                <c:pt idx="931">
                  <c:v>185.09119999999999</c:v>
                </c:pt>
                <c:pt idx="932">
                  <c:v>185.25800000000001</c:v>
                </c:pt>
                <c:pt idx="933">
                  <c:v>185.4246</c:v>
                </c:pt>
                <c:pt idx="934">
                  <c:v>185.59139999999999</c:v>
                </c:pt>
                <c:pt idx="935">
                  <c:v>185.7587</c:v>
                </c:pt>
                <c:pt idx="936">
                  <c:v>185.92529999999999</c:v>
                </c:pt>
                <c:pt idx="937">
                  <c:v>186.09209999999999</c:v>
                </c:pt>
                <c:pt idx="938">
                  <c:v>186.25899999999999</c:v>
                </c:pt>
                <c:pt idx="939">
                  <c:v>186.4256</c:v>
                </c:pt>
                <c:pt idx="940">
                  <c:v>186.5925</c:v>
                </c:pt>
                <c:pt idx="941">
                  <c:v>186.7593</c:v>
                </c:pt>
                <c:pt idx="942">
                  <c:v>186.9255</c:v>
                </c:pt>
                <c:pt idx="943">
                  <c:v>187.0926</c:v>
                </c:pt>
                <c:pt idx="944">
                  <c:v>187.25980000000001</c:v>
                </c:pt>
                <c:pt idx="945">
                  <c:v>187.42619999999999</c:v>
                </c:pt>
                <c:pt idx="946">
                  <c:v>187.59280000000001</c:v>
                </c:pt>
                <c:pt idx="947">
                  <c:v>187.75960000000001</c:v>
                </c:pt>
                <c:pt idx="948">
                  <c:v>187.92660000000001</c:v>
                </c:pt>
                <c:pt idx="949">
                  <c:v>188.09289999999999</c:v>
                </c:pt>
                <c:pt idx="950">
                  <c:v>188.25989999999999</c:v>
                </c:pt>
                <c:pt idx="951">
                  <c:v>188.42679999999999</c:v>
                </c:pt>
                <c:pt idx="952">
                  <c:v>188.5932</c:v>
                </c:pt>
                <c:pt idx="953">
                  <c:v>188.7604</c:v>
                </c:pt>
                <c:pt idx="954">
                  <c:v>188.9271</c:v>
                </c:pt>
                <c:pt idx="955">
                  <c:v>189.09389999999999</c:v>
                </c:pt>
                <c:pt idx="956">
                  <c:v>189.26050000000001</c:v>
                </c:pt>
                <c:pt idx="957">
                  <c:v>189.4271</c:v>
                </c:pt>
                <c:pt idx="958">
                  <c:v>189.5941</c:v>
                </c:pt>
                <c:pt idx="959">
                  <c:v>189.76089999999999</c:v>
                </c:pt>
                <c:pt idx="960">
                  <c:v>189.92789999999999</c:v>
                </c:pt>
                <c:pt idx="961">
                  <c:v>190.09460000000001</c:v>
                </c:pt>
                <c:pt idx="962">
                  <c:v>190.2611</c:v>
                </c:pt>
                <c:pt idx="963">
                  <c:v>190.4281</c:v>
                </c:pt>
                <c:pt idx="964">
                  <c:v>190.59479999999999</c:v>
                </c:pt>
                <c:pt idx="965">
                  <c:v>190.76169999999999</c:v>
                </c:pt>
                <c:pt idx="966">
                  <c:v>190.9282</c:v>
                </c:pt>
                <c:pt idx="967">
                  <c:v>191.09559999999999</c:v>
                </c:pt>
                <c:pt idx="968">
                  <c:v>191.26220000000001</c:v>
                </c:pt>
                <c:pt idx="969">
                  <c:v>191.42869999999999</c:v>
                </c:pt>
                <c:pt idx="970">
                  <c:v>191.59520000000001</c:v>
                </c:pt>
                <c:pt idx="971">
                  <c:v>191.762</c:v>
                </c:pt>
                <c:pt idx="972">
                  <c:v>191.92920000000001</c:v>
                </c:pt>
                <c:pt idx="973">
                  <c:v>192.09549999999999</c:v>
                </c:pt>
                <c:pt idx="974">
                  <c:v>192.2629</c:v>
                </c:pt>
                <c:pt idx="975">
                  <c:v>192.42939999999999</c:v>
                </c:pt>
                <c:pt idx="976">
                  <c:v>192.59630000000001</c:v>
                </c:pt>
                <c:pt idx="977">
                  <c:v>192.76310000000001</c:v>
                </c:pt>
                <c:pt idx="978">
                  <c:v>192.92949999999999</c:v>
                </c:pt>
                <c:pt idx="979">
                  <c:v>193.09639999999999</c:v>
                </c:pt>
                <c:pt idx="980">
                  <c:v>193.26329999999999</c:v>
                </c:pt>
                <c:pt idx="981">
                  <c:v>193.4299</c:v>
                </c:pt>
                <c:pt idx="982">
                  <c:v>193.59710000000001</c:v>
                </c:pt>
                <c:pt idx="983">
                  <c:v>193.7636</c:v>
                </c:pt>
                <c:pt idx="984">
                  <c:v>193.93010000000001</c:v>
                </c:pt>
                <c:pt idx="985">
                  <c:v>194.09729999999999</c:v>
                </c:pt>
                <c:pt idx="986">
                  <c:v>194.26339999999999</c:v>
                </c:pt>
                <c:pt idx="987">
                  <c:v>194.43049999999999</c:v>
                </c:pt>
                <c:pt idx="988">
                  <c:v>194.5975</c:v>
                </c:pt>
                <c:pt idx="989">
                  <c:v>194.7646</c:v>
                </c:pt>
                <c:pt idx="990">
                  <c:v>194.93090000000001</c:v>
                </c:pt>
                <c:pt idx="991">
                  <c:v>195.0975</c:v>
                </c:pt>
                <c:pt idx="992">
                  <c:v>195.26439999999999</c:v>
                </c:pt>
                <c:pt idx="993">
                  <c:v>195.4316</c:v>
                </c:pt>
                <c:pt idx="994">
                  <c:v>195.59809999999999</c:v>
                </c:pt>
                <c:pt idx="995">
                  <c:v>195.76509999999999</c:v>
                </c:pt>
                <c:pt idx="996">
                  <c:v>195.93129999999999</c:v>
                </c:pt>
                <c:pt idx="997">
                  <c:v>196.09809999999999</c:v>
                </c:pt>
                <c:pt idx="998">
                  <c:v>196.2653</c:v>
                </c:pt>
                <c:pt idx="999">
                  <c:v>196.43219999999999</c:v>
                </c:pt>
                <c:pt idx="1000">
                  <c:v>196.59899999999999</c:v>
                </c:pt>
                <c:pt idx="1001">
                  <c:v>196.7654</c:v>
                </c:pt>
                <c:pt idx="1002">
                  <c:v>196.9323</c:v>
                </c:pt>
                <c:pt idx="1003">
                  <c:v>197.0994</c:v>
                </c:pt>
                <c:pt idx="1004">
                  <c:v>197.26609999999999</c:v>
                </c:pt>
                <c:pt idx="1005">
                  <c:v>197.43260000000001</c:v>
                </c:pt>
                <c:pt idx="1006">
                  <c:v>197.59979999999999</c:v>
                </c:pt>
                <c:pt idx="1007">
                  <c:v>197.76609999999999</c:v>
                </c:pt>
                <c:pt idx="1008">
                  <c:v>197.93299999999999</c:v>
                </c:pt>
                <c:pt idx="1009">
                  <c:v>198.09979999999999</c:v>
                </c:pt>
                <c:pt idx="1010">
                  <c:v>198.26660000000001</c:v>
                </c:pt>
                <c:pt idx="1011">
                  <c:v>198.43350000000001</c:v>
                </c:pt>
                <c:pt idx="1012">
                  <c:v>198.6003</c:v>
                </c:pt>
                <c:pt idx="1013">
                  <c:v>198.767</c:v>
                </c:pt>
                <c:pt idx="1014">
                  <c:v>198.93379999999999</c:v>
                </c:pt>
                <c:pt idx="1015">
                  <c:v>199.10050000000001</c:v>
                </c:pt>
                <c:pt idx="1016">
                  <c:v>199.2671</c:v>
                </c:pt>
                <c:pt idx="1017">
                  <c:v>199.4341</c:v>
                </c:pt>
                <c:pt idx="1018">
                  <c:v>199.60079999999999</c:v>
                </c:pt>
                <c:pt idx="1019">
                  <c:v>199.76769999999999</c:v>
                </c:pt>
                <c:pt idx="1020">
                  <c:v>199.9342</c:v>
                </c:pt>
                <c:pt idx="1021">
                  <c:v>200.10140000000001</c:v>
                </c:pt>
                <c:pt idx="1022">
                  <c:v>200.268</c:v>
                </c:pt>
                <c:pt idx="1023">
                  <c:v>200.43510000000001</c:v>
                </c:pt>
                <c:pt idx="1024">
                  <c:v>200.60169999999999</c:v>
                </c:pt>
                <c:pt idx="1025">
                  <c:v>200.76859999999999</c:v>
                </c:pt>
                <c:pt idx="1026">
                  <c:v>200.93559999999999</c:v>
                </c:pt>
                <c:pt idx="1027">
                  <c:v>201.1018</c:v>
                </c:pt>
                <c:pt idx="1028">
                  <c:v>201.2688</c:v>
                </c:pt>
                <c:pt idx="1029">
                  <c:v>201.43530000000001</c:v>
                </c:pt>
                <c:pt idx="1030">
                  <c:v>201.60239999999999</c:v>
                </c:pt>
                <c:pt idx="1031">
                  <c:v>201.76920000000001</c:v>
                </c:pt>
                <c:pt idx="1032">
                  <c:v>201.93539999999999</c:v>
                </c:pt>
                <c:pt idx="1033">
                  <c:v>202.10249999999999</c:v>
                </c:pt>
                <c:pt idx="1034">
                  <c:v>202.26920000000001</c:v>
                </c:pt>
                <c:pt idx="1035">
                  <c:v>202.43600000000001</c:v>
                </c:pt>
                <c:pt idx="1036">
                  <c:v>202.6027</c:v>
                </c:pt>
                <c:pt idx="1037">
                  <c:v>202.76920000000001</c:v>
                </c:pt>
                <c:pt idx="1038">
                  <c:v>202.93610000000001</c:v>
                </c:pt>
                <c:pt idx="1039">
                  <c:v>203.1026</c:v>
                </c:pt>
                <c:pt idx="1040">
                  <c:v>203.2696</c:v>
                </c:pt>
                <c:pt idx="1041">
                  <c:v>203.43620000000001</c:v>
                </c:pt>
                <c:pt idx="1042">
                  <c:v>203.60339999999999</c:v>
                </c:pt>
                <c:pt idx="1043">
                  <c:v>203.76990000000001</c:v>
                </c:pt>
                <c:pt idx="1044">
                  <c:v>203.93690000000001</c:v>
                </c:pt>
                <c:pt idx="1045">
                  <c:v>204.1037</c:v>
                </c:pt>
                <c:pt idx="1046">
                  <c:v>204.27010000000001</c:v>
                </c:pt>
                <c:pt idx="1047">
                  <c:v>204.43770000000001</c:v>
                </c:pt>
                <c:pt idx="1048">
                  <c:v>204.60380000000001</c:v>
                </c:pt>
                <c:pt idx="1049">
                  <c:v>204.77010000000001</c:v>
                </c:pt>
                <c:pt idx="1050">
                  <c:v>204.93690000000001</c:v>
                </c:pt>
                <c:pt idx="1051">
                  <c:v>205.10380000000001</c:v>
                </c:pt>
                <c:pt idx="1052">
                  <c:v>205.2706</c:v>
                </c:pt>
                <c:pt idx="1053">
                  <c:v>205.43719999999999</c:v>
                </c:pt>
                <c:pt idx="1054">
                  <c:v>205.6045</c:v>
                </c:pt>
                <c:pt idx="1055">
                  <c:v>205.7713</c:v>
                </c:pt>
                <c:pt idx="1056">
                  <c:v>205.9384</c:v>
                </c:pt>
                <c:pt idx="1057">
                  <c:v>206.10429999999999</c:v>
                </c:pt>
                <c:pt idx="1058">
                  <c:v>206.2715</c:v>
                </c:pt>
                <c:pt idx="1059">
                  <c:v>206.43860000000001</c:v>
                </c:pt>
                <c:pt idx="1060">
                  <c:v>206.60509999999999</c:v>
                </c:pt>
                <c:pt idx="1061">
                  <c:v>206.77170000000001</c:v>
                </c:pt>
                <c:pt idx="1062">
                  <c:v>206.93870000000001</c:v>
                </c:pt>
                <c:pt idx="1063">
                  <c:v>207.1052</c:v>
                </c:pt>
                <c:pt idx="1064">
                  <c:v>207.2723</c:v>
                </c:pt>
                <c:pt idx="1065">
                  <c:v>207.43899999999999</c:v>
                </c:pt>
                <c:pt idx="1066">
                  <c:v>207.6061</c:v>
                </c:pt>
                <c:pt idx="1067">
                  <c:v>207.77260000000001</c:v>
                </c:pt>
                <c:pt idx="1068">
                  <c:v>207.9391</c:v>
                </c:pt>
                <c:pt idx="1069">
                  <c:v>208.1061</c:v>
                </c:pt>
                <c:pt idx="1070">
                  <c:v>208.27279999999999</c:v>
                </c:pt>
                <c:pt idx="1071">
                  <c:v>208.4393</c:v>
                </c:pt>
                <c:pt idx="1072">
                  <c:v>208.60650000000001</c:v>
                </c:pt>
                <c:pt idx="1073">
                  <c:v>208.77340000000001</c:v>
                </c:pt>
                <c:pt idx="1074">
                  <c:v>208.93989999999999</c:v>
                </c:pt>
                <c:pt idx="1075">
                  <c:v>209.10659999999999</c:v>
                </c:pt>
                <c:pt idx="1076">
                  <c:v>209.27340000000001</c:v>
                </c:pt>
                <c:pt idx="1077">
                  <c:v>209.43979999999999</c:v>
                </c:pt>
                <c:pt idx="1078">
                  <c:v>209.60669999999999</c:v>
                </c:pt>
                <c:pt idx="1079">
                  <c:v>209.77379999999999</c:v>
                </c:pt>
                <c:pt idx="1080">
                  <c:v>209.94059999999999</c:v>
                </c:pt>
                <c:pt idx="1081">
                  <c:v>210.10749999999999</c:v>
                </c:pt>
                <c:pt idx="1082">
                  <c:v>210.274</c:v>
                </c:pt>
                <c:pt idx="1083">
                  <c:v>210.44059999999999</c:v>
                </c:pt>
                <c:pt idx="1084">
                  <c:v>210.60749999999999</c:v>
                </c:pt>
                <c:pt idx="1085">
                  <c:v>210.7739</c:v>
                </c:pt>
                <c:pt idx="1086">
                  <c:v>210.9408</c:v>
                </c:pt>
                <c:pt idx="1087">
                  <c:v>211.10759999999999</c:v>
                </c:pt>
                <c:pt idx="1088">
                  <c:v>211.2748</c:v>
                </c:pt>
                <c:pt idx="1089">
                  <c:v>211.44139999999999</c:v>
                </c:pt>
                <c:pt idx="1090">
                  <c:v>211.60830000000001</c:v>
                </c:pt>
                <c:pt idx="1091">
                  <c:v>211.77539999999999</c:v>
                </c:pt>
                <c:pt idx="1092">
                  <c:v>211.9417</c:v>
                </c:pt>
                <c:pt idx="1093">
                  <c:v>212.10839999999999</c:v>
                </c:pt>
                <c:pt idx="1094">
                  <c:v>212.27529999999999</c:v>
                </c:pt>
                <c:pt idx="1095">
                  <c:v>212.4419</c:v>
                </c:pt>
                <c:pt idx="1096">
                  <c:v>212.60839999999999</c:v>
                </c:pt>
                <c:pt idx="1097">
                  <c:v>212.77520000000001</c:v>
                </c:pt>
                <c:pt idx="1098">
                  <c:v>212.9426</c:v>
                </c:pt>
                <c:pt idx="1099">
                  <c:v>213.10900000000001</c:v>
                </c:pt>
                <c:pt idx="1100">
                  <c:v>213.2758</c:v>
                </c:pt>
                <c:pt idx="1101">
                  <c:v>213.4425</c:v>
                </c:pt>
                <c:pt idx="1102">
                  <c:v>213.6095</c:v>
                </c:pt>
                <c:pt idx="1103">
                  <c:v>213.77549999999999</c:v>
                </c:pt>
                <c:pt idx="1104">
                  <c:v>213.94290000000001</c:v>
                </c:pt>
                <c:pt idx="1105">
                  <c:v>214.1095</c:v>
                </c:pt>
                <c:pt idx="1106">
                  <c:v>214.27690000000001</c:v>
                </c:pt>
                <c:pt idx="1107">
                  <c:v>214.44280000000001</c:v>
                </c:pt>
                <c:pt idx="1108">
                  <c:v>214.60929999999999</c:v>
                </c:pt>
                <c:pt idx="1109">
                  <c:v>214.7764</c:v>
                </c:pt>
                <c:pt idx="1110">
                  <c:v>214.94280000000001</c:v>
                </c:pt>
                <c:pt idx="1111">
                  <c:v>215.11</c:v>
                </c:pt>
                <c:pt idx="1112">
                  <c:v>215.2764</c:v>
                </c:pt>
                <c:pt idx="1113">
                  <c:v>215.44329999999999</c:v>
                </c:pt>
                <c:pt idx="1114">
                  <c:v>215.61</c:v>
                </c:pt>
                <c:pt idx="1115">
                  <c:v>215.77680000000001</c:v>
                </c:pt>
                <c:pt idx="1116">
                  <c:v>215.94319999999999</c:v>
                </c:pt>
                <c:pt idx="1117">
                  <c:v>216.11060000000001</c:v>
                </c:pt>
                <c:pt idx="1118">
                  <c:v>216.27719999999999</c:v>
                </c:pt>
                <c:pt idx="1119">
                  <c:v>216.4442</c:v>
                </c:pt>
                <c:pt idx="1120">
                  <c:v>216.61060000000001</c:v>
                </c:pt>
                <c:pt idx="1121">
                  <c:v>216.77770000000001</c:v>
                </c:pt>
                <c:pt idx="1122">
                  <c:v>216.9443</c:v>
                </c:pt>
                <c:pt idx="1123">
                  <c:v>217.1112</c:v>
                </c:pt>
                <c:pt idx="1124">
                  <c:v>217.2775</c:v>
                </c:pt>
                <c:pt idx="1125">
                  <c:v>217.44450000000001</c:v>
                </c:pt>
                <c:pt idx="1126">
                  <c:v>217.61080000000001</c:v>
                </c:pt>
                <c:pt idx="1127">
                  <c:v>217.77799999999999</c:v>
                </c:pt>
                <c:pt idx="1128">
                  <c:v>217.94450000000001</c:v>
                </c:pt>
                <c:pt idx="1129">
                  <c:v>218.11150000000001</c:v>
                </c:pt>
                <c:pt idx="1130">
                  <c:v>218.2784</c:v>
                </c:pt>
                <c:pt idx="1131">
                  <c:v>218.44499999999999</c:v>
                </c:pt>
                <c:pt idx="1132">
                  <c:v>218.61170000000001</c:v>
                </c:pt>
                <c:pt idx="1133">
                  <c:v>218.779</c:v>
                </c:pt>
                <c:pt idx="1134">
                  <c:v>218.94560000000001</c:v>
                </c:pt>
                <c:pt idx="1135">
                  <c:v>219.1121</c:v>
                </c:pt>
                <c:pt idx="1136">
                  <c:v>219.27889999999999</c:v>
                </c:pt>
                <c:pt idx="1137">
                  <c:v>219.44550000000001</c:v>
                </c:pt>
                <c:pt idx="1138">
                  <c:v>219.61259999999999</c:v>
                </c:pt>
                <c:pt idx="1139">
                  <c:v>219.77930000000001</c:v>
                </c:pt>
                <c:pt idx="1140">
                  <c:v>219.94630000000001</c:v>
                </c:pt>
                <c:pt idx="1141">
                  <c:v>220.113</c:v>
                </c:pt>
                <c:pt idx="1142">
                  <c:v>220.27940000000001</c:v>
                </c:pt>
                <c:pt idx="1143">
                  <c:v>220.4468</c:v>
                </c:pt>
                <c:pt idx="1144">
                  <c:v>220.61330000000001</c:v>
                </c:pt>
                <c:pt idx="1145">
                  <c:v>220.7801</c:v>
                </c:pt>
                <c:pt idx="1146">
                  <c:v>220.94659999999999</c:v>
                </c:pt>
                <c:pt idx="1147">
                  <c:v>221.11349999999999</c:v>
                </c:pt>
                <c:pt idx="1148">
                  <c:v>221.28059999999999</c:v>
                </c:pt>
                <c:pt idx="1149">
                  <c:v>221.4468</c:v>
                </c:pt>
                <c:pt idx="1150">
                  <c:v>221.613</c:v>
                </c:pt>
                <c:pt idx="1151">
                  <c:v>221.77979999999999</c:v>
                </c:pt>
                <c:pt idx="1152">
                  <c:v>221.94649999999999</c:v>
                </c:pt>
                <c:pt idx="1153">
                  <c:v>222.11320000000001</c:v>
                </c:pt>
                <c:pt idx="1154">
                  <c:v>222.28020000000001</c:v>
                </c:pt>
                <c:pt idx="1155">
                  <c:v>222.44739999999999</c:v>
                </c:pt>
                <c:pt idx="1156">
                  <c:v>222.6138</c:v>
                </c:pt>
                <c:pt idx="1157">
                  <c:v>222.7808</c:v>
                </c:pt>
                <c:pt idx="1158">
                  <c:v>222.94759999999999</c:v>
                </c:pt>
                <c:pt idx="1159">
                  <c:v>223.11449999999999</c:v>
                </c:pt>
                <c:pt idx="1160">
                  <c:v>223.28100000000001</c:v>
                </c:pt>
                <c:pt idx="1161">
                  <c:v>223.4478</c:v>
                </c:pt>
                <c:pt idx="1162">
                  <c:v>223.61429999999999</c:v>
                </c:pt>
                <c:pt idx="1163">
                  <c:v>223.78139999999999</c:v>
                </c:pt>
                <c:pt idx="1164">
                  <c:v>223.94839999999999</c:v>
                </c:pt>
                <c:pt idx="1165">
                  <c:v>224.11529999999999</c:v>
                </c:pt>
                <c:pt idx="1166">
                  <c:v>224.28190000000001</c:v>
                </c:pt>
                <c:pt idx="1167">
                  <c:v>224.44839999999999</c:v>
                </c:pt>
                <c:pt idx="1168">
                  <c:v>224.6155</c:v>
                </c:pt>
                <c:pt idx="1169">
                  <c:v>224.78210000000001</c:v>
                </c:pt>
                <c:pt idx="1170">
                  <c:v>224.94900000000001</c:v>
                </c:pt>
                <c:pt idx="1171">
                  <c:v>225.11590000000001</c:v>
                </c:pt>
                <c:pt idx="1172">
                  <c:v>225.28200000000001</c:v>
                </c:pt>
                <c:pt idx="1173">
                  <c:v>225.44909999999999</c:v>
                </c:pt>
                <c:pt idx="1174">
                  <c:v>225.6156</c:v>
                </c:pt>
                <c:pt idx="1175">
                  <c:v>225.7825</c:v>
                </c:pt>
                <c:pt idx="1176">
                  <c:v>225.94919999999999</c:v>
                </c:pt>
                <c:pt idx="1177">
                  <c:v>226.11580000000001</c:v>
                </c:pt>
                <c:pt idx="1178">
                  <c:v>226.2826</c:v>
                </c:pt>
                <c:pt idx="1179">
                  <c:v>226.44970000000001</c:v>
                </c:pt>
                <c:pt idx="1180">
                  <c:v>226.61619999999999</c:v>
                </c:pt>
                <c:pt idx="1181">
                  <c:v>226.7833</c:v>
                </c:pt>
                <c:pt idx="1182">
                  <c:v>226.9502</c:v>
                </c:pt>
                <c:pt idx="1183">
                  <c:v>227.11689999999999</c:v>
                </c:pt>
                <c:pt idx="1184">
                  <c:v>227.28370000000001</c:v>
                </c:pt>
                <c:pt idx="1185">
                  <c:v>227.44990000000001</c:v>
                </c:pt>
                <c:pt idx="1186">
                  <c:v>227.61699999999999</c:v>
                </c:pt>
                <c:pt idx="1187">
                  <c:v>227.78309999999999</c:v>
                </c:pt>
                <c:pt idx="1188">
                  <c:v>227.95060000000001</c:v>
                </c:pt>
                <c:pt idx="1189">
                  <c:v>228.11699999999999</c:v>
                </c:pt>
                <c:pt idx="1190">
                  <c:v>228.28380000000001</c:v>
                </c:pt>
                <c:pt idx="1191">
                  <c:v>228.45070000000001</c:v>
                </c:pt>
                <c:pt idx="1192">
                  <c:v>228.61779999999999</c:v>
                </c:pt>
                <c:pt idx="1193">
                  <c:v>228.7841</c:v>
                </c:pt>
                <c:pt idx="1194">
                  <c:v>228.95070000000001</c:v>
                </c:pt>
                <c:pt idx="1195">
                  <c:v>229.1173</c:v>
                </c:pt>
                <c:pt idx="1196">
                  <c:v>229.2842</c:v>
                </c:pt>
                <c:pt idx="1197">
                  <c:v>229.45189999999999</c:v>
                </c:pt>
                <c:pt idx="1198">
                  <c:v>229.61799999999999</c:v>
                </c:pt>
                <c:pt idx="1199">
                  <c:v>229.78460000000001</c:v>
                </c:pt>
                <c:pt idx="1200">
                  <c:v>229.95150000000001</c:v>
                </c:pt>
                <c:pt idx="1201">
                  <c:v>230.11799999999999</c:v>
                </c:pt>
                <c:pt idx="1202">
                  <c:v>230.28479999999999</c:v>
                </c:pt>
                <c:pt idx="1203">
                  <c:v>230.45160000000001</c:v>
                </c:pt>
                <c:pt idx="1204">
                  <c:v>230.61840000000001</c:v>
                </c:pt>
                <c:pt idx="1205">
                  <c:v>230.7852</c:v>
                </c:pt>
                <c:pt idx="1206">
                  <c:v>230.95140000000001</c:v>
                </c:pt>
                <c:pt idx="1207">
                  <c:v>231.11840000000001</c:v>
                </c:pt>
                <c:pt idx="1208">
                  <c:v>231.28489999999999</c:v>
                </c:pt>
                <c:pt idx="1209">
                  <c:v>231.45179999999999</c:v>
                </c:pt>
                <c:pt idx="1210">
                  <c:v>231.61879999999999</c:v>
                </c:pt>
                <c:pt idx="1211">
                  <c:v>231.78550000000001</c:v>
                </c:pt>
                <c:pt idx="1212">
                  <c:v>231.952</c:v>
                </c:pt>
                <c:pt idx="1213">
                  <c:v>232.119</c:v>
                </c:pt>
                <c:pt idx="1214">
                  <c:v>232.28579999999999</c:v>
                </c:pt>
                <c:pt idx="1215">
                  <c:v>232.45249999999999</c:v>
                </c:pt>
                <c:pt idx="1216">
                  <c:v>232.61969999999999</c:v>
                </c:pt>
                <c:pt idx="1217">
                  <c:v>232.78620000000001</c:v>
                </c:pt>
                <c:pt idx="1218">
                  <c:v>232.95310000000001</c:v>
                </c:pt>
                <c:pt idx="1219">
                  <c:v>233.11959999999999</c:v>
                </c:pt>
                <c:pt idx="1220">
                  <c:v>233.28649999999999</c:v>
                </c:pt>
                <c:pt idx="1221">
                  <c:v>233.45259999999999</c:v>
                </c:pt>
                <c:pt idx="1222">
                  <c:v>233.6198</c:v>
                </c:pt>
                <c:pt idx="1223">
                  <c:v>233.78659999999999</c:v>
                </c:pt>
                <c:pt idx="1224">
                  <c:v>233.95330000000001</c:v>
                </c:pt>
                <c:pt idx="1225">
                  <c:v>234.11959999999999</c:v>
                </c:pt>
                <c:pt idx="1226">
                  <c:v>234.28630000000001</c:v>
                </c:pt>
                <c:pt idx="1227">
                  <c:v>234.4537</c:v>
                </c:pt>
                <c:pt idx="1228">
                  <c:v>234.62020000000001</c:v>
                </c:pt>
                <c:pt idx="1229">
                  <c:v>234.78729999999999</c:v>
                </c:pt>
                <c:pt idx="1230">
                  <c:v>234.95339999999999</c:v>
                </c:pt>
                <c:pt idx="1231">
                  <c:v>235.12029999999999</c:v>
                </c:pt>
                <c:pt idx="1232">
                  <c:v>235.2868</c:v>
                </c:pt>
                <c:pt idx="1233">
                  <c:v>235.45410000000001</c:v>
                </c:pt>
                <c:pt idx="1234">
                  <c:v>235.62049999999999</c:v>
                </c:pt>
                <c:pt idx="1235">
                  <c:v>235.78739999999999</c:v>
                </c:pt>
                <c:pt idx="1236">
                  <c:v>235.9537</c:v>
                </c:pt>
                <c:pt idx="1237">
                  <c:v>236.12029999999999</c:v>
                </c:pt>
                <c:pt idx="1238">
                  <c:v>236.2876</c:v>
                </c:pt>
                <c:pt idx="1239">
                  <c:v>236.45439999999999</c:v>
                </c:pt>
                <c:pt idx="1240">
                  <c:v>236.62100000000001</c:v>
                </c:pt>
                <c:pt idx="1241">
                  <c:v>236.7884</c:v>
                </c:pt>
                <c:pt idx="1242">
                  <c:v>236.95480000000001</c:v>
                </c:pt>
                <c:pt idx="1243">
                  <c:v>237.1215</c:v>
                </c:pt>
                <c:pt idx="1244">
                  <c:v>237.28790000000001</c:v>
                </c:pt>
                <c:pt idx="1245">
                  <c:v>237.4545</c:v>
                </c:pt>
                <c:pt idx="1246">
                  <c:v>237.62100000000001</c:v>
                </c:pt>
                <c:pt idx="1247">
                  <c:v>237.78790000000001</c:v>
                </c:pt>
                <c:pt idx="1248">
                  <c:v>237.95500000000001</c:v>
                </c:pt>
                <c:pt idx="1249">
                  <c:v>238.12129999999999</c:v>
                </c:pt>
                <c:pt idx="1250">
                  <c:v>238.28829999999999</c:v>
                </c:pt>
                <c:pt idx="1251">
                  <c:v>238.45509999999999</c:v>
                </c:pt>
                <c:pt idx="1252">
                  <c:v>238.6216</c:v>
                </c:pt>
                <c:pt idx="1253">
                  <c:v>238.7885</c:v>
                </c:pt>
                <c:pt idx="1254">
                  <c:v>238.9555</c:v>
                </c:pt>
                <c:pt idx="1255">
                  <c:v>239.12190000000001</c:v>
                </c:pt>
                <c:pt idx="1256">
                  <c:v>239.28890000000001</c:v>
                </c:pt>
                <c:pt idx="1257">
                  <c:v>239.45509999999999</c:v>
                </c:pt>
                <c:pt idx="1258">
                  <c:v>239.62200000000001</c:v>
                </c:pt>
                <c:pt idx="1259">
                  <c:v>239.78899999999999</c:v>
                </c:pt>
                <c:pt idx="1260">
                  <c:v>239.9555</c:v>
                </c:pt>
                <c:pt idx="1261">
                  <c:v>240.1224</c:v>
                </c:pt>
                <c:pt idx="1262">
                  <c:v>240.28890000000001</c:v>
                </c:pt>
                <c:pt idx="1263">
                  <c:v>240.45580000000001</c:v>
                </c:pt>
                <c:pt idx="1264">
                  <c:v>240.62209999999999</c:v>
                </c:pt>
                <c:pt idx="1265">
                  <c:v>240.7893</c:v>
                </c:pt>
                <c:pt idx="1266">
                  <c:v>240.9562</c:v>
                </c:pt>
                <c:pt idx="1267">
                  <c:v>241.12260000000001</c:v>
                </c:pt>
                <c:pt idx="1268">
                  <c:v>241.2893</c:v>
                </c:pt>
                <c:pt idx="1269">
                  <c:v>241.4562</c:v>
                </c:pt>
                <c:pt idx="1270">
                  <c:v>241.62299999999999</c:v>
                </c:pt>
                <c:pt idx="1271">
                  <c:v>241.78909999999999</c:v>
                </c:pt>
                <c:pt idx="1272">
                  <c:v>241.95609999999999</c:v>
                </c:pt>
                <c:pt idx="1273">
                  <c:v>242.12260000000001</c:v>
                </c:pt>
                <c:pt idx="1274">
                  <c:v>242.28899999999999</c:v>
                </c:pt>
                <c:pt idx="1275">
                  <c:v>242.45599999999999</c:v>
                </c:pt>
                <c:pt idx="1276">
                  <c:v>242.62280000000001</c:v>
                </c:pt>
                <c:pt idx="1277">
                  <c:v>242.7893</c:v>
                </c:pt>
                <c:pt idx="1278">
                  <c:v>242.95660000000001</c:v>
                </c:pt>
                <c:pt idx="1279">
                  <c:v>243.12289999999999</c:v>
                </c:pt>
                <c:pt idx="1280">
                  <c:v>243.28970000000001</c:v>
                </c:pt>
                <c:pt idx="1281">
                  <c:v>243.4562</c:v>
                </c:pt>
                <c:pt idx="1282">
                  <c:v>243.6232</c:v>
                </c:pt>
                <c:pt idx="1283">
                  <c:v>243.7901</c:v>
                </c:pt>
                <c:pt idx="1284">
                  <c:v>243.95689999999999</c:v>
                </c:pt>
                <c:pt idx="1285">
                  <c:v>244.1233</c:v>
                </c:pt>
                <c:pt idx="1286">
                  <c:v>244.28960000000001</c:v>
                </c:pt>
                <c:pt idx="1287">
                  <c:v>244.45650000000001</c:v>
                </c:pt>
                <c:pt idx="1288">
                  <c:v>244.62270000000001</c:v>
                </c:pt>
                <c:pt idx="1289">
                  <c:v>244.78980000000001</c:v>
                </c:pt>
                <c:pt idx="1290">
                  <c:v>244.9562</c:v>
                </c:pt>
                <c:pt idx="1291">
                  <c:v>245.1234</c:v>
                </c:pt>
                <c:pt idx="1292">
                  <c:v>245.2902</c:v>
                </c:pt>
                <c:pt idx="1293">
                  <c:v>245.45679999999999</c:v>
                </c:pt>
                <c:pt idx="1294">
                  <c:v>245.62379999999999</c:v>
                </c:pt>
                <c:pt idx="1295">
                  <c:v>245.79040000000001</c:v>
                </c:pt>
                <c:pt idx="1296">
                  <c:v>245.95740000000001</c:v>
                </c:pt>
                <c:pt idx="1297">
                  <c:v>246.12379999999999</c:v>
                </c:pt>
                <c:pt idx="1298">
                  <c:v>246.29</c:v>
                </c:pt>
                <c:pt idx="1299">
                  <c:v>246.45679999999999</c:v>
                </c:pt>
                <c:pt idx="1300">
                  <c:v>246.62370000000001</c:v>
                </c:pt>
                <c:pt idx="1301">
                  <c:v>246.79050000000001</c:v>
                </c:pt>
                <c:pt idx="1302">
                  <c:v>246.95760000000001</c:v>
                </c:pt>
                <c:pt idx="1303">
                  <c:v>247.124</c:v>
                </c:pt>
                <c:pt idx="1304">
                  <c:v>247.29079999999999</c:v>
                </c:pt>
                <c:pt idx="1305">
                  <c:v>247.45750000000001</c:v>
                </c:pt>
                <c:pt idx="1306">
                  <c:v>247.6241</c:v>
                </c:pt>
                <c:pt idx="1307">
                  <c:v>247.791</c:v>
                </c:pt>
                <c:pt idx="1308">
                  <c:v>247.9573</c:v>
                </c:pt>
                <c:pt idx="1309">
                  <c:v>248.12440000000001</c:v>
                </c:pt>
                <c:pt idx="1310">
                  <c:v>248.29079999999999</c:v>
                </c:pt>
                <c:pt idx="1311">
                  <c:v>248.45740000000001</c:v>
                </c:pt>
                <c:pt idx="1312">
                  <c:v>248.62469999999999</c:v>
                </c:pt>
                <c:pt idx="1313">
                  <c:v>248.7912</c:v>
                </c:pt>
                <c:pt idx="1314">
                  <c:v>248.9581</c:v>
                </c:pt>
                <c:pt idx="1315">
                  <c:v>249.125</c:v>
                </c:pt>
                <c:pt idx="1316">
                  <c:v>249.29159999999999</c:v>
                </c:pt>
                <c:pt idx="1317">
                  <c:v>249.45820000000001</c:v>
                </c:pt>
                <c:pt idx="1318">
                  <c:v>249.62520000000001</c:v>
                </c:pt>
                <c:pt idx="1319">
                  <c:v>249.79150000000001</c:v>
                </c:pt>
                <c:pt idx="1320">
                  <c:v>249.9579</c:v>
                </c:pt>
                <c:pt idx="1321">
                  <c:v>250.12479999999999</c:v>
                </c:pt>
                <c:pt idx="1322">
                  <c:v>250.2912</c:v>
                </c:pt>
                <c:pt idx="1323">
                  <c:v>250.4579</c:v>
                </c:pt>
                <c:pt idx="1324">
                  <c:v>250.62459999999999</c:v>
                </c:pt>
                <c:pt idx="1325">
                  <c:v>250.79140000000001</c:v>
                </c:pt>
                <c:pt idx="1326">
                  <c:v>250.958</c:v>
                </c:pt>
                <c:pt idx="1327">
                  <c:v>251.12479999999999</c:v>
                </c:pt>
                <c:pt idx="1328">
                  <c:v>251.29140000000001</c:v>
                </c:pt>
                <c:pt idx="1329">
                  <c:v>251.45769999999999</c:v>
                </c:pt>
                <c:pt idx="1330">
                  <c:v>251.6242</c:v>
                </c:pt>
                <c:pt idx="1331">
                  <c:v>251.79140000000001</c:v>
                </c:pt>
                <c:pt idx="1332">
                  <c:v>251.95779999999999</c:v>
                </c:pt>
                <c:pt idx="1333">
                  <c:v>252.12450000000001</c:v>
                </c:pt>
                <c:pt idx="1334">
                  <c:v>252.29140000000001</c:v>
                </c:pt>
                <c:pt idx="1335">
                  <c:v>252.45750000000001</c:v>
                </c:pt>
                <c:pt idx="1336">
                  <c:v>252.6242</c:v>
                </c:pt>
                <c:pt idx="1337">
                  <c:v>252.79089999999999</c:v>
                </c:pt>
                <c:pt idx="1338">
                  <c:v>252.958</c:v>
                </c:pt>
                <c:pt idx="1339">
                  <c:v>253.1241</c:v>
                </c:pt>
                <c:pt idx="1340">
                  <c:v>253.291</c:v>
                </c:pt>
                <c:pt idx="1341">
                  <c:v>253.4573</c:v>
                </c:pt>
                <c:pt idx="1342">
                  <c:v>253.62389999999999</c:v>
                </c:pt>
                <c:pt idx="1343">
                  <c:v>253.79050000000001</c:v>
                </c:pt>
                <c:pt idx="1344">
                  <c:v>253.95750000000001</c:v>
                </c:pt>
                <c:pt idx="1345">
                  <c:v>254.1242</c:v>
                </c:pt>
                <c:pt idx="1346">
                  <c:v>254.29060000000001</c:v>
                </c:pt>
                <c:pt idx="1347">
                  <c:v>254.4573</c:v>
                </c:pt>
                <c:pt idx="1348">
                  <c:v>254.6242</c:v>
                </c:pt>
                <c:pt idx="1349">
                  <c:v>254.79040000000001</c:v>
                </c:pt>
                <c:pt idx="1350">
                  <c:v>254.9572</c:v>
                </c:pt>
                <c:pt idx="1351">
                  <c:v>255.12360000000001</c:v>
                </c:pt>
                <c:pt idx="1352">
                  <c:v>255.29</c:v>
                </c:pt>
                <c:pt idx="1353">
                  <c:v>255.45689999999999</c:v>
                </c:pt>
                <c:pt idx="1354">
                  <c:v>255.62309999999999</c:v>
                </c:pt>
                <c:pt idx="1355">
                  <c:v>255.78970000000001</c:v>
                </c:pt>
                <c:pt idx="1356">
                  <c:v>255.9564</c:v>
                </c:pt>
                <c:pt idx="1357">
                  <c:v>256.1232</c:v>
                </c:pt>
                <c:pt idx="1358">
                  <c:v>256.28969999999998</c:v>
                </c:pt>
                <c:pt idx="1359">
                  <c:v>256.45650000000001</c:v>
                </c:pt>
                <c:pt idx="1360">
                  <c:v>256.62299999999999</c:v>
                </c:pt>
                <c:pt idx="1361">
                  <c:v>256.78899999999999</c:v>
                </c:pt>
                <c:pt idx="1362">
                  <c:v>256.9556</c:v>
                </c:pt>
                <c:pt idx="1363">
                  <c:v>257.1223</c:v>
                </c:pt>
                <c:pt idx="1364">
                  <c:v>257.28870000000001</c:v>
                </c:pt>
                <c:pt idx="1365">
                  <c:v>257.4556</c:v>
                </c:pt>
                <c:pt idx="1366">
                  <c:v>257.62189999999998</c:v>
                </c:pt>
                <c:pt idx="1367">
                  <c:v>257.78829999999999</c:v>
                </c:pt>
                <c:pt idx="1368">
                  <c:v>257.95499999999998</c:v>
                </c:pt>
                <c:pt idx="1369">
                  <c:v>258.12150000000003</c:v>
                </c:pt>
                <c:pt idx="1370">
                  <c:v>258.28820000000002</c:v>
                </c:pt>
                <c:pt idx="1371">
                  <c:v>258.4547</c:v>
                </c:pt>
                <c:pt idx="1372">
                  <c:v>258.6216</c:v>
                </c:pt>
                <c:pt idx="1373">
                  <c:v>258.78800000000001</c:v>
                </c:pt>
                <c:pt idx="1374">
                  <c:v>258.95490000000001</c:v>
                </c:pt>
                <c:pt idx="1375">
                  <c:v>259.12099999999998</c:v>
                </c:pt>
                <c:pt idx="1376">
                  <c:v>259.28739999999999</c:v>
                </c:pt>
                <c:pt idx="1377">
                  <c:v>259.45389999999998</c:v>
                </c:pt>
                <c:pt idx="1378">
                  <c:v>259.62020000000001</c:v>
                </c:pt>
                <c:pt idx="1379">
                  <c:v>259.7869</c:v>
                </c:pt>
                <c:pt idx="1380">
                  <c:v>259.95370000000003</c:v>
                </c:pt>
                <c:pt idx="1381">
                  <c:v>260.11939999999998</c:v>
                </c:pt>
                <c:pt idx="1382">
                  <c:v>260.28590000000003</c:v>
                </c:pt>
                <c:pt idx="1383">
                  <c:v>260.452</c:v>
                </c:pt>
                <c:pt idx="1384">
                  <c:v>260.61869999999999</c:v>
                </c:pt>
                <c:pt idx="1385">
                  <c:v>260.78519999999997</c:v>
                </c:pt>
                <c:pt idx="1386">
                  <c:v>260.95159999999998</c:v>
                </c:pt>
                <c:pt idx="1387">
                  <c:v>261.11790000000002</c:v>
                </c:pt>
                <c:pt idx="1388">
                  <c:v>261.2842</c:v>
                </c:pt>
                <c:pt idx="1389">
                  <c:v>261.4511</c:v>
                </c:pt>
                <c:pt idx="1390">
                  <c:v>261.61779999999999</c:v>
                </c:pt>
                <c:pt idx="1391">
                  <c:v>261.78359999999998</c:v>
                </c:pt>
                <c:pt idx="1392">
                  <c:v>261.9502</c:v>
                </c:pt>
                <c:pt idx="1393">
                  <c:v>262.11619999999999</c:v>
                </c:pt>
                <c:pt idx="1394">
                  <c:v>262.28280000000001</c:v>
                </c:pt>
                <c:pt idx="1395">
                  <c:v>262.44940000000003</c:v>
                </c:pt>
                <c:pt idx="1396">
                  <c:v>262.6157</c:v>
                </c:pt>
                <c:pt idx="1397">
                  <c:v>262.78210000000001</c:v>
                </c:pt>
                <c:pt idx="1398">
                  <c:v>262.94850000000002</c:v>
                </c:pt>
                <c:pt idx="1399">
                  <c:v>263.11500000000001</c:v>
                </c:pt>
                <c:pt idx="1400">
                  <c:v>263.2808</c:v>
                </c:pt>
                <c:pt idx="1401">
                  <c:v>263.44760000000002</c:v>
                </c:pt>
                <c:pt idx="1402">
                  <c:v>263.6139</c:v>
                </c:pt>
                <c:pt idx="1403">
                  <c:v>263.77949999999998</c:v>
                </c:pt>
                <c:pt idx="1404">
                  <c:v>263.94560000000001</c:v>
                </c:pt>
                <c:pt idx="1405">
                  <c:v>264.11219999999997</c:v>
                </c:pt>
                <c:pt idx="1406">
                  <c:v>264.27800000000002</c:v>
                </c:pt>
                <c:pt idx="1407">
                  <c:v>264.44450000000001</c:v>
                </c:pt>
                <c:pt idx="1408">
                  <c:v>264.6112</c:v>
                </c:pt>
                <c:pt idx="1409">
                  <c:v>264.77760000000001</c:v>
                </c:pt>
                <c:pt idx="1410">
                  <c:v>264.94380000000001</c:v>
                </c:pt>
                <c:pt idx="1411">
                  <c:v>265.11040000000003</c:v>
                </c:pt>
                <c:pt idx="1412">
                  <c:v>265.27659999999997</c:v>
                </c:pt>
                <c:pt idx="1413">
                  <c:v>265.44299999999998</c:v>
                </c:pt>
                <c:pt idx="1414">
                  <c:v>265.60899999999998</c:v>
                </c:pt>
                <c:pt idx="1415">
                  <c:v>265.77589999999998</c:v>
                </c:pt>
                <c:pt idx="1416">
                  <c:v>265.94189999999998</c:v>
                </c:pt>
                <c:pt idx="1417">
                  <c:v>266.108</c:v>
                </c:pt>
                <c:pt idx="1418">
                  <c:v>266.27460000000002</c:v>
                </c:pt>
                <c:pt idx="1419">
                  <c:v>266.44069999999999</c:v>
                </c:pt>
                <c:pt idx="1420">
                  <c:v>266.6071</c:v>
                </c:pt>
                <c:pt idx="1421">
                  <c:v>266.77319999999997</c:v>
                </c:pt>
                <c:pt idx="1422">
                  <c:v>266.93939999999998</c:v>
                </c:pt>
                <c:pt idx="1423">
                  <c:v>267.10559999999998</c:v>
                </c:pt>
                <c:pt idx="1424">
                  <c:v>267.27199999999999</c:v>
                </c:pt>
                <c:pt idx="1425">
                  <c:v>267.4375</c:v>
                </c:pt>
                <c:pt idx="1426">
                  <c:v>267.60399999999998</c:v>
                </c:pt>
                <c:pt idx="1427">
                  <c:v>267.77030000000002</c:v>
                </c:pt>
                <c:pt idx="1428">
                  <c:v>267.93619999999999</c:v>
                </c:pt>
                <c:pt idx="1429">
                  <c:v>268.1026</c:v>
                </c:pt>
                <c:pt idx="1430">
                  <c:v>268.26859999999999</c:v>
                </c:pt>
                <c:pt idx="1431">
                  <c:v>268.43540000000002</c:v>
                </c:pt>
                <c:pt idx="1432">
                  <c:v>268.60180000000003</c:v>
                </c:pt>
                <c:pt idx="1433">
                  <c:v>268.76780000000002</c:v>
                </c:pt>
                <c:pt idx="1434">
                  <c:v>268.93400000000003</c:v>
                </c:pt>
                <c:pt idx="1435">
                  <c:v>269.10019999999997</c:v>
                </c:pt>
                <c:pt idx="1436">
                  <c:v>269.26659999999998</c:v>
                </c:pt>
                <c:pt idx="1437">
                  <c:v>269.4325</c:v>
                </c:pt>
                <c:pt idx="1438">
                  <c:v>269.59840000000003</c:v>
                </c:pt>
                <c:pt idx="1439">
                  <c:v>269.76420000000002</c:v>
                </c:pt>
                <c:pt idx="1440">
                  <c:v>269.93009999999998</c:v>
                </c:pt>
                <c:pt idx="1441">
                  <c:v>270.09640000000002</c:v>
                </c:pt>
                <c:pt idx="1442">
                  <c:v>270.26310000000001</c:v>
                </c:pt>
                <c:pt idx="1443">
                  <c:v>270.4289</c:v>
                </c:pt>
                <c:pt idx="1444">
                  <c:v>270.59399999999999</c:v>
                </c:pt>
                <c:pt idx="1445">
                  <c:v>270.76060000000001</c:v>
                </c:pt>
                <c:pt idx="1446">
                  <c:v>270.92660000000001</c:v>
                </c:pt>
                <c:pt idx="1447">
                  <c:v>271.09249999999997</c:v>
                </c:pt>
                <c:pt idx="1448">
                  <c:v>271.25830000000002</c:v>
                </c:pt>
                <c:pt idx="1449">
                  <c:v>271.42430000000002</c:v>
                </c:pt>
                <c:pt idx="1450">
                  <c:v>271.59039999999999</c:v>
                </c:pt>
                <c:pt idx="1451">
                  <c:v>271.75639999999999</c:v>
                </c:pt>
                <c:pt idx="1452">
                  <c:v>271.92189999999999</c:v>
                </c:pt>
                <c:pt idx="1453">
                  <c:v>272.08859999999999</c:v>
                </c:pt>
                <c:pt idx="1454">
                  <c:v>272.25439999999998</c:v>
                </c:pt>
                <c:pt idx="1455">
                  <c:v>272.42039999999997</c:v>
                </c:pt>
                <c:pt idx="1456">
                  <c:v>272.58640000000003</c:v>
                </c:pt>
                <c:pt idx="1457">
                  <c:v>272.75240000000002</c:v>
                </c:pt>
                <c:pt idx="1458">
                  <c:v>272.91840000000002</c:v>
                </c:pt>
                <c:pt idx="1459">
                  <c:v>273.08420000000001</c:v>
                </c:pt>
                <c:pt idx="1460">
                  <c:v>273.25020000000001</c:v>
                </c:pt>
                <c:pt idx="1461">
                  <c:v>273.41520000000003</c:v>
                </c:pt>
                <c:pt idx="1462">
                  <c:v>273.58120000000002</c:v>
                </c:pt>
                <c:pt idx="1463">
                  <c:v>273.74740000000003</c:v>
                </c:pt>
                <c:pt idx="1464">
                  <c:v>273.91300000000001</c:v>
                </c:pt>
                <c:pt idx="1465">
                  <c:v>274.0788</c:v>
                </c:pt>
                <c:pt idx="1466">
                  <c:v>274.24450000000002</c:v>
                </c:pt>
                <c:pt idx="1467">
                  <c:v>274.41059999999999</c:v>
                </c:pt>
                <c:pt idx="1468">
                  <c:v>274.57659999999998</c:v>
                </c:pt>
                <c:pt idx="1469">
                  <c:v>274.7423</c:v>
                </c:pt>
                <c:pt idx="1470">
                  <c:v>274.90780000000001</c:v>
                </c:pt>
                <c:pt idx="1471">
                  <c:v>275.07400000000001</c:v>
                </c:pt>
                <c:pt idx="1472">
                  <c:v>275.24</c:v>
                </c:pt>
                <c:pt idx="1473">
                  <c:v>275.40600000000001</c:v>
                </c:pt>
                <c:pt idx="1474">
                  <c:v>275.572</c:v>
                </c:pt>
                <c:pt idx="1475">
                  <c:v>275.73739999999998</c:v>
                </c:pt>
                <c:pt idx="1476">
                  <c:v>275.90350000000001</c:v>
                </c:pt>
                <c:pt idx="1477">
                  <c:v>276.06900000000002</c:v>
                </c:pt>
                <c:pt idx="1478">
                  <c:v>276.23489999999998</c:v>
                </c:pt>
                <c:pt idx="1479">
                  <c:v>276.40039999999999</c:v>
                </c:pt>
                <c:pt idx="1480">
                  <c:v>276.56689999999998</c:v>
                </c:pt>
                <c:pt idx="1481">
                  <c:v>276.73239999999998</c:v>
                </c:pt>
                <c:pt idx="1482">
                  <c:v>276.89830000000001</c:v>
                </c:pt>
                <c:pt idx="1483">
                  <c:v>277.06400000000002</c:v>
                </c:pt>
                <c:pt idx="1484">
                  <c:v>277.23009999999999</c:v>
                </c:pt>
                <c:pt idx="1485">
                  <c:v>277.39580000000001</c:v>
                </c:pt>
                <c:pt idx="1486">
                  <c:v>277.56189999999998</c:v>
                </c:pt>
                <c:pt idx="1487">
                  <c:v>277.7278</c:v>
                </c:pt>
                <c:pt idx="1488">
                  <c:v>277.89420000000001</c:v>
                </c:pt>
                <c:pt idx="1489">
                  <c:v>278.06060000000002</c:v>
                </c:pt>
                <c:pt idx="1490">
                  <c:v>278.226</c:v>
                </c:pt>
                <c:pt idx="1491">
                  <c:v>278.39249999999998</c:v>
                </c:pt>
                <c:pt idx="1492">
                  <c:v>278.55840000000001</c:v>
                </c:pt>
                <c:pt idx="1493">
                  <c:v>278.72460000000001</c:v>
                </c:pt>
                <c:pt idx="1494">
                  <c:v>278.89100000000002</c:v>
                </c:pt>
                <c:pt idx="1495">
                  <c:v>279.05700000000002</c:v>
                </c:pt>
                <c:pt idx="1496">
                  <c:v>279.22359999999998</c:v>
                </c:pt>
                <c:pt idx="1497">
                  <c:v>279.38940000000002</c:v>
                </c:pt>
                <c:pt idx="1498">
                  <c:v>279.55689999999998</c:v>
                </c:pt>
                <c:pt idx="1499">
                  <c:v>279.72340000000003</c:v>
                </c:pt>
                <c:pt idx="1500">
                  <c:v>279.8895</c:v>
                </c:pt>
                <c:pt idx="1501">
                  <c:v>280.0564</c:v>
                </c:pt>
                <c:pt idx="1502">
                  <c:v>280.2235</c:v>
                </c:pt>
                <c:pt idx="1503">
                  <c:v>280.39</c:v>
                </c:pt>
                <c:pt idx="1504">
                  <c:v>280.55700000000002</c:v>
                </c:pt>
                <c:pt idx="1505">
                  <c:v>280.72399999999999</c:v>
                </c:pt>
                <c:pt idx="1506">
                  <c:v>280.89170000000001</c:v>
                </c:pt>
                <c:pt idx="1507">
                  <c:v>281.05880000000002</c:v>
                </c:pt>
                <c:pt idx="1508">
                  <c:v>281.22640000000001</c:v>
                </c:pt>
                <c:pt idx="1509">
                  <c:v>281.39400000000001</c:v>
                </c:pt>
                <c:pt idx="1510">
                  <c:v>281.56119999999999</c:v>
                </c:pt>
                <c:pt idx="1511">
                  <c:v>281.7285</c:v>
                </c:pt>
                <c:pt idx="1512">
                  <c:v>281.89699999999999</c:v>
                </c:pt>
                <c:pt idx="1513">
                  <c:v>282.065</c:v>
                </c:pt>
                <c:pt idx="1514">
                  <c:v>282.23320000000001</c:v>
                </c:pt>
                <c:pt idx="1515">
                  <c:v>282.40140000000002</c:v>
                </c:pt>
                <c:pt idx="1516">
                  <c:v>282.56970000000001</c:v>
                </c:pt>
                <c:pt idx="1517">
                  <c:v>282.73829999999998</c:v>
                </c:pt>
                <c:pt idx="1518">
                  <c:v>282.90710000000001</c:v>
                </c:pt>
                <c:pt idx="1519">
                  <c:v>283.0754</c:v>
                </c:pt>
                <c:pt idx="1520">
                  <c:v>283.24459999999999</c:v>
                </c:pt>
                <c:pt idx="1521">
                  <c:v>283.41379999999998</c:v>
                </c:pt>
                <c:pt idx="1522">
                  <c:v>283.58280000000002</c:v>
                </c:pt>
                <c:pt idx="1523">
                  <c:v>283.75170000000003</c:v>
                </c:pt>
                <c:pt idx="1524">
                  <c:v>283.92140000000001</c:v>
                </c:pt>
                <c:pt idx="1525">
                  <c:v>284.09030000000001</c:v>
                </c:pt>
                <c:pt idx="1526">
                  <c:v>284.2604</c:v>
                </c:pt>
                <c:pt idx="1527">
                  <c:v>284.42899999999997</c:v>
                </c:pt>
                <c:pt idx="1528">
                  <c:v>284.59870000000001</c:v>
                </c:pt>
                <c:pt idx="1529">
                  <c:v>284.76799999999997</c:v>
                </c:pt>
                <c:pt idx="1530">
                  <c:v>284.93770000000001</c:v>
                </c:pt>
                <c:pt idx="1531">
                  <c:v>285.10660000000001</c:v>
                </c:pt>
                <c:pt idx="1532">
                  <c:v>285.2756</c:v>
                </c:pt>
                <c:pt idx="1533">
                  <c:v>285.44479999999999</c:v>
                </c:pt>
                <c:pt idx="1534">
                  <c:v>285.61399999999998</c:v>
                </c:pt>
                <c:pt idx="1535">
                  <c:v>285.78320000000002</c:v>
                </c:pt>
                <c:pt idx="1536">
                  <c:v>285.95240000000001</c:v>
                </c:pt>
                <c:pt idx="1537">
                  <c:v>286.12099999999998</c:v>
                </c:pt>
                <c:pt idx="1538">
                  <c:v>286.28960000000001</c:v>
                </c:pt>
                <c:pt idx="1539">
                  <c:v>286.45839999999998</c:v>
                </c:pt>
                <c:pt idx="1540">
                  <c:v>286.6266</c:v>
                </c:pt>
                <c:pt idx="1541">
                  <c:v>286.79539999999997</c:v>
                </c:pt>
                <c:pt idx="1542">
                  <c:v>286.96339999999998</c:v>
                </c:pt>
                <c:pt idx="1543">
                  <c:v>287.13200000000001</c:v>
                </c:pt>
                <c:pt idx="1544">
                  <c:v>287.2998</c:v>
                </c:pt>
                <c:pt idx="1545">
                  <c:v>287.46749999999997</c:v>
                </c:pt>
                <c:pt idx="1546">
                  <c:v>287.63499999999999</c:v>
                </c:pt>
                <c:pt idx="1547">
                  <c:v>287.80360000000002</c:v>
                </c:pt>
                <c:pt idx="1548">
                  <c:v>287.97129999999999</c:v>
                </c:pt>
                <c:pt idx="1549">
                  <c:v>288.13920000000002</c:v>
                </c:pt>
                <c:pt idx="1550">
                  <c:v>288.30709999999999</c:v>
                </c:pt>
                <c:pt idx="1551">
                  <c:v>288.47430000000003</c:v>
                </c:pt>
                <c:pt idx="1552">
                  <c:v>288.642</c:v>
                </c:pt>
                <c:pt idx="1553">
                  <c:v>288.80900000000003</c:v>
                </c:pt>
                <c:pt idx="1554">
                  <c:v>288.9769</c:v>
                </c:pt>
                <c:pt idx="1555">
                  <c:v>289.1438</c:v>
                </c:pt>
                <c:pt idx="1556">
                  <c:v>289.3116</c:v>
                </c:pt>
                <c:pt idx="1557">
                  <c:v>289.47859999999997</c:v>
                </c:pt>
                <c:pt idx="1558">
                  <c:v>289.64620000000002</c:v>
                </c:pt>
                <c:pt idx="1559">
                  <c:v>289.81290000000001</c:v>
                </c:pt>
                <c:pt idx="1560">
                  <c:v>289.98020000000002</c:v>
                </c:pt>
                <c:pt idx="1561">
                  <c:v>290.14729999999997</c:v>
                </c:pt>
                <c:pt idx="1562">
                  <c:v>290.31450000000001</c:v>
                </c:pt>
                <c:pt idx="1563">
                  <c:v>290.4812</c:v>
                </c:pt>
                <c:pt idx="1564">
                  <c:v>290.64850000000001</c:v>
                </c:pt>
                <c:pt idx="1565">
                  <c:v>290.815</c:v>
                </c:pt>
                <c:pt idx="1566">
                  <c:v>290.98250000000002</c:v>
                </c:pt>
                <c:pt idx="1567">
                  <c:v>291.14949999999999</c:v>
                </c:pt>
                <c:pt idx="1568">
                  <c:v>291.31670000000003</c:v>
                </c:pt>
                <c:pt idx="1569">
                  <c:v>291.48349999999999</c:v>
                </c:pt>
                <c:pt idx="1570">
                  <c:v>291.64999999999998</c:v>
                </c:pt>
                <c:pt idx="1571">
                  <c:v>291.81740000000002</c:v>
                </c:pt>
                <c:pt idx="1572">
                  <c:v>291.98439999999999</c:v>
                </c:pt>
                <c:pt idx="1573">
                  <c:v>292.1506</c:v>
                </c:pt>
                <c:pt idx="1574">
                  <c:v>292.31760000000003</c:v>
                </c:pt>
                <c:pt idx="1575">
                  <c:v>292.4846</c:v>
                </c:pt>
                <c:pt idx="1576">
                  <c:v>292.65140000000002</c:v>
                </c:pt>
                <c:pt idx="1577">
                  <c:v>292.8184</c:v>
                </c:pt>
                <c:pt idx="1578">
                  <c:v>292.98540000000003</c:v>
                </c:pt>
                <c:pt idx="1579">
                  <c:v>293.15199999999999</c:v>
                </c:pt>
                <c:pt idx="1580">
                  <c:v>293.31889999999999</c:v>
                </c:pt>
                <c:pt idx="1581">
                  <c:v>293.4855</c:v>
                </c:pt>
                <c:pt idx="1582">
                  <c:v>293.65249999999997</c:v>
                </c:pt>
                <c:pt idx="1583">
                  <c:v>293.8193</c:v>
                </c:pt>
                <c:pt idx="1584">
                  <c:v>293.98570000000001</c:v>
                </c:pt>
                <c:pt idx="1585">
                  <c:v>294.15230000000003</c:v>
                </c:pt>
                <c:pt idx="1586">
                  <c:v>294.31909999999999</c:v>
                </c:pt>
                <c:pt idx="1587">
                  <c:v>294.48590000000002</c:v>
                </c:pt>
                <c:pt idx="1588">
                  <c:v>294.65300000000002</c:v>
                </c:pt>
                <c:pt idx="1589">
                  <c:v>294.81979999999999</c:v>
                </c:pt>
                <c:pt idx="1590">
                  <c:v>294.98680000000002</c:v>
                </c:pt>
                <c:pt idx="1591">
                  <c:v>295.1533</c:v>
                </c:pt>
                <c:pt idx="1592">
                  <c:v>295.32040000000001</c:v>
                </c:pt>
                <c:pt idx="1593">
                  <c:v>295.48719999999997</c:v>
                </c:pt>
                <c:pt idx="1594">
                  <c:v>295.654</c:v>
                </c:pt>
                <c:pt idx="1595">
                  <c:v>295.82040000000001</c:v>
                </c:pt>
                <c:pt idx="1596">
                  <c:v>295.98759999999999</c:v>
                </c:pt>
                <c:pt idx="1597">
                  <c:v>296.15379999999999</c:v>
                </c:pt>
                <c:pt idx="1598">
                  <c:v>296.32040000000001</c:v>
                </c:pt>
                <c:pt idx="1599">
                  <c:v>296.48180000000002</c:v>
                </c:pt>
                <c:pt idx="1600">
                  <c:v>296.63150000000002</c:v>
                </c:pt>
                <c:pt idx="1601">
                  <c:v>296.76150000000001</c:v>
                </c:pt>
                <c:pt idx="1602">
                  <c:v>296.86500000000001</c:v>
                </c:pt>
                <c:pt idx="1603">
                  <c:v>296.94240000000002</c:v>
                </c:pt>
                <c:pt idx="1604">
                  <c:v>296.99400000000003</c:v>
                </c:pt>
                <c:pt idx="1605">
                  <c:v>297.02480000000003</c:v>
                </c:pt>
                <c:pt idx="1606">
                  <c:v>297.03739999999999</c:v>
                </c:pt>
                <c:pt idx="1607">
                  <c:v>297.03579999999999</c:v>
                </c:pt>
                <c:pt idx="1608">
                  <c:v>297.02030000000002</c:v>
                </c:pt>
                <c:pt idx="1609">
                  <c:v>296.99189999999999</c:v>
                </c:pt>
                <c:pt idx="1610">
                  <c:v>296.95080000000002</c:v>
                </c:pt>
                <c:pt idx="1611">
                  <c:v>296.8972</c:v>
                </c:pt>
                <c:pt idx="1612">
                  <c:v>296.8322</c:v>
                </c:pt>
                <c:pt idx="1613">
                  <c:v>296.75799999999998</c:v>
                </c:pt>
                <c:pt idx="1614">
                  <c:v>296.67439999999999</c:v>
                </c:pt>
                <c:pt idx="1615">
                  <c:v>296.58350000000002</c:v>
                </c:pt>
                <c:pt idx="1616">
                  <c:v>296.48610000000002</c:v>
                </c:pt>
                <c:pt idx="1617">
                  <c:v>296.38200000000001</c:v>
                </c:pt>
                <c:pt idx="1618">
                  <c:v>296.27300000000002</c:v>
                </c:pt>
                <c:pt idx="1619">
                  <c:v>296.15870000000001</c:v>
                </c:pt>
                <c:pt idx="1620">
                  <c:v>296.03960000000001</c:v>
                </c:pt>
                <c:pt idx="1621">
                  <c:v>295.91680000000002</c:v>
                </c:pt>
                <c:pt idx="1622">
                  <c:v>295.78949999999998</c:v>
                </c:pt>
                <c:pt idx="1623">
                  <c:v>295.65980000000002</c:v>
                </c:pt>
                <c:pt idx="1624">
                  <c:v>295.52679999999998</c:v>
                </c:pt>
                <c:pt idx="1625">
                  <c:v>295.39080000000001</c:v>
                </c:pt>
                <c:pt idx="1626">
                  <c:v>295.25330000000002</c:v>
                </c:pt>
                <c:pt idx="1627">
                  <c:v>295.11250000000001</c:v>
                </c:pt>
                <c:pt idx="1628">
                  <c:v>294.97000000000003</c:v>
                </c:pt>
                <c:pt idx="1629">
                  <c:v>294.82580000000002</c:v>
                </c:pt>
                <c:pt idx="1630">
                  <c:v>294.68020000000001</c:v>
                </c:pt>
                <c:pt idx="1631">
                  <c:v>294.53339999999997</c:v>
                </c:pt>
                <c:pt idx="1632">
                  <c:v>294.38479999999998</c:v>
                </c:pt>
                <c:pt idx="1633">
                  <c:v>294.23559999999998</c:v>
                </c:pt>
                <c:pt idx="1634">
                  <c:v>294.08499999999998</c:v>
                </c:pt>
                <c:pt idx="1635">
                  <c:v>293.93329999999997</c:v>
                </c:pt>
                <c:pt idx="1636">
                  <c:v>293.78120000000001</c:v>
                </c:pt>
                <c:pt idx="1637">
                  <c:v>293.62790000000001</c:v>
                </c:pt>
                <c:pt idx="1638">
                  <c:v>293.4742</c:v>
                </c:pt>
                <c:pt idx="1639">
                  <c:v>293.31970000000001</c:v>
                </c:pt>
                <c:pt idx="1640">
                  <c:v>293.16419999999999</c:v>
                </c:pt>
                <c:pt idx="1641">
                  <c:v>293.00799999999998</c:v>
                </c:pt>
                <c:pt idx="1642">
                  <c:v>292.85289999999998</c:v>
                </c:pt>
                <c:pt idx="1643">
                  <c:v>292.69569999999999</c:v>
                </c:pt>
                <c:pt idx="1644">
                  <c:v>292.53960000000001</c:v>
                </c:pt>
                <c:pt idx="1645">
                  <c:v>292.38200000000001</c:v>
                </c:pt>
                <c:pt idx="1646">
                  <c:v>292.22390000000001</c:v>
                </c:pt>
                <c:pt idx="1647">
                  <c:v>292.06599999999997</c:v>
                </c:pt>
                <c:pt idx="1648">
                  <c:v>291.9074</c:v>
                </c:pt>
                <c:pt idx="1649">
                  <c:v>291.74849999999998</c:v>
                </c:pt>
                <c:pt idx="1650">
                  <c:v>291.58960000000002</c:v>
                </c:pt>
                <c:pt idx="1651">
                  <c:v>291.43040000000002</c:v>
                </c:pt>
                <c:pt idx="1652">
                  <c:v>291.27080000000001</c:v>
                </c:pt>
                <c:pt idx="1653">
                  <c:v>291.11130000000003</c:v>
                </c:pt>
                <c:pt idx="1654">
                  <c:v>290.95100000000002</c:v>
                </c:pt>
                <c:pt idx="1655">
                  <c:v>290.79140000000001</c:v>
                </c:pt>
                <c:pt idx="1656">
                  <c:v>290.63159999999999</c:v>
                </c:pt>
                <c:pt idx="1657">
                  <c:v>290.47059999999999</c:v>
                </c:pt>
                <c:pt idx="1658">
                  <c:v>290.31009999999998</c:v>
                </c:pt>
                <c:pt idx="1659">
                  <c:v>290.14980000000003</c:v>
                </c:pt>
                <c:pt idx="1660">
                  <c:v>289.98869999999999</c:v>
                </c:pt>
                <c:pt idx="1661">
                  <c:v>289.82760000000002</c:v>
                </c:pt>
                <c:pt idx="1662">
                  <c:v>289.66699999999997</c:v>
                </c:pt>
                <c:pt idx="1663">
                  <c:v>289.505</c:v>
                </c:pt>
                <c:pt idx="1664">
                  <c:v>289.34390000000002</c:v>
                </c:pt>
                <c:pt idx="1665">
                  <c:v>289.18239999999997</c:v>
                </c:pt>
                <c:pt idx="1666">
                  <c:v>289.0206</c:v>
                </c:pt>
                <c:pt idx="1667">
                  <c:v>288.85840000000002</c:v>
                </c:pt>
                <c:pt idx="1668">
                  <c:v>288.697</c:v>
                </c:pt>
                <c:pt idx="1669">
                  <c:v>288.53500000000003</c:v>
                </c:pt>
                <c:pt idx="1670">
                  <c:v>288.3725</c:v>
                </c:pt>
                <c:pt idx="1671">
                  <c:v>288.21019999999999</c:v>
                </c:pt>
                <c:pt idx="1672">
                  <c:v>288.04750000000001</c:v>
                </c:pt>
                <c:pt idx="1673">
                  <c:v>287.88499999999999</c:v>
                </c:pt>
                <c:pt idx="1674">
                  <c:v>287.7226</c:v>
                </c:pt>
                <c:pt idx="1675">
                  <c:v>287.5598</c:v>
                </c:pt>
                <c:pt idx="1676">
                  <c:v>287.3974</c:v>
                </c:pt>
                <c:pt idx="1677">
                  <c:v>287.2346</c:v>
                </c:pt>
                <c:pt idx="1678">
                  <c:v>287.07159999999999</c:v>
                </c:pt>
                <c:pt idx="1679">
                  <c:v>286.90820000000002</c:v>
                </c:pt>
                <c:pt idx="1680">
                  <c:v>286.74549999999999</c:v>
                </c:pt>
                <c:pt idx="1681">
                  <c:v>286.58199999999999</c:v>
                </c:pt>
                <c:pt idx="1682">
                  <c:v>286.41879999999998</c:v>
                </c:pt>
                <c:pt idx="1683">
                  <c:v>286.25560000000002</c:v>
                </c:pt>
                <c:pt idx="1684">
                  <c:v>286.0924</c:v>
                </c:pt>
                <c:pt idx="1685">
                  <c:v>285.92899999999997</c:v>
                </c:pt>
                <c:pt idx="1686">
                  <c:v>285.7654</c:v>
                </c:pt>
                <c:pt idx="1687">
                  <c:v>285.60160000000002</c:v>
                </c:pt>
                <c:pt idx="1688">
                  <c:v>285.43860000000001</c:v>
                </c:pt>
                <c:pt idx="1689">
                  <c:v>285.27379999999999</c:v>
                </c:pt>
                <c:pt idx="1690">
                  <c:v>285.11</c:v>
                </c:pt>
                <c:pt idx="1691">
                  <c:v>284.94580000000002</c:v>
                </c:pt>
                <c:pt idx="1692">
                  <c:v>284.78250000000003</c:v>
                </c:pt>
                <c:pt idx="1693">
                  <c:v>284.6182</c:v>
                </c:pt>
                <c:pt idx="1694">
                  <c:v>284.45389999999998</c:v>
                </c:pt>
                <c:pt idx="1695">
                  <c:v>284.2901</c:v>
                </c:pt>
                <c:pt idx="1696">
                  <c:v>284.12599999999998</c:v>
                </c:pt>
                <c:pt idx="1697">
                  <c:v>283.96199999999999</c:v>
                </c:pt>
                <c:pt idx="1698">
                  <c:v>283.79790000000003</c:v>
                </c:pt>
                <c:pt idx="1699">
                  <c:v>283.63310000000001</c:v>
                </c:pt>
                <c:pt idx="1700">
                  <c:v>283.46850000000001</c:v>
                </c:pt>
                <c:pt idx="1701">
                  <c:v>283.30410000000001</c:v>
                </c:pt>
                <c:pt idx="1702">
                  <c:v>283.14</c:v>
                </c:pt>
                <c:pt idx="1703">
                  <c:v>282.97559999999999</c:v>
                </c:pt>
                <c:pt idx="1704">
                  <c:v>282.81099999999998</c:v>
                </c:pt>
                <c:pt idx="1705">
                  <c:v>282.64659999999998</c:v>
                </c:pt>
                <c:pt idx="1706">
                  <c:v>282.48160000000001</c:v>
                </c:pt>
                <c:pt idx="1707">
                  <c:v>282.31720000000001</c:v>
                </c:pt>
                <c:pt idx="1708">
                  <c:v>282.15249999999997</c:v>
                </c:pt>
                <c:pt idx="1709">
                  <c:v>281.9873</c:v>
                </c:pt>
                <c:pt idx="1710">
                  <c:v>281.82260000000002</c:v>
                </c:pt>
                <c:pt idx="1711">
                  <c:v>281.65789999999998</c:v>
                </c:pt>
                <c:pt idx="1712">
                  <c:v>281.49299999999999</c:v>
                </c:pt>
                <c:pt idx="1713">
                  <c:v>281.32819999999998</c:v>
                </c:pt>
                <c:pt idx="1714">
                  <c:v>281.1628</c:v>
                </c:pt>
                <c:pt idx="1715">
                  <c:v>280.99779999999998</c:v>
                </c:pt>
                <c:pt idx="1716">
                  <c:v>280.83319999999998</c:v>
                </c:pt>
                <c:pt idx="1717">
                  <c:v>280.66750000000002</c:v>
                </c:pt>
                <c:pt idx="1718">
                  <c:v>280.50299999999999</c:v>
                </c:pt>
                <c:pt idx="1719">
                  <c:v>280.33819999999997</c:v>
                </c:pt>
                <c:pt idx="1720">
                  <c:v>280.17349999999999</c:v>
                </c:pt>
                <c:pt idx="1721">
                  <c:v>280.00779999999997</c:v>
                </c:pt>
                <c:pt idx="1722">
                  <c:v>279.84280000000001</c:v>
                </c:pt>
                <c:pt idx="1723">
                  <c:v>279.6773</c:v>
                </c:pt>
                <c:pt idx="1724">
                  <c:v>279.51240000000001</c:v>
                </c:pt>
                <c:pt idx="1725">
                  <c:v>279.34679999999997</c:v>
                </c:pt>
                <c:pt idx="1726">
                  <c:v>279.1816</c:v>
                </c:pt>
                <c:pt idx="1727">
                  <c:v>279.01620000000003</c:v>
                </c:pt>
                <c:pt idx="1728">
                  <c:v>278.851</c:v>
                </c:pt>
                <c:pt idx="1729">
                  <c:v>278.68520000000001</c:v>
                </c:pt>
                <c:pt idx="1730">
                  <c:v>278.52019999999999</c:v>
                </c:pt>
                <c:pt idx="1731">
                  <c:v>278.35469999999998</c:v>
                </c:pt>
                <c:pt idx="1732">
                  <c:v>278.1891</c:v>
                </c:pt>
                <c:pt idx="1733">
                  <c:v>278.02370000000002</c:v>
                </c:pt>
                <c:pt idx="1734">
                  <c:v>277.85820000000001</c:v>
                </c:pt>
                <c:pt idx="1735">
                  <c:v>277.69279999999998</c:v>
                </c:pt>
                <c:pt idx="1736">
                  <c:v>277.5274</c:v>
                </c:pt>
                <c:pt idx="1737">
                  <c:v>277.36189999999999</c:v>
                </c:pt>
                <c:pt idx="1738">
                  <c:v>277.19639999999998</c:v>
                </c:pt>
                <c:pt idx="1739">
                  <c:v>277.03100000000001</c:v>
                </c:pt>
                <c:pt idx="1740">
                  <c:v>276.86559999999997</c:v>
                </c:pt>
                <c:pt idx="1741">
                  <c:v>276.7</c:v>
                </c:pt>
                <c:pt idx="1742">
                  <c:v>276.53359999999998</c:v>
                </c:pt>
                <c:pt idx="1743">
                  <c:v>276.36799999999999</c:v>
                </c:pt>
                <c:pt idx="1744">
                  <c:v>276.20249999999999</c:v>
                </c:pt>
                <c:pt idx="1745">
                  <c:v>276.0367</c:v>
                </c:pt>
                <c:pt idx="1746">
                  <c:v>275.87139999999999</c:v>
                </c:pt>
                <c:pt idx="1747">
                  <c:v>275.7056</c:v>
                </c:pt>
                <c:pt idx="1748">
                  <c:v>275.53980000000001</c:v>
                </c:pt>
                <c:pt idx="1749">
                  <c:v>275.3741</c:v>
                </c:pt>
                <c:pt idx="1750">
                  <c:v>275.20839999999998</c:v>
                </c:pt>
                <c:pt idx="1751">
                  <c:v>275.04219999999998</c:v>
                </c:pt>
                <c:pt idx="1752">
                  <c:v>274.87700000000001</c:v>
                </c:pt>
                <c:pt idx="1753">
                  <c:v>274.71039999999999</c:v>
                </c:pt>
                <c:pt idx="1754">
                  <c:v>274.54469999999998</c:v>
                </c:pt>
                <c:pt idx="1755">
                  <c:v>274.37860000000001</c:v>
                </c:pt>
                <c:pt idx="1756">
                  <c:v>274.2133</c:v>
                </c:pt>
                <c:pt idx="1757">
                  <c:v>274.04739999999998</c:v>
                </c:pt>
                <c:pt idx="1758">
                  <c:v>273.88139999999999</c:v>
                </c:pt>
                <c:pt idx="1759">
                  <c:v>273.71570000000003</c:v>
                </c:pt>
                <c:pt idx="1760">
                  <c:v>273.5498</c:v>
                </c:pt>
                <c:pt idx="1761">
                  <c:v>273.38400000000001</c:v>
                </c:pt>
                <c:pt idx="1762">
                  <c:v>273.21800000000002</c:v>
                </c:pt>
                <c:pt idx="1763">
                  <c:v>273.05169999999998</c:v>
                </c:pt>
                <c:pt idx="1764">
                  <c:v>272.88580000000002</c:v>
                </c:pt>
                <c:pt idx="1765">
                  <c:v>272.71980000000002</c:v>
                </c:pt>
                <c:pt idx="1766">
                  <c:v>272.55399999999997</c:v>
                </c:pt>
                <c:pt idx="1767">
                  <c:v>272.38839999999999</c:v>
                </c:pt>
                <c:pt idx="1768">
                  <c:v>272.22239999999999</c:v>
                </c:pt>
                <c:pt idx="1769">
                  <c:v>272.05590000000001</c:v>
                </c:pt>
                <c:pt idx="1770">
                  <c:v>271.89019999999999</c:v>
                </c:pt>
                <c:pt idx="1771">
                  <c:v>271.72329999999999</c:v>
                </c:pt>
                <c:pt idx="1772">
                  <c:v>271.55720000000002</c:v>
                </c:pt>
                <c:pt idx="1773">
                  <c:v>271.39120000000003</c:v>
                </c:pt>
                <c:pt idx="1774">
                  <c:v>271.22559999999999</c:v>
                </c:pt>
                <c:pt idx="1775">
                  <c:v>271.05939999999998</c:v>
                </c:pt>
                <c:pt idx="1776">
                  <c:v>270.8938</c:v>
                </c:pt>
                <c:pt idx="1777">
                  <c:v>270.72699999999998</c:v>
                </c:pt>
                <c:pt idx="1778">
                  <c:v>270.56139999999999</c:v>
                </c:pt>
                <c:pt idx="1779">
                  <c:v>270.3954</c:v>
                </c:pt>
                <c:pt idx="1780">
                  <c:v>270.22919999999999</c:v>
                </c:pt>
                <c:pt idx="1781">
                  <c:v>270.06349999999998</c:v>
                </c:pt>
                <c:pt idx="1782">
                  <c:v>269.8972</c:v>
                </c:pt>
                <c:pt idx="1783">
                  <c:v>269.73090000000002</c:v>
                </c:pt>
                <c:pt idx="1784">
                  <c:v>269.56490000000002</c:v>
                </c:pt>
                <c:pt idx="1785">
                  <c:v>269.399</c:v>
                </c:pt>
                <c:pt idx="1786">
                  <c:v>269.23329999999999</c:v>
                </c:pt>
                <c:pt idx="1787">
                  <c:v>269.06700000000001</c:v>
                </c:pt>
                <c:pt idx="1788">
                  <c:v>268.90120000000002</c:v>
                </c:pt>
                <c:pt idx="1789">
                  <c:v>268.73450000000003</c:v>
                </c:pt>
                <c:pt idx="1790">
                  <c:v>268.5684</c:v>
                </c:pt>
                <c:pt idx="1791">
                  <c:v>268.40249999999997</c:v>
                </c:pt>
                <c:pt idx="1792">
                  <c:v>268.23610000000002</c:v>
                </c:pt>
                <c:pt idx="1793">
                  <c:v>268.07029999999997</c:v>
                </c:pt>
                <c:pt idx="1794">
                  <c:v>267.90390000000002</c:v>
                </c:pt>
                <c:pt idx="1795">
                  <c:v>267.73739999999998</c:v>
                </c:pt>
                <c:pt idx="1796">
                  <c:v>267.57130000000001</c:v>
                </c:pt>
                <c:pt idx="1797">
                  <c:v>267.40550000000002</c:v>
                </c:pt>
                <c:pt idx="1798">
                  <c:v>267.23899999999998</c:v>
                </c:pt>
                <c:pt idx="1799">
                  <c:v>267.07279999999997</c:v>
                </c:pt>
                <c:pt idx="1800">
                  <c:v>266.90679999999998</c:v>
                </c:pt>
                <c:pt idx="1801">
                  <c:v>266.74079999999998</c:v>
                </c:pt>
                <c:pt idx="1802">
                  <c:v>266.57560000000001</c:v>
                </c:pt>
                <c:pt idx="1803">
                  <c:v>266.40899999999999</c:v>
                </c:pt>
                <c:pt idx="1804">
                  <c:v>266.2432</c:v>
                </c:pt>
                <c:pt idx="1805">
                  <c:v>266.07679999999999</c:v>
                </c:pt>
                <c:pt idx="1806">
                  <c:v>265.91039999999998</c:v>
                </c:pt>
                <c:pt idx="1807">
                  <c:v>265.74360000000001</c:v>
                </c:pt>
                <c:pt idx="1808">
                  <c:v>265.57749999999999</c:v>
                </c:pt>
                <c:pt idx="1809">
                  <c:v>265.41120000000001</c:v>
                </c:pt>
                <c:pt idx="1810">
                  <c:v>265.245</c:v>
                </c:pt>
                <c:pt idx="1811">
                  <c:v>265.07900000000001</c:v>
                </c:pt>
                <c:pt idx="1812">
                  <c:v>264.91289999999998</c:v>
                </c:pt>
                <c:pt idx="1813">
                  <c:v>264.74680000000001</c:v>
                </c:pt>
                <c:pt idx="1814">
                  <c:v>264.58030000000002</c:v>
                </c:pt>
                <c:pt idx="1815">
                  <c:v>264.41359999999997</c:v>
                </c:pt>
                <c:pt idx="1816">
                  <c:v>264.2473</c:v>
                </c:pt>
                <c:pt idx="1817">
                  <c:v>264.08109999999999</c:v>
                </c:pt>
                <c:pt idx="1818">
                  <c:v>263.91500000000002</c:v>
                </c:pt>
                <c:pt idx="1819">
                  <c:v>263.74860000000001</c:v>
                </c:pt>
                <c:pt idx="1820">
                  <c:v>263.58260000000001</c:v>
                </c:pt>
                <c:pt idx="1821">
                  <c:v>263.41660000000002</c:v>
                </c:pt>
                <c:pt idx="1822">
                  <c:v>263.25029999999998</c:v>
                </c:pt>
                <c:pt idx="1823">
                  <c:v>263.08370000000002</c:v>
                </c:pt>
                <c:pt idx="1824">
                  <c:v>262.91730000000001</c:v>
                </c:pt>
                <c:pt idx="1825">
                  <c:v>262.75139999999999</c:v>
                </c:pt>
                <c:pt idx="1826">
                  <c:v>262.58449999999999</c:v>
                </c:pt>
                <c:pt idx="1827">
                  <c:v>262.41829999999999</c:v>
                </c:pt>
                <c:pt idx="1828">
                  <c:v>262.25279999999998</c:v>
                </c:pt>
                <c:pt idx="1829">
                  <c:v>262.08640000000003</c:v>
                </c:pt>
                <c:pt idx="1830">
                  <c:v>261.92</c:v>
                </c:pt>
                <c:pt idx="1831">
                  <c:v>261.75330000000002</c:v>
                </c:pt>
                <c:pt idx="1832">
                  <c:v>261.58749999999998</c:v>
                </c:pt>
                <c:pt idx="1833">
                  <c:v>261.42059999999998</c:v>
                </c:pt>
                <c:pt idx="1834">
                  <c:v>261.25420000000003</c:v>
                </c:pt>
                <c:pt idx="1835">
                  <c:v>261.08769999999998</c:v>
                </c:pt>
                <c:pt idx="1836">
                  <c:v>260.92160000000001</c:v>
                </c:pt>
                <c:pt idx="1837">
                  <c:v>260.75580000000002</c:v>
                </c:pt>
                <c:pt idx="1838">
                  <c:v>260.58980000000003</c:v>
                </c:pt>
                <c:pt idx="1839">
                  <c:v>260.42329999999998</c:v>
                </c:pt>
                <c:pt idx="1840">
                  <c:v>260.25729999999999</c:v>
                </c:pt>
                <c:pt idx="1841">
                  <c:v>260.09070000000003</c:v>
                </c:pt>
                <c:pt idx="1842">
                  <c:v>259.92419999999998</c:v>
                </c:pt>
                <c:pt idx="1843">
                  <c:v>259.75790000000001</c:v>
                </c:pt>
                <c:pt idx="1844">
                  <c:v>259.59199999999998</c:v>
                </c:pt>
                <c:pt idx="1845">
                  <c:v>259.4248</c:v>
                </c:pt>
                <c:pt idx="1846">
                  <c:v>259.25900000000001</c:v>
                </c:pt>
                <c:pt idx="1847">
                  <c:v>259.0924</c:v>
                </c:pt>
                <c:pt idx="1848">
                  <c:v>258.92720000000003</c:v>
                </c:pt>
                <c:pt idx="1849">
                  <c:v>258.76060000000001</c:v>
                </c:pt>
                <c:pt idx="1850">
                  <c:v>258.59440000000001</c:v>
                </c:pt>
                <c:pt idx="1851">
                  <c:v>258.42700000000002</c:v>
                </c:pt>
                <c:pt idx="1852">
                  <c:v>258.26139999999998</c:v>
                </c:pt>
                <c:pt idx="1853">
                  <c:v>258.09469999999999</c:v>
                </c:pt>
                <c:pt idx="1854">
                  <c:v>257.9289</c:v>
                </c:pt>
                <c:pt idx="1855">
                  <c:v>257.762</c:v>
                </c:pt>
                <c:pt idx="1856">
                  <c:v>257.59649999999999</c:v>
                </c:pt>
                <c:pt idx="1857">
                  <c:v>257.43</c:v>
                </c:pt>
                <c:pt idx="1858">
                  <c:v>257.26400000000001</c:v>
                </c:pt>
                <c:pt idx="1859">
                  <c:v>257.09719999999999</c:v>
                </c:pt>
                <c:pt idx="1860">
                  <c:v>256.93119999999999</c:v>
                </c:pt>
                <c:pt idx="1861">
                  <c:v>256.76490000000001</c:v>
                </c:pt>
                <c:pt idx="1862">
                  <c:v>256.59840000000003</c:v>
                </c:pt>
                <c:pt idx="1863">
                  <c:v>256.43200000000002</c:v>
                </c:pt>
                <c:pt idx="1864">
                  <c:v>256.26580000000001</c:v>
                </c:pt>
                <c:pt idx="1865">
                  <c:v>256.09989999999999</c:v>
                </c:pt>
                <c:pt idx="1866">
                  <c:v>255.93369999999999</c:v>
                </c:pt>
                <c:pt idx="1867">
                  <c:v>255.7671</c:v>
                </c:pt>
                <c:pt idx="1868">
                  <c:v>255.6011</c:v>
                </c:pt>
                <c:pt idx="1869">
                  <c:v>255.434</c:v>
                </c:pt>
                <c:pt idx="1870">
                  <c:v>255.26820000000001</c:v>
                </c:pt>
                <c:pt idx="1871">
                  <c:v>255.1019</c:v>
                </c:pt>
                <c:pt idx="1872">
                  <c:v>254.93559999999999</c:v>
                </c:pt>
                <c:pt idx="1873">
                  <c:v>254.7689</c:v>
                </c:pt>
                <c:pt idx="1874">
                  <c:v>254.6027</c:v>
                </c:pt>
                <c:pt idx="1875">
                  <c:v>254.4365</c:v>
                </c:pt>
                <c:pt idx="1876">
                  <c:v>254.27029999999999</c:v>
                </c:pt>
                <c:pt idx="1877">
                  <c:v>254.1044</c:v>
                </c:pt>
                <c:pt idx="1878">
                  <c:v>253.93799999999999</c:v>
                </c:pt>
                <c:pt idx="1879">
                  <c:v>253.77109999999999</c:v>
                </c:pt>
                <c:pt idx="1880">
                  <c:v>253.60470000000001</c:v>
                </c:pt>
                <c:pt idx="1881">
                  <c:v>253.4383</c:v>
                </c:pt>
                <c:pt idx="1882">
                  <c:v>253.27250000000001</c:v>
                </c:pt>
                <c:pt idx="1883">
                  <c:v>253.1062</c:v>
                </c:pt>
                <c:pt idx="1884">
                  <c:v>252.93960000000001</c:v>
                </c:pt>
                <c:pt idx="1885">
                  <c:v>252.77340000000001</c:v>
                </c:pt>
                <c:pt idx="1886">
                  <c:v>252.60749999999999</c:v>
                </c:pt>
                <c:pt idx="1887">
                  <c:v>252.44120000000001</c:v>
                </c:pt>
                <c:pt idx="1888">
                  <c:v>252.2748</c:v>
                </c:pt>
                <c:pt idx="1889">
                  <c:v>252.10839999999999</c:v>
                </c:pt>
                <c:pt idx="1890">
                  <c:v>251.94200000000001</c:v>
                </c:pt>
                <c:pt idx="1891">
                  <c:v>251.77539999999999</c:v>
                </c:pt>
                <c:pt idx="1892">
                  <c:v>251.60980000000001</c:v>
                </c:pt>
                <c:pt idx="1893">
                  <c:v>251.44309999999999</c:v>
                </c:pt>
                <c:pt idx="1894">
                  <c:v>251.2766</c:v>
                </c:pt>
                <c:pt idx="1895">
                  <c:v>251.11009999999999</c:v>
                </c:pt>
                <c:pt idx="1896">
                  <c:v>250.94370000000001</c:v>
                </c:pt>
                <c:pt idx="1897">
                  <c:v>250.77719999999999</c:v>
                </c:pt>
                <c:pt idx="1898">
                  <c:v>250.6113</c:v>
                </c:pt>
                <c:pt idx="1899">
                  <c:v>250.44460000000001</c:v>
                </c:pt>
                <c:pt idx="1900">
                  <c:v>250.279</c:v>
                </c:pt>
                <c:pt idx="1901">
                  <c:v>250.11240000000001</c:v>
                </c:pt>
                <c:pt idx="1902">
                  <c:v>249.94579999999999</c:v>
                </c:pt>
                <c:pt idx="1903">
                  <c:v>249.77979999999999</c:v>
                </c:pt>
                <c:pt idx="1904">
                  <c:v>249.6139</c:v>
                </c:pt>
                <c:pt idx="1905">
                  <c:v>249.4468</c:v>
                </c:pt>
                <c:pt idx="1906">
                  <c:v>249.2808</c:v>
                </c:pt>
                <c:pt idx="1907">
                  <c:v>249.1146</c:v>
                </c:pt>
                <c:pt idx="1908">
                  <c:v>248.94810000000001</c:v>
                </c:pt>
                <c:pt idx="1909">
                  <c:v>248.78190000000001</c:v>
                </c:pt>
                <c:pt idx="1910">
                  <c:v>248.61580000000001</c:v>
                </c:pt>
                <c:pt idx="1911">
                  <c:v>248.4496</c:v>
                </c:pt>
                <c:pt idx="1912">
                  <c:v>248.28299999999999</c:v>
                </c:pt>
                <c:pt idx="1913">
                  <c:v>248.11660000000001</c:v>
                </c:pt>
                <c:pt idx="1914">
                  <c:v>247.95060000000001</c:v>
                </c:pt>
                <c:pt idx="1915">
                  <c:v>247.78460000000001</c:v>
                </c:pt>
                <c:pt idx="1916">
                  <c:v>247.6183</c:v>
                </c:pt>
                <c:pt idx="1917">
                  <c:v>247.45150000000001</c:v>
                </c:pt>
                <c:pt idx="1918">
                  <c:v>247.2852</c:v>
                </c:pt>
                <c:pt idx="1919">
                  <c:v>247.11959999999999</c:v>
                </c:pt>
                <c:pt idx="1920">
                  <c:v>246.9529</c:v>
                </c:pt>
                <c:pt idx="1921">
                  <c:v>246.78649999999999</c:v>
                </c:pt>
                <c:pt idx="1922">
                  <c:v>246.62010000000001</c:v>
                </c:pt>
                <c:pt idx="1923">
                  <c:v>246.45400000000001</c:v>
                </c:pt>
                <c:pt idx="1924">
                  <c:v>246.28790000000001</c:v>
                </c:pt>
                <c:pt idx="1925">
                  <c:v>246.12180000000001</c:v>
                </c:pt>
                <c:pt idx="1926">
                  <c:v>245.9554</c:v>
                </c:pt>
                <c:pt idx="1927">
                  <c:v>245.78890000000001</c:v>
                </c:pt>
                <c:pt idx="1928">
                  <c:v>245.6225</c:v>
                </c:pt>
                <c:pt idx="1929">
                  <c:v>245.4562</c:v>
                </c:pt>
                <c:pt idx="1930">
                  <c:v>245.2902</c:v>
                </c:pt>
                <c:pt idx="1931">
                  <c:v>245.12309999999999</c:v>
                </c:pt>
                <c:pt idx="1932">
                  <c:v>244.95740000000001</c:v>
                </c:pt>
                <c:pt idx="1933">
                  <c:v>244.7912</c:v>
                </c:pt>
                <c:pt idx="1934">
                  <c:v>244.62469999999999</c:v>
                </c:pt>
                <c:pt idx="1935">
                  <c:v>244.45849999999999</c:v>
                </c:pt>
                <c:pt idx="1936">
                  <c:v>244.29259999999999</c:v>
                </c:pt>
                <c:pt idx="1937">
                  <c:v>244.12610000000001</c:v>
                </c:pt>
                <c:pt idx="1938">
                  <c:v>243.9598</c:v>
                </c:pt>
                <c:pt idx="1939">
                  <c:v>243.7936</c:v>
                </c:pt>
                <c:pt idx="1940">
                  <c:v>243.62719999999999</c:v>
                </c:pt>
                <c:pt idx="1941">
                  <c:v>243.46100000000001</c:v>
                </c:pt>
                <c:pt idx="1942">
                  <c:v>243.29470000000001</c:v>
                </c:pt>
                <c:pt idx="1943">
                  <c:v>243.12819999999999</c:v>
                </c:pt>
                <c:pt idx="1944">
                  <c:v>242.9623</c:v>
                </c:pt>
                <c:pt idx="1945">
                  <c:v>242.79589999999999</c:v>
                </c:pt>
                <c:pt idx="1946">
                  <c:v>242.6293</c:v>
                </c:pt>
                <c:pt idx="1947">
                  <c:v>242.4631</c:v>
                </c:pt>
                <c:pt idx="1948">
                  <c:v>242.2972</c:v>
                </c:pt>
                <c:pt idx="1949">
                  <c:v>242.131</c:v>
                </c:pt>
                <c:pt idx="1950">
                  <c:v>241.96449999999999</c:v>
                </c:pt>
                <c:pt idx="1951">
                  <c:v>241.79830000000001</c:v>
                </c:pt>
                <c:pt idx="1952">
                  <c:v>241.63200000000001</c:v>
                </c:pt>
                <c:pt idx="1953">
                  <c:v>241.46520000000001</c:v>
                </c:pt>
                <c:pt idx="1954">
                  <c:v>241.29900000000001</c:v>
                </c:pt>
                <c:pt idx="1955">
                  <c:v>241.13319999999999</c:v>
                </c:pt>
                <c:pt idx="1956">
                  <c:v>240.96719999999999</c:v>
                </c:pt>
                <c:pt idx="1957">
                  <c:v>240.8004</c:v>
                </c:pt>
                <c:pt idx="1958">
                  <c:v>240.63460000000001</c:v>
                </c:pt>
                <c:pt idx="1959">
                  <c:v>240.46799999999999</c:v>
                </c:pt>
                <c:pt idx="1960">
                  <c:v>240.3021</c:v>
                </c:pt>
                <c:pt idx="1961">
                  <c:v>240.13589999999999</c:v>
                </c:pt>
                <c:pt idx="1962">
                  <c:v>239.97020000000001</c:v>
                </c:pt>
                <c:pt idx="1963">
                  <c:v>239.80359999999999</c:v>
                </c:pt>
                <c:pt idx="1964">
                  <c:v>239.6379</c:v>
                </c:pt>
                <c:pt idx="1965">
                  <c:v>239.47139999999999</c:v>
                </c:pt>
                <c:pt idx="1966">
                  <c:v>239.30520000000001</c:v>
                </c:pt>
                <c:pt idx="1967">
                  <c:v>239.13919999999999</c:v>
                </c:pt>
                <c:pt idx="1968">
                  <c:v>238.9725</c:v>
                </c:pt>
                <c:pt idx="1969">
                  <c:v>238.80699999999999</c:v>
                </c:pt>
                <c:pt idx="1970">
                  <c:v>238.6412</c:v>
                </c:pt>
                <c:pt idx="1971">
                  <c:v>238.47540000000001</c:v>
                </c:pt>
                <c:pt idx="1972">
                  <c:v>238.30959999999999</c:v>
                </c:pt>
                <c:pt idx="1973">
                  <c:v>238.143</c:v>
                </c:pt>
                <c:pt idx="1974">
                  <c:v>237.977</c:v>
                </c:pt>
                <c:pt idx="1975">
                  <c:v>237.81120000000001</c:v>
                </c:pt>
                <c:pt idx="1976">
                  <c:v>237.64529999999999</c:v>
                </c:pt>
                <c:pt idx="1977">
                  <c:v>237.47900000000001</c:v>
                </c:pt>
                <c:pt idx="1978">
                  <c:v>237.3135</c:v>
                </c:pt>
                <c:pt idx="1979">
                  <c:v>237.1473</c:v>
                </c:pt>
                <c:pt idx="1980">
                  <c:v>236.98169999999999</c:v>
                </c:pt>
                <c:pt idx="1981">
                  <c:v>236.8159</c:v>
                </c:pt>
                <c:pt idx="1982">
                  <c:v>236.65029999999999</c:v>
                </c:pt>
                <c:pt idx="1983">
                  <c:v>236.4845</c:v>
                </c:pt>
                <c:pt idx="1984">
                  <c:v>236.31870000000001</c:v>
                </c:pt>
                <c:pt idx="1985">
                  <c:v>236.15299999999999</c:v>
                </c:pt>
                <c:pt idx="1986">
                  <c:v>235.9872</c:v>
                </c:pt>
                <c:pt idx="1987">
                  <c:v>235.82159999999999</c:v>
                </c:pt>
                <c:pt idx="1988">
                  <c:v>235.65600000000001</c:v>
                </c:pt>
                <c:pt idx="1989">
                  <c:v>235.49080000000001</c:v>
                </c:pt>
                <c:pt idx="1990">
                  <c:v>235.32480000000001</c:v>
                </c:pt>
                <c:pt idx="1991">
                  <c:v>235.15889999999999</c:v>
                </c:pt>
                <c:pt idx="1992">
                  <c:v>234.99340000000001</c:v>
                </c:pt>
                <c:pt idx="1993">
                  <c:v>234.828</c:v>
                </c:pt>
                <c:pt idx="1994">
                  <c:v>234.6626</c:v>
                </c:pt>
                <c:pt idx="1995">
                  <c:v>234.4974</c:v>
                </c:pt>
                <c:pt idx="1996">
                  <c:v>234.33240000000001</c:v>
                </c:pt>
                <c:pt idx="1997">
                  <c:v>234.1669</c:v>
                </c:pt>
                <c:pt idx="1998">
                  <c:v>234.00210000000001</c:v>
                </c:pt>
                <c:pt idx="1999">
                  <c:v>233.83619999999999</c:v>
                </c:pt>
                <c:pt idx="2000">
                  <c:v>233.6711</c:v>
                </c:pt>
                <c:pt idx="2001">
                  <c:v>233.5061</c:v>
                </c:pt>
                <c:pt idx="2002">
                  <c:v>233.34110000000001</c:v>
                </c:pt>
                <c:pt idx="2003">
                  <c:v>233.17619999999999</c:v>
                </c:pt>
                <c:pt idx="2004">
                  <c:v>233.0111</c:v>
                </c:pt>
                <c:pt idx="2005">
                  <c:v>232.84649999999999</c:v>
                </c:pt>
                <c:pt idx="2006">
                  <c:v>232.68199999999999</c:v>
                </c:pt>
                <c:pt idx="2007">
                  <c:v>232.5164</c:v>
                </c:pt>
                <c:pt idx="2008">
                  <c:v>232.352</c:v>
                </c:pt>
                <c:pt idx="2009">
                  <c:v>232.1874</c:v>
                </c:pt>
                <c:pt idx="2010">
                  <c:v>232.0232</c:v>
                </c:pt>
                <c:pt idx="2011">
                  <c:v>231.8586</c:v>
                </c:pt>
                <c:pt idx="2012">
                  <c:v>231.6942</c:v>
                </c:pt>
                <c:pt idx="2013">
                  <c:v>231.53020000000001</c:v>
                </c:pt>
                <c:pt idx="2014">
                  <c:v>231.36619999999999</c:v>
                </c:pt>
                <c:pt idx="2015">
                  <c:v>231.202</c:v>
                </c:pt>
                <c:pt idx="2016">
                  <c:v>231.03809999999999</c:v>
                </c:pt>
                <c:pt idx="2017">
                  <c:v>230.87459999999999</c:v>
                </c:pt>
                <c:pt idx="2018">
                  <c:v>230.71119999999999</c:v>
                </c:pt>
                <c:pt idx="2019">
                  <c:v>230.54759999999999</c:v>
                </c:pt>
                <c:pt idx="2020">
                  <c:v>230.3844</c:v>
                </c:pt>
                <c:pt idx="2021">
                  <c:v>230.22120000000001</c:v>
                </c:pt>
                <c:pt idx="2022">
                  <c:v>230.0583</c:v>
                </c:pt>
                <c:pt idx="2023">
                  <c:v>229.89580000000001</c:v>
                </c:pt>
                <c:pt idx="2024">
                  <c:v>229.73320000000001</c:v>
                </c:pt>
                <c:pt idx="2025">
                  <c:v>229.57060000000001</c:v>
                </c:pt>
                <c:pt idx="2026">
                  <c:v>229.40870000000001</c:v>
                </c:pt>
                <c:pt idx="2027">
                  <c:v>229.24680000000001</c:v>
                </c:pt>
                <c:pt idx="2028">
                  <c:v>229.0848</c:v>
                </c:pt>
                <c:pt idx="2029">
                  <c:v>228.92400000000001</c:v>
                </c:pt>
                <c:pt idx="2030">
                  <c:v>228.7629</c:v>
                </c:pt>
                <c:pt idx="2031">
                  <c:v>228.602</c:v>
                </c:pt>
                <c:pt idx="2032">
                  <c:v>228.4408</c:v>
                </c:pt>
                <c:pt idx="2033">
                  <c:v>228.27950000000001</c:v>
                </c:pt>
                <c:pt idx="2034">
                  <c:v>228.1191</c:v>
                </c:pt>
                <c:pt idx="2035">
                  <c:v>227.95869999999999</c:v>
                </c:pt>
                <c:pt idx="2036">
                  <c:v>227.798</c:v>
                </c:pt>
                <c:pt idx="2037">
                  <c:v>227.63810000000001</c:v>
                </c:pt>
                <c:pt idx="2038">
                  <c:v>227.47720000000001</c:v>
                </c:pt>
                <c:pt idx="2039">
                  <c:v>227.31639999999999</c:v>
                </c:pt>
                <c:pt idx="2040">
                  <c:v>227.15549999999999</c:v>
                </c:pt>
                <c:pt idx="2041">
                  <c:v>226.9949</c:v>
                </c:pt>
                <c:pt idx="2042">
                  <c:v>226.83420000000001</c:v>
                </c:pt>
                <c:pt idx="2043">
                  <c:v>226.67269999999999</c:v>
                </c:pt>
                <c:pt idx="2044">
                  <c:v>226.5112</c:v>
                </c:pt>
                <c:pt idx="2045">
                  <c:v>226.34970000000001</c:v>
                </c:pt>
                <c:pt idx="2046">
                  <c:v>226.18709999999999</c:v>
                </c:pt>
                <c:pt idx="2047">
                  <c:v>226.02369999999999</c:v>
                </c:pt>
                <c:pt idx="2048">
                  <c:v>225.86060000000001</c:v>
                </c:pt>
                <c:pt idx="2049">
                  <c:v>225.69659999999999</c:v>
                </c:pt>
                <c:pt idx="2050">
                  <c:v>225.53229999999999</c:v>
                </c:pt>
                <c:pt idx="2051">
                  <c:v>225.36699999999999</c:v>
                </c:pt>
                <c:pt idx="2052">
                  <c:v>225.20099999999999</c:v>
                </c:pt>
                <c:pt idx="2053">
                  <c:v>225.03440000000001</c:v>
                </c:pt>
                <c:pt idx="2054">
                  <c:v>224.86670000000001</c:v>
                </c:pt>
                <c:pt idx="2055">
                  <c:v>224.6987</c:v>
                </c:pt>
                <c:pt idx="2056">
                  <c:v>224.5307</c:v>
                </c:pt>
                <c:pt idx="2057">
                  <c:v>224.36060000000001</c:v>
                </c:pt>
                <c:pt idx="2058">
                  <c:v>224.19130000000001</c:v>
                </c:pt>
                <c:pt idx="2059">
                  <c:v>224.0205</c:v>
                </c:pt>
                <c:pt idx="2060">
                  <c:v>223.84889999999999</c:v>
                </c:pt>
                <c:pt idx="2061">
                  <c:v>223.67679999999999</c:v>
                </c:pt>
                <c:pt idx="2062">
                  <c:v>223.50460000000001</c:v>
                </c:pt>
                <c:pt idx="2063">
                  <c:v>223.33250000000001</c:v>
                </c:pt>
                <c:pt idx="2064">
                  <c:v>223.15960000000001</c:v>
                </c:pt>
                <c:pt idx="2065">
                  <c:v>222.9864</c:v>
                </c:pt>
                <c:pt idx="2066">
                  <c:v>222.81360000000001</c:v>
                </c:pt>
                <c:pt idx="2067">
                  <c:v>222.64</c:v>
                </c:pt>
                <c:pt idx="2068">
                  <c:v>222.46719999999999</c:v>
                </c:pt>
                <c:pt idx="2069">
                  <c:v>222.29339999999999</c:v>
                </c:pt>
                <c:pt idx="2070">
                  <c:v>222.12049999999999</c:v>
                </c:pt>
                <c:pt idx="2071">
                  <c:v>221.94739999999999</c:v>
                </c:pt>
                <c:pt idx="2072">
                  <c:v>221.7747</c:v>
                </c:pt>
                <c:pt idx="2073">
                  <c:v>221.6018</c:v>
                </c:pt>
                <c:pt idx="2074">
                  <c:v>221.43010000000001</c:v>
                </c:pt>
                <c:pt idx="2075">
                  <c:v>221.25810000000001</c:v>
                </c:pt>
                <c:pt idx="2076">
                  <c:v>221.0865</c:v>
                </c:pt>
                <c:pt idx="2077">
                  <c:v>220.91470000000001</c:v>
                </c:pt>
                <c:pt idx="2078">
                  <c:v>220.74379999999999</c:v>
                </c:pt>
                <c:pt idx="2079">
                  <c:v>220.57259999999999</c:v>
                </c:pt>
                <c:pt idx="2080">
                  <c:v>220.40199999999999</c:v>
                </c:pt>
                <c:pt idx="2081">
                  <c:v>220.23179999999999</c:v>
                </c:pt>
                <c:pt idx="2082">
                  <c:v>220.06229999999999</c:v>
                </c:pt>
                <c:pt idx="2083">
                  <c:v>219.89259999999999</c:v>
                </c:pt>
                <c:pt idx="2084">
                  <c:v>219.72239999999999</c:v>
                </c:pt>
                <c:pt idx="2085">
                  <c:v>219.553</c:v>
                </c:pt>
                <c:pt idx="2086">
                  <c:v>219.38419999999999</c:v>
                </c:pt>
                <c:pt idx="2087">
                  <c:v>219.21549999999999</c:v>
                </c:pt>
                <c:pt idx="2088">
                  <c:v>219.047</c:v>
                </c:pt>
                <c:pt idx="2089">
                  <c:v>218.87809999999999</c:v>
                </c:pt>
                <c:pt idx="2090">
                  <c:v>218.7098</c:v>
                </c:pt>
                <c:pt idx="2091">
                  <c:v>218.54179999999999</c:v>
                </c:pt>
                <c:pt idx="2092">
                  <c:v>218.37299999999999</c:v>
                </c:pt>
                <c:pt idx="2093">
                  <c:v>218.20529999999999</c:v>
                </c:pt>
                <c:pt idx="2094">
                  <c:v>218.0376</c:v>
                </c:pt>
                <c:pt idx="2095">
                  <c:v>217.869</c:v>
                </c:pt>
                <c:pt idx="2096">
                  <c:v>217.70140000000001</c:v>
                </c:pt>
                <c:pt idx="2097">
                  <c:v>217.53389999999999</c:v>
                </c:pt>
                <c:pt idx="2098">
                  <c:v>217.36699999999999</c:v>
                </c:pt>
                <c:pt idx="2099">
                  <c:v>217.1995</c:v>
                </c:pt>
                <c:pt idx="2100">
                  <c:v>217.03210000000001</c:v>
                </c:pt>
                <c:pt idx="2101">
                  <c:v>216.8648</c:v>
                </c:pt>
                <c:pt idx="2102">
                  <c:v>216.69820000000001</c:v>
                </c:pt>
                <c:pt idx="2103">
                  <c:v>216.53039999999999</c:v>
                </c:pt>
                <c:pt idx="2104">
                  <c:v>216.36279999999999</c:v>
                </c:pt>
                <c:pt idx="2105">
                  <c:v>216.1953</c:v>
                </c:pt>
                <c:pt idx="2106">
                  <c:v>216.0284</c:v>
                </c:pt>
                <c:pt idx="2107">
                  <c:v>215.86160000000001</c:v>
                </c:pt>
                <c:pt idx="2108">
                  <c:v>215.69470000000001</c:v>
                </c:pt>
                <c:pt idx="2109">
                  <c:v>215.5282</c:v>
                </c:pt>
                <c:pt idx="2110">
                  <c:v>215.36109999999999</c:v>
                </c:pt>
                <c:pt idx="2111">
                  <c:v>215.19450000000001</c:v>
                </c:pt>
                <c:pt idx="2112">
                  <c:v>215.0274</c:v>
                </c:pt>
                <c:pt idx="2113">
                  <c:v>214.8603</c:v>
                </c:pt>
                <c:pt idx="2114">
                  <c:v>214.69399999999999</c:v>
                </c:pt>
                <c:pt idx="2115">
                  <c:v>214.52680000000001</c:v>
                </c:pt>
                <c:pt idx="2116">
                  <c:v>214.35980000000001</c:v>
                </c:pt>
                <c:pt idx="2117">
                  <c:v>214.19329999999999</c:v>
                </c:pt>
                <c:pt idx="2118">
                  <c:v>214.0265</c:v>
                </c:pt>
                <c:pt idx="2119">
                  <c:v>213.85980000000001</c:v>
                </c:pt>
                <c:pt idx="2120">
                  <c:v>213.69399999999999</c:v>
                </c:pt>
                <c:pt idx="2121">
                  <c:v>213.52699999999999</c:v>
                </c:pt>
                <c:pt idx="2122">
                  <c:v>213.36009999999999</c:v>
                </c:pt>
                <c:pt idx="2123">
                  <c:v>213.1934</c:v>
                </c:pt>
                <c:pt idx="2124">
                  <c:v>213.02680000000001</c:v>
                </c:pt>
                <c:pt idx="2125">
                  <c:v>212.86019999999999</c:v>
                </c:pt>
                <c:pt idx="2126">
                  <c:v>212.6935</c:v>
                </c:pt>
                <c:pt idx="2127">
                  <c:v>212.52760000000001</c:v>
                </c:pt>
                <c:pt idx="2128">
                  <c:v>212.36060000000001</c:v>
                </c:pt>
                <c:pt idx="2129">
                  <c:v>212.19399999999999</c:v>
                </c:pt>
                <c:pt idx="2130">
                  <c:v>212.02690000000001</c:v>
                </c:pt>
                <c:pt idx="2131">
                  <c:v>211.8604</c:v>
                </c:pt>
                <c:pt idx="2132">
                  <c:v>211.69380000000001</c:v>
                </c:pt>
                <c:pt idx="2133">
                  <c:v>211.5273</c:v>
                </c:pt>
                <c:pt idx="2134">
                  <c:v>211.36099999999999</c:v>
                </c:pt>
                <c:pt idx="2135">
                  <c:v>211.1942</c:v>
                </c:pt>
                <c:pt idx="2136">
                  <c:v>211.0282</c:v>
                </c:pt>
                <c:pt idx="2137">
                  <c:v>210.86150000000001</c:v>
                </c:pt>
                <c:pt idx="2138">
                  <c:v>210.69460000000001</c:v>
                </c:pt>
                <c:pt idx="2139">
                  <c:v>210.52789999999999</c:v>
                </c:pt>
                <c:pt idx="2140">
                  <c:v>210.36199999999999</c:v>
                </c:pt>
                <c:pt idx="2141">
                  <c:v>210.19540000000001</c:v>
                </c:pt>
                <c:pt idx="2142">
                  <c:v>210.02879999999999</c:v>
                </c:pt>
                <c:pt idx="2143">
                  <c:v>209.86250000000001</c:v>
                </c:pt>
                <c:pt idx="2144">
                  <c:v>209.69560000000001</c:v>
                </c:pt>
                <c:pt idx="2145">
                  <c:v>209.5291</c:v>
                </c:pt>
                <c:pt idx="2146">
                  <c:v>209.3631</c:v>
                </c:pt>
                <c:pt idx="2147">
                  <c:v>209.19630000000001</c:v>
                </c:pt>
                <c:pt idx="2148">
                  <c:v>209.0301</c:v>
                </c:pt>
                <c:pt idx="2149">
                  <c:v>208.86340000000001</c:v>
                </c:pt>
                <c:pt idx="2150">
                  <c:v>208.69759999999999</c:v>
                </c:pt>
                <c:pt idx="2151">
                  <c:v>208.53049999999999</c:v>
                </c:pt>
                <c:pt idx="2152">
                  <c:v>208.364</c:v>
                </c:pt>
                <c:pt idx="2153">
                  <c:v>208.19739999999999</c:v>
                </c:pt>
                <c:pt idx="2154">
                  <c:v>208.03110000000001</c:v>
                </c:pt>
                <c:pt idx="2155">
                  <c:v>207.8647</c:v>
                </c:pt>
                <c:pt idx="2156">
                  <c:v>207.69839999999999</c:v>
                </c:pt>
                <c:pt idx="2157">
                  <c:v>207.53219999999999</c:v>
                </c:pt>
                <c:pt idx="2158">
                  <c:v>207.36510000000001</c:v>
                </c:pt>
                <c:pt idx="2159">
                  <c:v>207.19839999999999</c:v>
                </c:pt>
                <c:pt idx="2160">
                  <c:v>207.0318</c:v>
                </c:pt>
                <c:pt idx="2161">
                  <c:v>206.86609999999999</c:v>
                </c:pt>
                <c:pt idx="2162">
                  <c:v>206.69929999999999</c:v>
                </c:pt>
                <c:pt idx="2163">
                  <c:v>206.53290000000001</c:v>
                </c:pt>
                <c:pt idx="2164">
                  <c:v>206.36660000000001</c:v>
                </c:pt>
                <c:pt idx="2165">
                  <c:v>206.2002</c:v>
                </c:pt>
                <c:pt idx="2166">
                  <c:v>206.03389999999999</c:v>
                </c:pt>
                <c:pt idx="2167">
                  <c:v>205.8672</c:v>
                </c:pt>
                <c:pt idx="2168">
                  <c:v>205.7011</c:v>
                </c:pt>
                <c:pt idx="2169">
                  <c:v>205.5342</c:v>
                </c:pt>
                <c:pt idx="2170">
                  <c:v>205.36799999999999</c:v>
                </c:pt>
                <c:pt idx="2171">
                  <c:v>205.20140000000001</c:v>
                </c:pt>
                <c:pt idx="2172">
                  <c:v>205.035</c:v>
                </c:pt>
                <c:pt idx="2173">
                  <c:v>204.8689</c:v>
                </c:pt>
                <c:pt idx="2174">
                  <c:v>204.70269999999999</c:v>
                </c:pt>
                <c:pt idx="2175">
                  <c:v>204.53540000000001</c:v>
                </c:pt>
                <c:pt idx="2176">
                  <c:v>204.36940000000001</c:v>
                </c:pt>
                <c:pt idx="2177">
                  <c:v>204.20310000000001</c:v>
                </c:pt>
                <c:pt idx="2178">
                  <c:v>204.03649999999999</c:v>
                </c:pt>
                <c:pt idx="2179">
                  <c:v>203.86969999999999</c:v>
                </c:pt>
                <c:pt idx="2180">
                  <c:v>203.7038</c:v>
                </c:pt>
                <c:pt idx="2181">
                  <c:v>203.53659999999999</c:v>
                </c:pt>
                <c:pt idx="2182">
                  <c:v>203.37090000000001</c:v>
                </c:pt>
                <c:pt idx="2183">
                  <c:v>203.20400000000001</c:v>
                </c:pt>
                <c:pt idx="2184">
                  <c:v>203.03749999999999</c:v>
                </c:pt>
                <c:pt idx="2185">
                  <c:v>202.87100000000001</c:v>
                </c:pt>
                <c:pt idx="2186">
                  <c:v>202.70519999999999</c:v>
                </c:pt>
                <c:pt idx="2187">
                  <c:v>202.5384</c:v>
                </c:pt>
                <c:pt idx="2188">
                  <c:v>202.3717</c:v>
                </c:pt>
                <c:pt idx="2189">
                  <c:v>202.20529999999999</c:v>
                </c:pt>
                <c:pt idx="2190">
                  <c:v>202.03829999999999</c:v>
                </c:pt>
                <c:pt idx="2191">
                  <c:v>201.87260000000001</c:v>
                </c:pt>
                <c:pt idx="2192">
                  <c:v>201.7062</c:v>
                </c:pt>
                <c:pt idx="2193">
                  <c:v>201.5403</c:v>
                </c:pt>
                <c:pt idx="2194">
                  <c:v>201.37389999999999</c:v>
                </c:pt>
                <c:pt idx="2195">
                  <c:v>201.2072</c:v>
                </c:pt>
                <c:pt idx="2196">
                  <c:v>201.04050000000001</c:v>
                </c:pt>
                <c:pt idx="2197">
                  <c:v>200.87379999999999</c:v>
                </c:pt>
                <c:pt idx="2198">
                  <c:v>200.7079</c:v>
                </c:pt>
                <c:pt idx="2199">
                  <c:v>200.54140000000001</c:v>
                </c:pt>
                <c:pt idx="2200">
                  <c:v>200.37530000000001</c:v>
                </c:pt>
                <c:pt idx="2201">
                  <c:v>200.20820000000001</c:v>
                </c:pt>
                <c:pt idx="2202">
                  <c:v>200.04239999999999</c:v>
                </c:pt>
                <c:pt idx="2203">
                  <c:v>199.87530000000001</c:v>
                </c:pt>
                <c:pt idx="2204">
                  <c:v>199.709</c:v>
                </c:pt>
                <c:pt idx="2205">
                  <c:v>199.54259999999999</c:v>
                </c:pt>
                <c:pt idx="2206">
                  <c:v>199.37639999999999</c:v>
                </c:pt>
                <c:pt idx="2207">
                  <c:v>199.2099</c:v>
                </c:pt>
                <c:pt idx="2208">
                  <c:v>199.0436</c:v>
                </c:pt>
                <c:pt idx="2209">
                  <c:v>198.87729999999999</c:v>
                </c:pt>
                <c:pt idx="2210">
                  <c:v>198.7105</c:v>
                </c:pt>
                <c:pt idx="2211">
                  <c:v>198.54499999999999</c:v>
                </c:pt>
                <c:pt idx="2212">
                  <c:v>198.3784</c:v>
                </c:pt>
                <c:pt idx="2213">
                  <c:v>198.21170000000001</c:v>
                </c:pt>
                <c:pt idx="2214">
                  <c:v>198.0454</c:v>
                </c:pt>
                <c:pt idx="2215">
                  <c:v>197.87889999999999</c:v>
                </c:pt>
                <c:pt idx="2216">
                  <c:v>197.71180000000001</c:v>
                </c:pt>
                <c:pt idx="2217">
                  <c:v>197.54580000000001</c:v>
                </c:pt>
                <c:pt idx="2218">
                  <c:v>197.37899999999999</c:v>
                </c:pt>
                <c:pt idx="2219">
                  <c:v>197.2133</c:v>
                </c:pt>
                <c:pt idx="2220">
                  <c:v>197.04589999999999</c:v>
                </c:pt>
                <c:pt idx="2221">
                  <c:v>196.8802</c:v>
                </c:pt>
                <c:pt idx="2222">
                  <c:v>196.714</c:v>
                </c:pt>
                <c:pt idx="2223">
                  <c:v>196.54750000000001</c:v>
                </c:pt>
                <c:pt idx="2224">
                  <c:v>196.38059999999999</c:v>
                </c:pt>
                <c:pt idx="2225">
                  <c:v>196.21469999999999</c:v>
                </c:pt>
                <c:pt idx="2226">
                  <c:v>196.048</c:v>
                </c:pt>
                <c:pt idx="2227">
                  <c:v>195.88130000000001</c:v>
                </c:pt>
                <c:pt idx="2228">
                  <c:v>195.71520000000001</c:v>
                </c:pt>
                <c:pt idx="2229">
                  <c:v>195.54849999999999</c:v>
                </c:pt>
                <c:pt idx="2230">
                  <c:v>195.38249999999999</c:v>
                </c:pt>
                <c:pt idx="2231">
                  <c:v>195.21619999999999</c:v>
                </c:pt>
                <c:pt idx="2232">
                  <c:v>195.05</c:v>
                </c:pt>
                <c:pt idx="2233">
                  <c:v>194.8836</c:v>
                </c:pt>
                <c:pt idx="2234">
                  <c:v>194.71700000000001</c:v>
                </c:pt>
                <c:pt idx="2235">
                  <c:v>194.55080000000001</c:v>
                </c:pt>
                <c:pt idx="2236">
                  <c:v>194.3837</c:v>
                </c:pt>
                <c:pt idx="2237">
                  <c:v>194.21719999999999</c:v>
                </c:pt>
                <c:pt idx="2238">
                  <c:v>194.0513</c:v>
                </c:pt>
                <c:pt idx="2239">
                  <c:v>193.8844</c:v>
                </c:pt>
                <c:pt idx="2240">
                  <c:v>193.7183</c:v>
                </c:pt>
                <c:pt idx="2241">
                  <c:v>193.5522</c:v>
                </c:pt>
                <c:pt idx="2242">
                  <c:v>193.38560000000001</c:v>
                </c:pt>
                <c:pt idx="2243">
                  <c:v>193.2191</c:v>
                </c:pt>
                <c:pt idx="2244">
                  <c:v>193.053</c:v>
                </c:pt>
                <c:pt idx="2245">
                  <c:v>192.8862</c:v>
                </c:pt>
                <c:pt idx="2246">
                  <c:v>192.71969999999999</c:v>
                </c:pt>
                <c:pt idx="2247">
                  <c:v>192.5531</c:v>
                </c:pt>
                <c:pt idx="2248">
                  <c:v>192.3871</c:v>
                </c:pt>
                <c:pt idx="2249">
                  <c:v>192.22059999999999</c:v>
                </c:pt>
                <c:pt idx="2250">
                  <c:v>192.05439999999999</c:v>
                </c:pt>
                <c:pt idx="2251">
                  <c:v>191.88820000000001</c:v>
                </c:pt>
                <c:pt idx="2252">
                  <c:v>191.72190000000001</c:v>
                </c:pt>
                <c:pt idx="2253">
                  <c:v>191.55520000000001</c:v>
                </c:pt>
                <c:pt idx="2254">
                  <c:v>191.38849999999999</c:v>
                </c:pt>
                <c:pt idx="2255">
                  <c:v>191.22239999999999</c:v>
                </c:pt>
                <c:pt idx="2256">
                  <c:v>191.05590000000001</c:v>
                </c:pt>
                <c:pt idx="2257">
                  <c:v>190.8897</c:v>
                </c:pt>
                <c:pt idx="2258">
                  <c:v>190.72319999999999</c:v>
                </c:pt>
                <c:pt idx="2259">
                  <c:v>190.5565</c:v>
                </c:pt>
                <c:pt idx="2260">
                  <c:v>190.39019999999999</c:v>
                </c:pt>
                <c:pt idx="2261">
                  <c:v>190.22380000000001</c:v>
                </c:pt>
                <c:pt idx="2262">
                  <c:v>190.0573</c:v>
                </c:pt>
                <c:pt idx="2263">
                  <c:v>189.89109999999999</c:v>
                </c:pt>
                <c:pt idx="2264">
                  <c:v>189.72470000000001</c:v>
                </c:pt>
                <c:pt idx="2265">
                  <c:v>189.55799999999999</c:v>
                </c:pt>
                <c:pt idx="2266">
                  <c:v>189.39169999999999</c:v>
                </c:pt>
                <c:pt idx="2267">
                  <c:v>189.22540000000001</c:v>
                </c:pt>
                <c:pt idx="2268">
                  <c:v>189.0591</c:v>
                </c:pt>
                <c:pt idx="2269">
                  <c:v>188.89240000000001</c:v>
                </c:pt>
                <c:pt idx="2270">
                  <c:v>188.72630000000001</c:v>
                </c:pt>
                <c:pt idx="2271">
                  <c:v>188.55940000000001</c:v>
                </c:pt>
                <c:pt idx="2272">
                  <c:v>188.39340000000001</c:v>
                </c:pt>
                <c:pt idx="2273">
                  <c:v>188.227</c:v>
                </c:pt>
                <c:pt idx="2274">
                  <c:v>188.06059999999999</c:v>
                </c:pt>
                <c:pt idx="2275">
                  <c:v>187.8939</c:v>
                </c:pt>
                <c:pt idx="2276">
                  <c:v>187.72790000000001</c:v>
                </c:pt>
                <c:pt idx="2277">
                  <c:v>187.56120000000001</c:v>
                </c:pt>
                <c:pt idx="2278">
                  <c:v>187.3947</c:v>
                </c:pt>
                <c:pt idx="2279">
                  <c:v>187.22819999999999</c:v>
                </c:pt>
                <c:pt idx="2280">
                  <c:v>187.06190000000001</c:v>
                </c:pt>
                <c:pt idx="2281">
                  <c:v>186.8954</c:v>
                </c:pt>
                <c:pt idx="2282">
                  <c:v>186.72980000000001</c:v>
                </c:pt>
                <c:pt idx="2283">
                  <c:v>186.56299999999999</c:v>
                </c:pt>
                <c:pt idx="2284">
                  <c:v>186.39689999999999</c:v>
                </c:pt>
                <c:pt idx="2285">
                  <c:v>186.23079999999999</c:v>
                </c:pt>
                <c:pt idx="2286">
                  <c:v>186.06370000000001</c:v>
                </c:pt>
                <c:pt idx="2287">
                  <c:v>185.8974</c:v>
                </c:pt>
                <c:pt idx="2288">
                  <c:v>185.73099999999999</c:v>
                </c:pt>
                <c:pt idx="2289">
                  <c:v>185.5641</c:v>
                </c:pt>
                <c:pt idx="2290">
                  <c:v>185.398</c:v>
                </c:pt>
                <c:pt idx="2291">
                  <c:v>185.2313</c:v>
                </c:pt>
                <c:pt idx="2292">
                  <c:v>185.0651</c:v>
                </c:pt>
                <c:pt idx="2293">
                  <c:v>184.89840000000001</c:v>
                </c:pt>
                <c:pt idx="2294">
                  <c:v>184.7319</c:v>
                </c:pt>
                <c:pt idx="2295">
                  <c:v>184.5659</c:v>
                </c:pt>
                <c:pt idx="2296">
                  <c:v>184.39949999999999</c:v>
                </c:pt>
                <c:pt idx="2297">
                  <c:v>184.233</c:v>
                </c:pt>
                <c:pt idx="2298">
                  <c:v>184.0668</c:v>
                </c:pt>
                <c:pt idx="2299">
                  <c:v>183.89959999999999</c:v>
                </c:pt>
                <c:pt idx="2300">
                  <c:v>183.73339999999999</c:v>
                </c:pt>
                <c:pt idx="2301">
                  <c:v>183.56710000000001</c:v>
                </c:pt>
                <c:pt idx="2302">
                  <c:v>183.4008</c:v>
                </c:pt>
                <c:pt idx="2303">
                  <c:v>183.23439999999999</c:v>
                </c:pt>
                <c:pt idx="2304">
                  <c:v>183.0686</c:v>
                </c:pt>
                <c:pt idx="2305">
                  <c:v>182.90209999999999</c:v>
                </c:pt>
                <c:pt idx="2306">
                  <c:v>182.73580000000001</c:v>
                </c:pt>
                <c:pt idx="2307">
                  <c:v>182.56909999999999</c:v>
                </c:pt>
                <c:pt idx="2308">
                  <c:v>182.4025</c:v>
                </c:pt>
                <c:pt idx="2309">
                  <c:v>182.23609999999999</c:v>
                </c:pt>
                <c:pt idx="2310">
                  <c:v>182.06989999999999</c:v>
                </c:pt>
                <c:pt idx="2311">
                  <c:v>181.90309999999999</c:v>
                </c:pt>
                <c:pt idx="2312">
                  <c:v>181.73679999999999</c:v>
                </c:pt>
                <c:pt idx="2313">
                  <c:v>181.57060000000001</c:v>
                </c:pt>
                <c:pt idx="2314">
                  <c:v>181.40360000000001</c:v>
                </c:pt>
                <c:pt idx="2315">
                  <c:v>181.23740000000001</c:v>
                </c:pt>
                <c:pt idx="2316">
                  <c:v>181.07079999999999</c:v>
                </c:pt>
                <c:pt idx="2317">
                  <c:v>180.9041</c:v>
                </c:pt>
                <c:pt idx="2318">
                  <c:v>180.73769999999999</c:v>
                </c:pt>
                <c:pt idx="2319">
                  <c:v>180.57159999999999</c:v>
                </c:pt>
                <c:pt idx="2320">
                  <c:v>180.40539999999999</c:v>
                </c:pt>
                <c:pt idx="2321">
                  <c:v>180.23859999999999</c:v>
                </c:pt>
                <c:pt idx="2322">
                  <c:v>180.0727</c:v>
                </c:pt>
                <c:pt idx="2323">
                  <c:v>179.90610000000001</c:v>
                </c:pt>
                <c:pt idx="2324">
                  <c:v>179.7396</c:v>
                </c:pt>
                <c:pt idx="2325">
                  <c:v>179.57390000000001</c:v>
                </c:pt>
                <c:pt idx="2326">
                  <c:v>179.4066</c:v>
                </c:pt>
                <c:pt idx="2327">
                  <c:v>179.24039999999999</c:v>
                </c:pt>
                <c:pt idx="2328">
                  <c:v>179.07390000000001</c:v>
                </c:pt>
                <c:pt idx="2329">
                  <c:v>178.90809999999999</c:v>
                </c:pt>
                <c:pt idx="2330">
                  <c:v>178.7415</c:v>
                </c:pt>
                <c:pt idx="2331">
                  <c:v>178.5753</c:v>
                </c:pt>
                <c:pt idx="2332">
                  <c:v>178.40880000000001</c:v>
                </c:pt>
                <c:pt idx="2333">
                  <c:v>178.2423</c:v>
                </c:pt>
                <c:pt idx="2334">
                  <c:v>178.0761</c:v>
                </c:pt>
                <c:pt idx="2335">
                  <c:v>177.9092</c:v>
                </c:pt>
                <c:pt idx="2336">
                  <c:v>177.74359999999999</c:v>
                </c:pt>
                <c:pt idx="2337">
                  <c:v>177.5772</c:v>
                </c:pt>
                <c:pt idx="2338">
                  <c:v>177.4109</c:v>
                </c:pt>
                <c:pt idx="2339">
                  <c:v>177.24420000000001</c:v>
                </c:pt>
                <c:pt idx="2340">
                  <c:v>177.07730000000001</c:v>
                </c:pt>
                <c:pt idx="2341">
                  <c:v>176.91120000000001</c:v>
                </c:pt>
                <c:pt idx="2342">
                  <c:v>176.74520000000001</c:v>
                </c:pt>
                <c:pt idx="2343">
                  <c:v>176.57830000000001</c:v>
                </c:pt>
                <c:pt idx="2344">
                  <c:v>176.41229999999999</c:v>
                </c:pt>
                <c:pt idx="2345">
                  <c:v>176.2458</c:v>
                </c:pt>
                <c:pt idx="2346">
                  <c:v>176.07919999999999</c:v>
                </c:pt>
                <c:pt idx="2347">
                  <c:v>175.91319999999999</c:v>
                </c:pt>
                <c:pt idx="2348">
                  <c:v>175.7475</c:v>
                </c:pt>
                <c:pt idx="2349">
                  <c:v>175.5806</c:v>
                </c:pt>
                <c:pt idx="2350">
                  <c:v>175.41390000000001</c:v>
                </c:pt>
                <c:pt idx="2351">
                  <c:v>175.24760000000001</c:v>
                </c:pt>
                <c:pt idx="2352">
                  <c:v>175.08080000000001</c:v>
                </c:pt>
                <c:pt idx="2353">
                  <c:v>174.91489999999999</c:v>
                </c:pt>
                <c:pt idx="2354">
                  <c:v>174.7483</c:v>
                </c:pt>
                <c:pt idx="2355">
                  <c:v>174.58160000000001</c:v>
                </c:pt>
                <c:pt idx="2356">
                  <c:v>174.41560000000001</c:v>
                </c:pt>
                <c:pt idx="2357">
                  <c:v>174.2492</c:v>
                </c:pt>
                <c:pt idx="2358">
                  <c:v>174.083</c:v>
                </c:pt>
                <c:pt idx="2359">
                  <c:v>173.91640000000001</c:v>
                </c:pt>
                <c:pt idx="2360">
                  <c:v>173.7499</c:v>
                </c:pt>
                <c:pt idx="2361">
                  <c:v>173.58410000000001</c:v>
                </c:pt>
                <c:pt idx="2362">
                  <c:v>173.41659999999999</c:v>
                </c:pt>
                <c:pt idx="2363">
                  <c:v>173.25030000000001</c:v>
                </c:pt>
                <c:pt idx="2364">
                  <c:v>173.08439999999999</c:v>
                </c:pt>
                <c:pt idx="2365">
                  <c:v>172.91759999999999</c:v>
                </c:pt>
                <c:pt idx="2366">
                  <c:v>172.75139999999999</c:v>
                </c:pt>
                <c:pt idx="2367">
                  <c:v>172.58580000000001</c:v>
                </c:pt>
                <c:pt idx="2368">
                  <c:v>172.41829999999999</c:v>
                </c:pt>
                <c:pt idx="2369">
                  <c:v>172.25229999999999</c:v>
                </c:pt>
                <c:pt idx="2370">
                  <c:v>172.0855</c:v>
                </c:pt>
                <c:pt idx="2371">
                  <c:v>171.9195</c:v>
                </c:pt>
                <c:pt idx="2372">
                  <c:v>171.75299999999999</c:v>
                </c:pt>
                <c:pt idx="2373">
                  <c:v>171.58699999999999</c:v>
                </c:pt>
                <c:pt idx="2374">
                  <c:v>171.42070000000001</c:v>
                </c:pt>
                <c:pt idx="2375">
                  <c:v>171.25389999999999</c:v>
                </c:pt>
                <c:pt idx="2376">
                  <c:v>171.0873</c:v>
                </c:pt>
                <c:pt idx="2377">
                  <c:v>170.92089999999999</c:v>
                </c:pt>
                <c:pt idx="2378">
                  <c:v>170.75470000000001</c:v>
                </c:pt>
                <c:pt idx="2379">
                  <c:v>170.58799999999999</c:v>
                </c:pt>
                <c:pt idx="2380">
                  <c:v>170.4212</c:v>
                </c:pt>
                <c:pt idx="2381">
                  <c:v>170.2542</c:v>
                </c:pt>
                <c:pt idx="2382">
                  <c:v>170.0882</c:v>
                </c:pt>
                <c:pt idx="2383">
                  <c:v>169.92189999999999</c:v>
                </c:pt>
                <c:pt idx="2384">
                  <c:v>169.75540000000001</c:v>
                </c:pt>
                <c:pt idx="2385">
                  <c:v>169.5891</c:v>
                </c:pt>
                <c:pt idx="2386">
                  <c:v>169.4229</c:v>
                </c:pt>
                <c:pt idx="2387">
                  <c:v>169.25640000000001</c:v>
                </c:pt>
                <c:pt idx="2388">
                  <c:v>169.0899</c:v>
                </c:pt>
                <c:pt idx="2389">
                  <c:v>168.92349999999999</c:v>
                </c:pt>
                <c:pt idx="2390">
                  <c:v>168.75749999999999</c:v>
                </c:pt>
                <c:pt idx="2391">
                  <c:v>168.5909</c:v>
                </c:pt>
                <c:pt idx="2392">
                  <c:v>168.4247</c:v>
                </c:pt>
                <c:pt idx="2393">
                  <c:v>168.25819999999999</c:v>
                </c:pt>
                <c:pt idx="2394">
                  <c:v>168.0924</c:v>
                </c:pt>
                <c:pt idx="2395">
                  <c:v>167.92580000000001</c:v>
                </c:pt>
                <c:pt idx="2396">
                  <c:v>167.75880000000001</c:v>
                </c:pt>
                <c:pt idx="2397">
                  <c:v>167.59280000000001</c:v>
                </c:pt>
                <c:pt idx="2398">
                  <c:v>167.42599999999999</c:v>
                </c:pt>
                <c:pt idx="2399">
                  <c:v>167.2602</c:v>
                </c:pt>
                <c:pt idx="2400">
                  <c:v>167.09360000000001</c:v>
                </c:pt>
                <c:pt idx="2401">
                  <c:v>166.92660000000001</c:v>
                </c:pt>
                <c:pt idx="2402">
                  <c:v>166.76070000000001</c:v>
                </c:pt>
                <c:pt idx="2403">
                  <c:v>166.5942</c:v>
                </c:pt>
                <c:pt idx="2404">
                  <c:v>166.42779999999999</c:v>
                </c:pt>
                <c:pt idx="2405">
                  <c:v>166.261</c:v>
                </c:pt>
                <c:pt idx="2406">
                  <c:v>166.09559999999999</c:v>
                </c:pt>
                <c:pt idx="2407">
                  <c:v>165.92920000000001</c:v>
                </c:pt>
                <c:pt idx="2408">
                  <c:v>165.76259999999999</c:v>
                </c:pt>
                <c:pt idx="2409">
                  <c:v>165.59610000000001</c:v>
                </c:pt>
                <c:pt idx="2410">
                  <c:v>165.42920000000001</c:v>
                </c:pt>
                <c:pt idx="2411">
                  <c:v>165.2627</c:v>
                </c:pt>
                <c:pt idx="2412">
                  <c:v>165.0966</c:v>
                </c:pt>
                <c:pt idx="2413">
                  <c:v>164.93010000000001</c:v>
                </c:pt>
                <c:pt idx="2414">
                  <c:v>164.76439999999999</c:v>
                </c:pt>
                <c:pt idx="2415">
                  <c:v>164.59800000000001</c:v>
                </c:pt>
                <c:pt idx="2416">
                  <c:v>164.43180000000001</c:v>
                </c:pt>
                <c:pt idx="2417">
                  <c:v>164.26509999999999</c:v>
                </c:pt>
                <c:pt idx="2418">
                  <c:v>164.0986</c:v>
                </c:pt>
                <c:pt idx="2419">
                  <c:v>163.9324</c:v>
                </c:pt>
                <c:pt idx="2420">
                  <c:v>163.76609999999999</c:v>
                </c:pt>
                <c:pt idx="2421">
                  <c:v>163.59889999999999</c:v>
                </c:pt>
                <c:pt idx="2422">
                  <c:v>163.43270000000001</c:v>
                </c:pt>
                <c:pt idx="2423">
                  <c:v>163.26679999999999</c:v>
                </c:pt>
                <c:pt idx="2424">
                  <c:v>163.1003</c:v>
                </c:pt>
                <c:pt idx="2425">
                  <c:v>162.93450000000001</c:v>
                </c:pt>
                <c:pt idx="2426">
                  <c:v>162.76750000000001</c:v>
                </c:pt>
                <c:pt idx="2427">
                  <c:v>162.6009</c:v>
                </c:pt>
                <c:pt idx="2428">
                  <c:v>162.43430000000001</c:v>
                </c:pt>
                <c:pt idx="2429">
                  <c:v>162.26840000000001</c:v>
                </c:pt>
                <c:pt idx="2430">
                  <c:v>162.10159999999999</c:v>
                </c:pt>
                <c:pt idx="2431">
                  <c:v>161.93549999999999</c:v>
                </c:pt>
                <c:pt idx="2432">
                  <c:v>161.76859999999999</c:v>
                </c:pt>
                <c:pt idx="2433">
                  <c:v>161.60210000000001</c:v>
                </c:pt>
                <c:pt idx="2434">
                  <c:v>161.4359</c:v>
                </c:pt>
                <c:pt idx="2435">
                  <c:v>161.2696</c:v>
                </c:pt>
                <c:pt idx="2436">
                  <c:v>161.10339999999999</c:v>
                </c:pt>
                <c:pt idx="2437">
                  <c:v>160.9367</c:v>
                </c:pt>
                <c:pt idx="2438">
                  <c:v>160.77029999999999</c:v>
                </c:pt>
                <c:pt idx="2439">
                  <c:v>160.60390000000001</c:v>
                </c:pt>
                <c:pt idx="2440">
                  <c:v>160.4374</c:v>
                </c:pt>
                <c:pt idx="2441">
                  <c:v>160.2713</c:v>
                </c:pt>
                <c:pt idx="2442">
                  <c:v>160.10470000000001</c:v>
                </c:pt>
                <c:pt idx="2443">
                  <c:v>159.93889999999999</c:v>
                </c:pt>
                <c:pt idx="2444">
                  <c:v>159.7723</c:v>
                </c:pt>
                <c:pt idx="2445">
                  <c:v>159.60589999999999</c:v>
                </c:pt>
                <c:pt idx="2446">
                  <c:v>159.43960000000001</c:v>
                </c:pt>
                <c:pt idx="2447">
                  <c:v>159.273</c:v>
                </c:pt>
                <c:pt idx="2448">
                  <c:v>159.1061</c:v>
                </c:pt>
                <c:pt idx="2449">
                  <c:v>158.93979999999999</c:v>
                </c:pt>
                <c:pt idx="2450">
                  <c:v>158.7731</c:v>
                </c:pt>
                <c:pt idx="2451">
                  <c:v>158.60679999999999</c:v>
                </c:pt>
                <c:pt idx="2452">
                  <c:v>158.4408</c:v>
                </c:pt>
                <c:pt idx="2453">
                  <c:v>158.27459999999999</c:v>
                </c:pt>
                <c:pt idx="2454">
                  <c:v>158.1086</c:v>
                </c:pt>
                <c:pt idx="2455">
                  <c:v>157.94149999999999</c:v>
                </c:pt>
                <c:pt idx="2456">
                  <c:v>157.77520000000001</c:v>
                </c:pt>
                <c:pt idx="2457">
                  <c:v>157.6088</c:v>
                </c:pt>
                <c:pt idx="2458">
                  <c:v>157.44229999999999</c:v>
                </c:pt>
                <c:pt idx="2459">
                  <c:v>157.27600000000001</c:v>
                </c:pt>
                <c:pt idx="2460">
                  <c:v>157.1096</c:v>
                </c:pt>
                <c:pt idx="2461">
                  <c:v>156.94280000000001</c:v>
                </c:pt>
                <c:pt idx="2462">
                  <c:v>156.77680000000001</c:v>
                </c:pt>
                <c:pt idx="2463">
                  <c:v>156.6103</c:v>
                </c:pt>
                <c:pt idx="2464">
                  <c:v>156.44329999999999</c:v>
                </c:pt>
                <c:pt idx="2465">
                  <c:v>156.2774</c:v>
                </c:pt>
                <c:pt idx="2466">
                  <c:v>156.11109999999999</c:v>
                </c:pt>
                <c:pt idx="2467">
                  <c:v>155.94470000000001</c:v>
                </c:pt>
                <c:pt idx="2468">
                  <c:v>155.77799999999999</c:v>
                </c:pt>
                <c:pt idx="2469">
                  <c:v>155.6121</c:v>
                </c:pt>
                <c:pt idx="2470">
                  <c:v>155.4452</c:v>
                </c:pt>
                <c:pt idx="2471">
                  <c:v>155.27879999999999</c:v>
                </c:pt>
                <c:pt idx="2472">
                  <c:v>155.1122</c:v>
                </c:pt>
                <c:pt idx="2473">
                  <c:v>154.9461</c:v>
                </c:pt>
                <c:pt idx="2474">
                  <c:v>154.77959999999999</c:v>
                </c:pt>
                <c:pt idx="2475">
                  <c:v>154.61330000000001</c:v>
                </c:pt>
                <c:pt idx="2476">
                  <c:v>154.44759999999999</c:v>
                </c:pt>
                <c:pt idx="2477">
                  <c:v>154.28049999999999</c:v>
                </c:pt>
                <c:pt idx="2478">
                  <c:v>154.11410000000001</c:v>
                </c:pt>
                <c:pt idx="2479">
                  <c:v>153.94810000000001</c:v>
                </c:pt>
                <c:pt idx="2480">
                  <c:v>153.7816</c:v>
                </c:pt>
                <c:pt idx="2481">
                  <c:v>153.61490000000001</c:v>
                </c:pt>
                <c:pt idx="2482">
                  <c:v>153.44900000000001</c:v>
                </c:pt>
                <c:pt idx="2483">
                  <c:v>153.28210000000001</c:v>
                </c:pt>
                <c:pt idx="2484">
                  <c:v>153.1157</c:v>
                </c:pt>
                <c:pt idx="2485">
                  <c:v>152.95009999999999</c:v>
                </c:pt>
                <c:pt idx="2486">
                  <c:v>152.78389999999999</c:v>
                </c:pt>
                <c:pt idx="2487">
                  <c:v>152.61750000000001</c:v>
                </c:pt>
                <c:pt idx="2488">
                  <c:v>152.45160000000001</c:v>
                </c:pt>
                <c:pt idx="2489">
                  <c:v>152.28559999999999</c:v>
                </c:pt>
                <c:pt idx="2490">
                  <c:v>152.12</c:v>
                </c:pt>
                <c:pt idx="2491">
                  <c:v>151.95480000000001</c:v>
                </c:pt>
                <c:pt idx="2492">
                  <c:v>151.78919999999999</c:v>
                </c:pt>
                <c:pt idx="2493">
                  <c:v>151.62379999999999</c:v>
                </c:pt>
                <c:pt idx="2494">
                  <c:v>151.45939999999999</c:v>
                </c:pt>
                <c:pt idx="2495">
                  <c:v>151.2938</c:v>
                </c:pt>
                <c:pt idx="2496">
                  <c:v>151.12880000000001</c:v>
                </c:pt>
                <c:pt idx="2497">
                  <c:v>150.96539999999999</c:v>
                </c:pt>
                <c:pt idx="2498">
                  <c:v>150.80080000000001</c:v>
                </c:pt>
                <c:pt idx="2499">
                  <c:v>150.63669999999999</c:v>
                </c:pt>
                <c:pt idx="2500">
                  <c:v>150.47290000000001</c:v>
                </c:pt>
                <c:pt idx="2501">
                  <c:v>150.3099</c:v>
                </c:pt>
                <c:pt idx="2502">
                  <c:v>150.14670000000001</c:v>
                </c:pt>
                <c:pt idx="2503">
                  <c:v>149.98349999999999</c:v>
                </c:pt>
                <c:pt idx="2504">
                  <c:v>149.8212</c:v>
                </c:pt>
                <c:pt idx="2505">
                  <c:v>149.6591</c:v>
                </c:pt>
                <c:pt idx="2506">
                  <c:v>149.49680000000001</c:v>
                </c:pt>
                <c:pt idx="2507">
                  <c:v>149.3349</c:v>
                </c:pt>
                <c:pt idx="2508">
                  <c:v>149.173</c:v>
                </c:pt>
                <c:pt idx="2509">
                  <c:v>149.0119</c:v>
                </c:pt>
                <c:pt idx="2510">
                  <c:v>148.85159999999999</c:v>
                </c:pt>
                <c:pt idx="2511">
                  <c:v>148.69059999999999</c:v>
                </c:pt>
                <c:pt idx="2512">
                  <c:v>148.53039999999999</c:v>
                </c:pt>
                <c:pt idx="2513">
                  <c:v>148.37029999999999</c:v>
                </c:pt>
                <c:pt idx="2514">
                  <c:v>148.2107</c:v>
                </c:pt>
                <c:pt idx="2515">
                  <c:v>148.05179999999999</c:v>
                </c:pt>
                <c:pt idx="2516">
                  <c:v>147.8922</c:v>
                </c:pt>
                <c:pt idx="2517">
                  <c:v>147.73339999999999</c:v>
                </c:pt>
                <c:pt idx="2518">
                  <c:v>147.5744</c:v>
                </c:pt>
                <c:pt idx="2519">
                  <c:v>147.41650000000001</c:v>
                </c:pt>
                <c:pt idx="2520">
                  <c:v>147.2586</c:v>
                </c:pt>
                <c:pt idx="2521">
                  <c:v>147.1009</c:v>
                </c:pt>
                <c:pt idx="2522">
                  <c:v>146.94390000000001</c:v>
                </c:pt>
                <c:pt idx="2523">
                  <c:v>146.78639999999999</c:v>
                </c:pt>
                <c:pt idx="2524">
                  <c:v>146.63040000000001</c:v>
                </c:pt>
                <c:pt idx="2525">
                  <c:v>146.47380000000001</c:v>
                </c:pt>
                <c:pt idx="2526">
                  <c:v>146.31739999999999</c:v>
                </c:pt>
                <c:pt idx="2527">
                  <c:v>146.1617</c:v>
                </c:pt>
                <c:pt idx="2528">
                  <c:v>146.00640000000001</c:v>
                </c:pt>
                <c:pt idx="2529">
                  <c:v>145.851</c:v>
                </c:pt>
                <c:pt idx="2530">
                  <c:v>145.69659999999999</c:v>
                </c:pt>
                <c:pt idx="2531">
                  <c:v>145.5419</c:v>
                </c:pt>
                <c:pt idx="2532">
                  <c:v>145.38759999999999</c:v>
                </c:pt>
                <c:pt idx="2533">
                  <c:v>145.23349999999999</c:v>
                </c:pt>
                <c:pt idx="2534">
                  <c:v>145.0796</c:v>
                </c:pt>
                <c:pt idx="2535">
                  <c:v>144.92619999999999</c:v>
                </c:pt>
                <c:pt idx="2536">
                  <c:v>144.773</c:v>
                </c:pt>
                <c:pt idx="2537">
                  <c:v>144.6199</c:v>
                </c:pt>
                <c:pt idx="2538">
                  <c:v>144.46770000000001</c:v>
                </c:pt>
                <c:pt idx="2539">
                  <c:v>144.31530000000001</c:v>
                </c:pt>
                <c:pt idx="2540">
                  <c:v>144.16319999999999</c:v>
                </c:pt>
                <c:pt idx="2541">
                  <c:v>144.01140000000001</c:v>
                </c:pt>
                <c:pt idx="2542">
                  <c:v>143.86070000000001</c:v>
                </c:pt>
                <c:pt idx="2543">
                  <c:v>143.70930000000001</c:v>
                </c:pt>
                <c:pt idx="2544">
                  <c:v>143.5582</c:v>
                </c:pt>
                <c:pt idx="2545">
                  <c:v>143.40870000000001</c:v>
                </c:pt>
                <c:pt idx="2546">
                  <c:v>143.25819999999999</c:v>
                </c:pt>
                <c:pt idx="2547">
                  <c:v>143.1079</c:v>
                </c:pt>
                <c:pt idx="2548">
                  <c:v>142.95849999999999</c:v>
                </c:pt>
                <c:pt idx="2549">
                  <c:v>142.8092</c:v>
                </c:pt>
                <c:pt idx="2550">
                  <c:v>142.65960000000001</c:v>
                </c:pt>
                <c:pt idx="2551">
                  <c:v>142.51089999999999</c:v>
                </c:pt>
                <c:pt idx="2552">
                  <c:v>142.36259999999999</c:v>
                </c:pt>
                <c:pt idx="2553">
                  <c:v>142.2149</c:v>
                </c:pt>
                <c:pt idx="2554">
                  <c:v>142.06729999999999</c:v>
                </c:pt>
                <c:pt idx="2555">
                  <c:v>141.9187</c:v>
                </c:pt>
                <c:pt idx="2556">
                  <c:v>141.77109999999999</c:v>
                </c:pt>
                <c:pt idx="2557">
                  <c:v>141.6251</c:v>
                </c:pt>
                <c:pt idx="2558">
                  <c:v>141.4778</c:v>
                </c:pt>
                <c:pt idx="2559">
                  <c:v>141.3306</c:v>
                </c:pt>
                <c:pt idx="2560">
                  <c:v>141.18469999999999</c:v>
                </c:pt>
                <c:pt idx="2561">
                  <c:v>141.0385</c:v>
                </c:pt>
                <c:pt idx="2562">
                  <c:v>140.89269999999999</c:v>
                </c:pt>
                <c:pt idx="2563">
                  <c:v>140.7474</c:v>
                </c:pt>
                <c:pt idx="2564">
                  <c:v>140.60159999999999</c:v>
                </c:pt>
                <c:pt idx="2565">
                  <c:v>140.4571</c:v>
                </c:pt>
                <c:pt idx="2566">
                  <c:v>140.3124</c:v>
                </c:pt>
                <c:pt idx="2567">
                  <c:v>140.1677</c:v>
                </c:pt>
                <c:pt idx="2568">
                  <c:v>140.02330000000001</c:v>
                </c:pt>
                <c:pt idx="2569">
                  <c:v>139.87970000000001</c:v>
                </c:pt>
                <c:pt idx="2570">
                  <c:v>139.7362</c:v>
                </c:pt>
                <c:pt idx="2571">
                  <c:v>139.59209999999999</c:v>
                </c:pt>
                <c:pt idx="2572">
                  <c:v>139.4494</c:v>
                </c:pt>
                <c:pt idx="2573">
                  <c:v>139.30690000000001</c:v>
                </c:pt>
                <c:pt idx="2574">
                  <c:v>139.1634</c:v>
                </c:pt>
                <c:pt idx="2575">
                  <c:v>139.0214</c:v>
                </c:pt>
                <c:pt idx="2576">
                  <c:v>138.8793</c:v>
                </c:pt>
                <c:pt idx="2577">
                  <c:v>138.73699999999999</c:v>
                </c:pt>
                <c:pt idx="2578">
                  <c:v>138.59559999999999</c:v>
                </c:pt>
                <c:pt idx="2579">
                  <c:v>138.45439999999999</c:v>
                </c:pt>
                <c:pt idx="2580">
                  <c:v>138.31270000000001</c:v>
                </c:pt>
                <c:pt idx="2581">
                  <c:v>138.17240000000001</c:v>
                </c:pt>
                <c:pt idx="2582">
                  <c:v>138.03149999999999</c:v>
                </c:pt>
                <c:pt idx="2583">
                  <c:v>137.89089999999999</c:v>
                </c:pt>
                <c:pt idx="2584">
                  <c:v>137.75110000000001</c:v>
                </c:pt>
                <c:pt idx="2585">
                  <c:v>137.61109999999999</c:v>
                </c:pt>
                <c:pt idx="2586">
                  <c:v>137.4718</c:v>
                </c:pt>
                <c:pt idx="2587">
                  <c:v>137.3323</c:v>
                </c:pt>
                <c:pt idx="2588">
                  <c:v>137.1935</c:v>
                </c:pt>
                <c:pt idx="2589">
                  <c:v>137.05420000000001</c:v>
                </c:pt>
                <c:pt idx="2590">
                  <c:v>136.91579999999999</c:v>
                </c:pt>
                <c:pt idx="2591">
                  <c:v>136.7775</c:v>
                </c:pt>
                <c:pt idx="2592">
                  <c:v>136.63939999999999</c:v>
                </c:pt>
                <c:pt idx="2593">
                  <c:v>136.5008</c:v>
                </c:pt>
                <c:pt idx="2594">
                  <c:v>136.3631</c:v>
                </c:pt>
                <c:pt idx="2595">
                  <c:v>136.22579999999999</c:v>
                </c:pt>
                <c:pt idx="2596">
                  <c:v>136.0891</c:v>
                </c:pt>
                <c:pt idx="2597">
                  <c:v>135.95160000000001</c:v>
                </c:pt>
                <c:pt idx="2598">
                  <c:v>135.81479999999999</c:v>
                </c:pt>
                <c:pt idx="2599">
                  <c:v>135.67859999999999</c:v>
                </c:pt>
                <c:pt idx="2600">
                  <c:v>135.54259999999999</c:v>
                </c:pt>
                <c:pt idx="2601">
                  <c:v>135.4066</c:v>
                </c:pt>
                <c:pt idx="2602">
                  <c:v>135.2706</c:v>
                </c:pt>
                <c:pt idx="2603">
                  <c:v>135.1353</c:v>
                </c:pt>
                <c:pt idx="2604">
                  <c:v>135.00030000000001</c:v>
                </c:pt>
                <c:pt idx="2605">
                  <c:v>134.86539999999999</c:v>
                </c:pt>
                <c:pt idx="2606">
                  <c:v>134.73050000000001</c:v>
                </c:pt>
                <c:pt idx="2607">
                  <c:v>134.59549999999999</c:v>
                </c:pt>
                <c:pt idx="2608">
                  <c:v>134.4616</c:v>
                </c:pt>
                <c:pt idx="2609">
                  <c:v>134.32740000000001</c:v>
                </c:pt>
                <c:pt idx="2610">
                  <c:v>134.19390000000001</c:v>
                </c:pt>
                <c:pt idx="2611">
                  <c:v>134.06039999999999</c:v>
                </c:pt>
                <c:pt idx="2612">
                  <c:v>133.92689999999999</c:v>
                </c:pt>
                <c:pt idx="2613">
                  <c:v>133.7937</c:v>
                </c:pt>
                <c:pt idx="2614">
                  <c:v>133.66059999999999</c:v>
                </c:pt>
                <c:pt idx="2615">
                  <c:v>133.52780000000001</c:v>
                </c:pt>
                <c:pt idx="2616">
                  <c:v>133.3955</c:v>
                </c:pt>
                <c:pt idx="2617">
                  <c:v>133.26320000000001</c:v>
                </c:pt>
                <c:pt idx="2618">
                  <c:v>133.1311</c:v>
                </c:pt>
                <c:pt idx="2619">
                  <c:v>132.99979999999999</c:v>
                </c:pt>
                <c:pt idx="2620">
                  <c:v>132.86789999999999</c:v>
                </c:pt>
                <c:pt idx="2621">
                  <c:v>132.7372</c:v>
                </c:pt>
                <c:pt idx="2622">
                  <c:v>132.60589999999999</c:v>
                </c:pt>
                <c:pt idx="2623">
                  <c:v>132.47489999999999</c:v>
                </c:pt>
                <c:pt idx="2624">
                  <c:v>132.34440000000001</c:v>
                </c:pt>
                <c:pt idx="2625">
                  <c:v>132.21379999999999</c:v>
                </c:pt>
                <c:pt idx="2626">
                  <c:v>132.08330000000001</c:v>
                </c:pt>
                <c:pt idx="2627">
                  <c:v>131.95400000000001</c:v>
                </c:pt>
                <c:pt idx="2628">
                  <c:v>131.82400000000001</c:v>
                </c:pt>
                <c:pt idx="2629">
                  <c:v>131.6944</c:v>
                </c:pt>
                <c:pt idx="2630">
                  <c:v>131.56540000000001</c:v>
                </c:pt>
                <c:pt idx="2631">
                  <c:v>131.4366</c:v>
                </c:pt>
                <c:pt idx="2632">
                  <c:v>131.30690000000001</c:v>
                </c:pt>
                <c:pt idx="2633">
                  <c:v>131.17840000000001</c:v>
                </c:pt>
                <c:pt idx="2634">
                  <c:v>131.05029999999999</c:v>
                </c:pt>
                <c:pt idx="2635">
                  <c:v>130.92179999999999</c:v>
                </c:pt>
                <c:pt idx="2636">
                  <c:v>130.79419999999999</c:v>
                </c:pt>
                <c:pt idx="2637">
                  <c:v>130.66650000000001</c:v>
                </c:pt>
                <c:pt idx="2638">
                  <c:v>130.5386</c:v>
                </c:pt>
                <c:pt idx="2639">
                  <c:v>130.41120000000001</c:v>
                </c:pt>
                <c:pt idx="2640">
                  <c:v>130.28389999999999</c:v>
                </c:pt>
                <c:pt idx="2641">
                  <c:v>130.15700000000001</c:v>
                </c:pt>
                <c:pt idx="2642">
                  <c:v>130.03059999999999</c:v>
                </c:pt>
                <c:pt idx="2643">
                  <c:v>129.90440000000001</c:v>
                </c:pt>
                <c:pt idx="2644">
                  <c:v>129.77809999999999</c:v>
                </c:pt>
                <c:pt idx="2645">
                  <c:v>129.65170000000001</c:v>
                </c:pt>
                <c:pt idx="2646">
                  <c:v>129.52610000000001</c:v>
                </c:pt>
                <c:pt idx="2647">
                  <c:v>129.4007</c:v>
                </c:pt>
                <c:pt idx="2648">
                  <c:v>129.2748</c:v>
                </c:pt>
                <c:pt idx="2649">
                  <c:v>129.15039999999999</c:v>
                </c:pt>
                <c:pt idx="2650">
                  <c:v>129.0247</c:v>
                </c:pt>
                <c:pt idx="2651">
                  <c:v>128.89959999999999</c:v>
                </c:pt>
                <c:pt idx="2652">
                  <c:v>128.77539999999999</c:v>
                </c:pt>
                <c:pt idx="2653">
                  <c:v>128.65119999999999</c:v>
                </c:pt>
                <c:pt idx="2654">
                  <c:v>128.52670000000001</c:v>
                </c:pt>
                <c:pt idx="2655">
                  <c:v>128.40260000000001</c:v>
                </c:pt>
                <c:pt idx="2656">
                  <c:v>128.27930000000001</c:v>
                </c:pt>
                <c:pt idx="2657">
                  <c:v>128.1557</c:v>
                </c:pt>
                <c:pt idx="2658">
                  <c:v>128.03200000000001</c:v>
                </c:pt>
                <c:pt idx="2659">
                  <c:v>127.9093</c:v>
                </c:pt>
                <c:pt idx="2660">
                  <c:v>127.7864</c:v>
                </c:pt>
                <c:pt idx="2661">
                  <c:v>127.66419999999999</c:v>
                </c:pt>
                <c:pt idx="2662">
                  <c:v>127.54130000000001</c:v>
                </c:pt>
                <c:pt idx="2663">
                  <c:v>127.41889999999999</c:v>
                </c:pt>
                <c:pt idx="2664">
                  <c:v>127.29689999999999</c:v>
                </c:pt>
                <c:pt idx="2665">
                  <c:v>127.1741</c:v>
                </c:pt>
                <c:pt idx="2666">
                  <c:v>127.0532</c:v>
                </c:pt>
                <c:pt idx="2667">
                  <c:v>126.9318</c:v>
                </c:pt>
                <c:pt idx="2668">
                  <c:v>126.81</c:v>
                </c:pt>
                <c:pt idx="2669">
                  <c:v>126.68899999999999</c:v>
                </c:pt>
                <c:pt idx="2670">
                  <c:v>126.568</c:v>
                </c:pt>
                <c:pt idx="2671">
                  <c:v>126.44710000000001</c:v>
                </c:pt>
                <c:pt idx="2672">
                  <c:v>126.3267</c:v>
                </c:pt>
                <c:pt idx="2673">
                  <c:v>126.2063</c:v>
                </c:pt>
                <c:pt idx="2674">
                  <c:v>126.0866</c:v>
                </c:pt>
                <c:pt idx="2675">
                  <c:v>125.9662</c:v>
                </c:pt>
                <c:pt idx="2676">
                  <c:v>125.8468</c:v>
                </c:pt>
                <c:pt idx="2677">
                  <c:v>125.7274</c:v>
                </c:pt>
                <c:pt idx="2678">
                  <c:v>125.6082</c:v>
                </c:pt>
                <c:pt idx="2679">
                  <c:v>125.4885</c:v>
                </c:pt>
                <c:pt idx="2680">
                  <c:v>125.36920000000001</c:v>
                </c:pt>
                <c:pt idx="2681">
                  <c:v>125.25069999999999</c:v>
                </c:pt>
                <c:pt idx="2682">
                  <c:v>125.1318</c:v>
                </c:pt>
                <c:pt idx="2683">
                  <c:v>125.0138</c:v>
                </c:pt>
                <c:pt idx="2684">
                  <c:v>124.8951</c:v>
                </c:pt>
                <c:pt idx="2685">
                  <c:v>124.7774</c:v>
                </c:pt>
                <c:pt idx="2686">
                  <c:v>124.65989999999999</c:v>
                </c:pt>
                <c:pt idx="2687">
                  <c:v>124.54179999999999</c:v>
                </c:pt>
                <c:pt idx="2688">
                  <c:v>124.4246</c:v>
                </c:pt>
                <c:pt idx="2689">
                  <c:v>124.3075</c:v>
                </c:pt>
                <c:pt idx="2690">
                  <c:v>124.19</c:v>
                </c:pt>
                <c:pt idx="2691">
                  <c:v>124.0733</c:v>
                </c:pt>
                <c:pt idx="2692">
                  <c:v>123.9564</c:v>
                </c:pt>
                <c:pt idx="2693">
                  <c:v>123.8399</c:v>
                </c:pt>
                <c:pt idx="2694">
                  <c:v>123.7235</c:v>
                </c:pt>
                <c:pt idx="2695">
                  <c:v>123.60720000000001</c:v>
                </c:pt>
                <c:pt idx="2696">
                  <c:v>123.49160000000001</c:v>
                </c:pt>
                <c:pt idx="2697">
                  <c:v>123.37560000000001</c:v>
                </c:pt>
                <c:pt idx="2698">
                  <c:v>123.26009999999999</c:v>
                </c:pt>
                <c:pt idx="2699">
                  <c:v>123.1448</c:v>
                </c:pt>
                <c:pt idx="2700">
                  <c:v>123.0303</c:v>
                </c:pt>
                <c:pt idx="2701">
                  <c:v>122.9149</c:v>
                </c:pt>
                <c:pt idx="2702">
                  <c:v>122.79989999999999</c:v>
                </c:pt>
                <c:pt idx="2703">
                  <c:v>122.68519999999999</c:v>
                </c:pt>
                <c:pt idx="2704">
                  <c:v>122.5707</c:v>
                </c:pt>
                <c:pt idx="2705">
                  <c:v>122.4564</c:v>
                </c:pt>
                <c:pt idx="2706">
                  <c:v>122.34220000000001</c:v>
                </c:pt>
                <c:pt idx="2707">
                  <c:v>122.2287</c:v>
                </c:pt>
                <c:pt idx="2708">
                  <c:v>122.11490000000001</c:v>
                </c:pt>
                <c:pt idx="2709">
                  <c:v>122.001</c:v>
                </c:pt>
                <c:pt idx="2710">
                  <c:v>121.8882</c:v>
                </c:pt>
                <c:pt idx="2711">
                  <c:v>121.77460000000001</c:v>
                </c:pt>
                <c:pt idx="2712">
                  <c:v>121.6613</c:v>
                </c:pt>
                <c:pt idx="2713">
                  <c:v>121.5489</c:v>
                </c:pt>
                <c:pt idx="2714">
                  <c:v>121.4361</c:v>
                </c:pt>
                <c:pt idx="2715">
                  <c:v>121.3235</c:v>
                </c:pt>
                <c:pt idx="2716">
                  <c:v>121.211</c:v>
                </c:pt>
                <c:pt idx="2717">
                  <c:v>121.099</c:v>
                </c:pt>
                <c:pt idx="2718">
                  <c:v>120.98739999999999</c:v>
                </c:pt>
                <c:pt idx="2719">
                  <c:v>120.87520000000001</c:v>
                </c:pt>
                <c:pt idx="2720">
                  <c:v>120.76430000000001</c:v>
                </c:pt>
                <c:pt idx="2721">
                  <c:v>120.6524</c:v>
                </c:pt>
                <c:pt idx="2722">
                  <c:v>120.5412</c:v>
                </c:pt>
                <c:pt idx="2723">
                  <c:v>120.4302</c:v>
                </c:pt>
                <c:pt idx="2724">
                  <c:v>120.3188</c:v>
                </c:pt>
                <c:pt idx="2725">
                  <c:v>120.208</c:v>
                </c:pt>
                <c:pt idx="2726">
                  <c:v>120.0976</c:v>
                </c:pt>
                <c:pt idx="2727">
                  <c:v>119.98699999999999</c:v>
                </c:pt>
                <c:pt idx="2728">
                  <c:v>119.877</c:v>
                </c:pt>
                <c:pt idx="2729">
                  <c:v>119.7675</c:v>
                </c:pt>
                <c:pt idx="2730">
                  <c:v>119.6571</c:v>
                </c:pt>
                <c:pt idx="2731">
                  <c:v>119.5476</c:v>
                </c:pt>
                <c:pt idx="2732">
                  <c:v>119.438</c:v>
                </c:pt>
                <c:pt idx="2733">
                  <c:v>119.3289</c:v>
                </c:pt>
                <c:pt idx="2734">
                  <c:v>119.2196</c:v>
                </c:pt>
                <c:pt idx="2735">
                  <c:v>119.11069999999999</c:v>
                </c:pt>
                <c:pt idx="2736">
                  <c:v>119.0013</c:v>
                </c:pt>
                <c:pt idx="2737">
                  <c:v>118.893</c:v>
                </c:pt>
                <c:pt idx="2738">
                  <c:v>118.7847</c:v>
                </c:pt>
                <c:pt idx="2739">
                  <c:v>118.67610000000001</c:v>
                </c:pt>
                <c:pt idx="2740">
                  <c:v>118.568</c:v>
                </c:pt>
                <c:pt idx="2741">
                  <c:v>118.46040000000001</c:v>
                </c:pt>
                <c:pt idx="2742">
                  <c:v>118.3523</c:v>
                </c:pt>
                <c:pt idx="2743">
                  <c:v>118.2448</c:v>
                </c:pt>
                <c:pt idx="2744">
                  <c:v>118.1373</c:v>
                </c:pt>
                <c:pt idx="2745">
                  <c:v>118.0295</c:v>
                </c:pt>
                <c:pt idx="2746">
                  <c:v>117.92230000000001</c:v>
                </c:pt>
                <c:pt idx="2747">
                  <c:v>117.8154</c:v>
                </c:pt>
                <c:pt idx="2748">
                  <c:v>117.7086</c:v>
                </c:pt>
                <c:pt idx="2749">
                  <c:v>117.60169999999999</c:v>
                </c:pt>
                <c:pt idx="2750">
                  <c:v>117.495</c:v>
                </c:pt>
                <c:pt idx="2751">
                  <c:v>117.38890000000001</c:v>
                </c:pt>
                <c:pt idx="2752">
                  <c:v>117.28270000000001</c:v>
                </c:pt>
                <c:pt idx="2753">
                  <c:v>117.17659999999999</c:v>
                </c:pt>
                <c:pt idx="2754">
                  <c:v>117.071</c:v>
                </c:pt>
                <c:pt idx="2755">
                  <c:v>116.9654</c:v>
                </c:pt>
                <c:pt idx="2756">
                  <c:v>116.85939999999999</c:v>
                </c:pt>
                <c:pt idx="2757">
                  <c:v>116.7538</c:v>
                </c:pt>
                <c:pt idx="2758">
                  <c:v>116.64919999999999</c:v>
                </c:pt>
                <c:pt idx="2759">
                  <c:v>116.5436</c:v>
                </c:pt>
                <c:pt idx="2760">
                  <c:v>116.43899999999999</c:v>
                </c:pt>
                <c:pt idx="2761">
                  <c:v>116.33410000000001</c:v>
                </c:pt>
                <c:pt idx="2762">
                  <c:v>116.22969999999999</c:v>
                </c:pt>
                <c:pt idx="2763">
                  <c:v>116.12520000000001</c:v>
                </c:pt>
                <c:pt idx="2764">
                  <c:v>116.02030000000001</c:v>
                </c:pt>
                <c:pt idx="2765">
                  <c:v>115.9166</c:v>
                </c:pt>
                <c:pt idx="2766">
                  <c:v>115.8129</c:v>
                </c:pt>
                <c:pt idx="2767">
                  <c:v>115.709</c:v>
                </c:pt>
                <c:pt idx="2768">
                  <c:v>115.60550000000001</c:v>
                </c:pt>
                <c:pt idx="2769">
                  <c:v>115.50190000000001</c:v>
                </c:pt>
                <c:pt idx="2770">
                  <c:v>115.3989</c:v>
                </c:pt>
                <c:pt idx="2771">
                  <c:v>115.29519999999999</c:v>
                </c:pt>
                <c:pt idx="2772">
                  <c:v>115.1925</c:v>
                </c:pt>
                <c:pt idx="2773">
                  <c:v>115.0895</c:v>
                </c:pt>
                <c:pt idx="2774">
                  <c:v>114.9866</c:v>
                </c:pt>
                <c:pt idx="2775">
                  <c:v>114.8844</c:v>
                </c:pt>
                <c:pt idx="2776">
                  <c:v>114.7821</c:v>
                </c:pt>
                <c:pt idx="2777">
                  <c:v>114.67959999999999</c:v>
                </c:pt>
                <c:pt idx="2778">
                  <c:v>114.57769999999999</c:v>
                </c:pt>
                <c:pt idx="2779">
                  <c:v>114.476</c:v>
                </c:pt>
                <c:pt idx="2780">
                  <c:v>114.3741</c:v>
                </c:pt>
                <c:pt idx="2781">
                  <c:v>114.2722</c:v>
                </c:pt>
                <c:pt idx="2782">
                  <c:v>114.17140000000001</c:v>
                </c:pt>
                <c:pt idx="2783">
                  <c:v>114.0699</c:v>
                </c:pt>
                <c:pt idx="2784">
                  <c:v>113.9688</c:v>
                </c:pt>
                <c:pt idx="2785">
                  <c:v>113.8674</c:v>
                </c:pt>
                <c:pt idx="2786">
                  <c:v>113.7664</c:v>
                </c:pt>
                <c:pt idx="2787">
                  <c:v>113.6661</c:v>
                </c:pt>
                <c:pt idx="2788">
                  <c:v>113.5655</c:v>
                </c:pt>
                <c:pt idx="2789">
                  <c:v>113.4652</c:v>
                </c:pt>
                <c:pt idx="2790">
                  <c:v>113.3647</c:v>
                </c:pt>
                <c:pt idx="2791">
                  <c:v>113.2651</c:v>
                </c:pt>
                <c:pt idx="2792">
                  <c:v>113.1652</c:v>
                </c:pt>
                <c:pt idx="2793">
                  <c:v>113.0652</c:v>
                </c:pt>
                <c:pt idx="2794">
                  <c:v>112.9653</c:v>
                </c:pt>
                <c:pt idx="2795">
                  <c:v>112.8661</c:v>
                </c:pt>
                <c:pt idx="2796">
                  <c:v>112.7666</c:v>
                </c:pt>
                <c:pt idx="2797">
                  <c:v>112.6675</c:v>
                </c:pt>
                <c:pt idx="2798">
                  <c:v>112.569</c:v>
                </c:pt>
                <c:pt idx="2799">
                  <c:v>112.4693</c:v>
                </c:pt>
                <c:pt idx="2800">
                  <c:v>112.371</c:v>
                </c:pt>
                <c:pt idx="2801">
                  <c:v>112.2718</c:v>
                </c:pt>
                <c:pt idx="2802">
                  <c:v>112.1734</c:v>
                </c:pt>
                <c:pt idx="2803">
                  <c:v>112.0752</c:v>
                </c:pt>
                <c:pt idx="2804">
                  <c:v>111.977</c:v>
                </c:pt>
                <c:pt idx="2805">
                  <c:v>111.8788</c:v>
                </c:pt>
                <c:pt idx="2806">
                  <c:v>111.7813</c:v>
                </c:pt>
                <c:pt idx="2807">
                  <c:v>111.6836</c:v>
                </c:pt>
                <c:pt idx="2808">
                  <c:v>111.5861</c:v>
                </c:pt>
                <c:pt idx="2809">
                  <c:v>111.4881</c:v>
                </c:pt>
                <c:pt idx="2810">
                  <c:v>111.3907</c:v>
                </c:pt>
                <c:pt idx="2811">
                  <c:v>111.29340000000001</c:v>
                </c:pt>
                <c:pt idx="2812">
                  <c:v>111.19629999999999</c:v>
                </c:pt>
                <c:pt idx="2813">
                  <c:v>111.0997</c:v>
                </c:pt>
                <c:pt idx="2814">
                  <c:v>111.00320000000001</c:v>
                </c:pt>
                <c:pt idx="2815">
                  <c:v>110.9064</c:v>
                </c:pt>
                <c:pt idx="2816">
                  <c:v>110.8098</c:v>
                </c:pt>
                <c:pt idx="2817">
                  <c:v>110.7136</c:v>
                </c:pt>
                <c:pt idx="2818">
                  <c:v>110.6177</c:v>
                </c:pt>
                <c:pt idx="2819">
                  <c:v>110.5213</c:v>
                </c:pt>
                <c:pt idx="2820">
                  <c:v>110.42570000000001</c:v>
                </c:pt>
                <c:pt idx="2821">
                  <c:v>110.33</c:v>
                </c:pt>
                <c:pt idx="2822">
                  <c:v>110.2341</c:v>
                </c:pt>
                <c:pt idx="2823">
                  <c:v>110.1388</c:v>
                </c:pt>
                <c:pt idx="2824">
                  <c:v>110.0431</c:v>
                </c:pt>
                <c:pt idx="2825">
                  <c:v>109.9481</c:v>
                </c:pt>
                <c:pt idx="2826">
                  <c:v>109.8531</c:v>
                </c:pt>
                <c:pt idx="2827">
                  <c:v>109.75790000000001</c:v>
                </c:pt>
                <c:pt idx="2828">
                  <c:v>109.66249999999999</c:v>
                </c:pt>
                <c:pt idx="2829">
                  <c:v>109.5684</c:v>
                </c:pt>
                <c:pt idx="2830">
                  <c:v>109.474</c:v>
                </c:pt>
                <c:pt idx="2831">
                  <c:v>109.37949999999999</c:v>
                </c:pt>
                <c:pt idx="2832">
                  <c:v>109.2855</c:v>
                </c:pt>
                <c:pt idx="2833">
                  <c:v>109.19110000000001</c:v>
                </c:pt>
                <c:pt idx="2834">
                  <c:v>109.09690000000001</c:v>
                </c:pt>
                <c:pt idx="2835">
                  <c:v>109.0034</c:v>
                </c:pt>
                <c:pt idx="2836">
                  <c:v>108.9097</c:v>
                </c:pt>
                <c:pt idx="2837">
                  <c:v>108.81659999999999</c:v>
                </c:pt>
                <c:pt idx="2838">
                  <c:v>108.7229</c:v>
                </c:pt>
                <c:pt idx="2839">
                  <c:v>108.6296</c:v>
                </c:pt>
                <c:pt idx="2840">
                  <c:v>108.5363</c:v>
                </c:pt>
                <c:pt idx="2841">
                  <c:v>108.44289999999999</c:v>
                </c:pt>
                <c:pt idx="2842">
                  <c:v>108.34990000000001</c:v>
                </c:pt>
                <c:pt idx="2843">
                  <c:v>108.25700000000001</c:v>
                </c:pt>
                <c:pt idx="2844">
                  <c:v>108.16459999999999</c:v>
                </c:pt>
                <c:pt idx="2845">
                  <c:v>108.0724</c:v>
                </c:pt>
                <c:pt idx="2846">
                  <c:v>107.9796</c:v>
                </c:pt>
                <c:pt idx="2847">
                  <c:v>107.8877</c:v>
                </c:pt>
                <c:pt idx="2848">
                  <c:v>107.7955</c:v>
                </c:pt>
                <c:pt idx="2849">
                  <c:v>107.70359999999999</c:v>
                </c:pt>
                <c:pt idx="2850">
                  <c:v>107.611</c:v>
                </c:pt>
                <c:pt idx="2851">
                  <c:v>107.5194</c:v>
                </c:pt>
                <c:pt idx="2852">
                  <c:v>107.4284</c:v>
                </c:pt>
                <c:pt idx="2853">
                  <c:v>107.3369</c:v>
                </c:pt>
                <c:pt idx="2854">
                  <c:v>107.2454</c:v>
                </c:pt>
                <c:pt idx="2855">
                  <c:v>107.1542</c:v>
                </c:pt>
                <c:pt idx="2856">
                  <c:v>107.063</c:v>
                </c:pt>
                <c:pt idx="2857">
                  <c:v>106.97199999999999</c:v>
                </c:pt>
                <c:pt idx="2858">
                  <c:v>106.881</c:v>
                </c:pt>
                <c:pt idx="2859">
                  <c:v>106.7902</c:v>
                </c:pt>
                <c:pt idx="2860">
                  <c:v>106.7</c:v>
                </c:pt>
                <c:pt idx="2861">
                  <c:v>106.6096</c:v>
                </c:pt>
                <c:pt idx="2862">
                  <c:v>106.51860000000001</c:v>
                </c:pt>
                <c:pt idx="2863">
                  <c:v>106.42910000000001</c:v>
                </c:pt>
                <c:pt idx="2864">
                  <c:v>106.3394</c:v>
                </c:pt>
                <c:pt idx="2865">
                  <c:v>106.2486</c:v>
                </c:pt>
                <c:pt idx="2866">
                  <c:v>106.16</c:v>
                </c:pt>
                <c:pt idx="2867">
                  <c:v>106.06950000000001</c:v>
                </c:pt>
                <c:pt idx="2868">
                  <c:v>105.9798</c:v>
                </c:pt>
                <c:pt idx="2869">
                  <c:v>105.89060000000001</c:v>
                </c:pt>
                <c:pt idx="2870">
                  <c:v>105.8015</c:v>
                </c:pt>
                <c:pt idx="2871">
                  <c:v>105.7118</c:v>
                </c:pt>
                <c:pt idx="2872">
                  <c:v>105.6228</c:v>
                </c:pt>
                <c:pt idx="2873">
                  <c:v>105.5339</c:v>
                </c:pt>
                <c:pt idx="2874">
                  <c:v>105.4444</c:v>
                </c:pt>
                <c:pt idx="2875">
                  <c:v>105.3566</c:v>
                </c:pt>
                <c:pt idx="2876">
                  <c:v>105.268</c:v>
                </c:pt>
                <c:pt idx="2877">
                  <c:v>105.1794</c:v>
                </c:pt>
                <c:pt idx="2878">
                  <c:v>105.0911</c:v>
                </c:pt>
                <c:pt idx="2879">
                  <c:v>105.00279999999999</c:v>
                </c:pt>
                <c:pt idx="2880">
                  <c:v>104.91500000000001</c:v>
                </c:pt>
                <c:pt idx="2881">
                  <c:v>104.82689999999999</c:v>
                </c:pt>
                <c:pt idx="2882">
                  <c:v>104.7398</c:v>
                </c:pt>
                <c:pt idx="2883">
                  <c:v>104.6516</c:v>
                </c:pt>
                <c:pt idx="2884">
                  <c:v>104.5642</c:v>
                </c:pt>
                <c:pt idx="2885">
                  <c:v>104.47620000000001</c:v>
                </c:pt>
                <c:pt idx="2886">
                  <c:v>104.38890000000001</c:v>
                </c:pt>
                <c:pt idx="2887">
                  <c:v>104.3018</c:v>
                </c:pt>
                <c:pt idx="2888">
                  <c:v>104.21510000000001</c:v>
                </c:pt>
                <c:pt idx="2889">
                  <c:v>104.1275</c:v>
                </c:pt>
                <c:pt idx="2890">
                  <c:v>104.04089999999999</c:v>
                </c:pt>
                <c:pt idx="2891">
                  <c:v>103.9545</c:v>
                </c:pt>
                <c:pt idx="2892">
                  <c:v>103.86790000000001</c:v>
                </c:pt>
                <c:pt idx="2893">
                  <c:v>103.78149999999999</c:v>
                </c:pt>
                <c:pt idx="2894">
                  <c:v>103.69450000000001</c:v>
                </c:pt>
                <c:pt idx="2895">
                  <c:v>103.608</c:v>
                </c:pt>
                <c:pt idx="2896">
                  <c:v>103.5223</c:v>
                </c:pt>
                <c:pt idx="2897">
                  <c:v>103.4366</c:v>
                </c:pt>
                <c:pt idx="2898">
                  <c:v>103.3507</c:v>
                </c:pt>
                <c:pt idx="2899">
                  <c:v>103.2645</c:v>
                </c:pt>
                <c:pt idx="2900">
                  <c:v>103.1789</c:v>
                </c:pt>
                <c:pt idx="2901">
                  <c:v>103.0936</c:v>
                </c:pt>
                <c:pt idx="2902">
                  <c:v>103.0077</c:v>
                </c:pt>
                <c:pt idx="2903">
                  <c:v>102.9225</c:v>
                </c:pt>
                <c:pt idx="2904">
                  <c:v>102.8378</c:v>
                </c:pt>
                <c:pt idx="2905">
                  <c:v>102.7522</c:v>
                </c:pt>
                <c:pt idx="2906">
                  <c:v>102.6674</c:v>
                </c:pt>
                <c:pt idx="2907">
                  <c:v>102.5825</c:v>
                </c:pt>
                <c:pt idx="2908">
                  <c:v>102.4978</c:v>
                </c:pt>
                <c:pt idx="2909">
                  <c:v>102.41289999999999</c:v>
                </c:pt>
                <c:pt idx="2910">
                  <c:v>102.32859999999999</c:v>
                </c:pt>
                <c:pt idx="2911">
                  <c:v>102.24420000000001</c:v>
                </c:pt>
                <c:pt idx="2912">
                  <c:v>102.16030000000001</c:v>
                </c:pt>
                <c:pt idx="2913">
                  <c:v>102.0763</c:v>
                </c:pt>
                <c:pt idx="2914">
                  <c:v>101.9924</c:v>
                </c:pt>
                <c:pt idx="2915">
                  <c:v>101.9085</c:v>
                </c:pt>
                <c:pt idx="2916">
                  <c:v>101.8246</c:v>
                </c:pt>
                <c:pt idx="2917">
                  <c:v>101.741</c:v>
                </c:pt>
                <c:pt idx="2918">
                  <c:v>101.65689999999999</c:v>
                </c:pt>
                <c:pt idx="2919">
                  <c:v>101.57380000000001</c:v>
                </c:pt>
                <c:pt idx="2920">
                  <c:v>101.49039999999999</c:v>
                </c:pt>
                <c:pt idx="2921">
                  <c:v>101.40730000000001</c:v>
                </c:pt>
                <c:pt idx="2922">
                  <c:v>101.3236</c:v>
                </c:pt>
                <c:pt idx="2923">
                  <c:v>101.2413</c:v>
                </c:pt>
                <c:pt idx="2924">
                  <c:v>101.15770000000001</c:v>
                </c:pt>
                <c:pt idx="2925">
                  <c:v>101.0752</c:v>
                </c:pt>
                <c:pt idx="2926">
                  <c:v>100.9924</c:v>
                </c:pt>
                <c:pt idx="2927">
                  <c:v>100.9102</c:v>
                </c:pt>
                <c:pt idx="2928">
                  <c:v>100.82769999999999</c:v>
                </c:pt>
                <c:pt idx="2929">
                  <c:v>100.7448</c:v>
                </c:pt>
                <c:pt idx="2930">
                  <c:v>100.66330000000001</c:v>
                </c:pt>
                <c:pt idx="2931">
                  <c:v>100.5812</c:v>
                </c:pt>
                <c:pt idx="2932">
                  <c:v>100.49930000000001</c:v>
                </c:pt>
                <c:pt idx="2933">
                  <c:v>100.41719999999999</c:v>
                </c:pt>
                <c:pt idx="2934">
                  <c:v>100.3357</c:v>
                </c:pt>
                <c:pt idx="2935">
                  <c:v>100.2539</c:v>
                </c:pt>
                <c:pt idx="2936">
                  <c:v>100.1725</c:v>
                </c:pt>
                <c:pt idx="2937">
                  <c:v>100.09099999999999</c:v>
                </c:pt>
                <c:pt idx="2938">
                  <c:v>100.0093</c:v>
                </c:pt>
                <c:pt idx="2939">
                  <c:v>99.928610000000006</c:v>
                </c:pt>
                <c:pt idx="2940">
                  <c:v>99.847340000000003</c:v>
                </c:pt>
                <c:pt idx="2941">
                  <c:v>99.766490000000005</c:v>
                </c:pt>
                <c:pt idx="2942">
                  <c:v>99.685699999999997</c:v>
                </c:pt>
                <c:pt idx="2943">
                  <c:v>99.604690000000005</c:v>
                </c:pt>
                <c:pt idx="2944">
                  <c:v>99.524050000000003</c:v>
                </c:pt>
                <c:pt idx="2945">
                  <c:v>99.443910000000002</c:v>
                </c:pt>
                <c:pt idx="2946">
                  <c:v>99.362780000000001</c:v>
                </c:pt>
                <c:pt idx="2947">
                  <c:v>99.282409999999999</c:v>
                </c:pt>
                <c:pt idx="2948">
                  <c:v>99.202780000000004</c:v>
                </c:pt>
                <c:pt idx="2949">
                  <c:v>99.122659999999996</c:v>
                </c:pt>
                <c:pt idx="2950">
                  <c:v>99.042150000000007</c:v>
                </c:pt>
                <c:pt idx="2951">
                  <c:v>98.963120000000004</c:v>
                </c:pt>
                <c:pt idx="2952">
                  <c:v>98.882890000000003</c:v>
                </c:pt>
                <c:pt idx="2953">
                  <c:v>98.803160000000005</c:v>
                </c:pt>
                <c:pt idx="2954">
                  <c:v>98.723590000000002</c:v>
                </c:pt>
                <c:pt idx="2955">
                  <c:v>98.644409999999993</c:v>
                </c:pt>
                <c:pt idx="2956">
                  <c:v>98.564909999999998</c:v>
                </c:pt>
                <c:pt idx="2957">
                  <c:v>98.485500000000002</c:v>
                </c:pt>
                <c:pt idx="2958">
                  <c:v>98.406310000000005</c:v>
                </c:pt>
                <c:pt idx="2959">
                  <c:v>98.327619999999996</c:v>
                </c:pt>
                <c:pt idx="2960">
                  <c:v>98.248360000000005</c:v>
                </c:pt>
                <c:pt idx="2961">
                  <c:v>98.16986</c:v>
                </c:pt>
                <c:pt idx="2962">
                  <c:v>98.091399999999993</c:v>
                </c:pt>
                <c:pt idx="2963">
                  <c:v>98.012609999999995</c:v>
                </c:pt>
                <c:pt idx="2964">
                  <c:v>97.933610000000002</c:v>
                </c:pt>
                <c:pt idx="2965">
                  <c:v>97.855620000000002</c:v>
                </c:pt>
                <c:pt idx="2966">
                  <c:v>97.777349999999998</c:v>
                </c:pt>
                <c:pt idx="2967">
                  <c:v>97.699489999999997</c:v>
                </c:pt>
                <c:pt idx="2968">
                  <c:v>97.620760000000004</c:v>
                </c:pt>
                <c:pt idx="2969">
                  <c:v>97.542879999999997</c:v>
                </c:pt>
                <c:pt idx="2970">
                  <c:v>97.465339999999998</c:v>
                </c:pt>
                <c:pt idx="2971">
                  <c:v>97.387150000000005</c:v>
                </c:pt>
                <c:pt idx="2972">
                  <c:v>97.310299999999998</c:v>
                </c:pt>
                <c:pt idx="2973">
                  <c:v>97.232050000000001</c:v>
                </c:pt>
                <c:pt idx="2974">
                  <c:v>97.154439999999994</c:v>
                </c:pt>
                <c:pt idx="2975">
                  <c:v>97.077259999999995</c:v>
                </c:pt>
                <c:pt idx="2976">
                  <c:v>97.000150000000005</c:v>
                </c:pt>
                <c:pt idx="2977">
                  <c:v>96.923010000000005</c:v>
                </c:pt>
                <c:pt idx="2978">
                  <c:v>96.84572</c:v>
                </c:pt>
                <c:pt idx="2979">
                  <c:v>96.769159999999999</c:v>
                </c:pt>
                <c:pt idx="2980">
                  <c:v>96.691940000000002</c:v>
                </c:pt>
                <c:pt idx="2981">
                  <c:v>96.615179999999995</c:v>
                </c:pt>
                <c:pt idx="2982">
                  <c:v>96.538659999999993</c:v>
                </c:pt>
                <c:pt idx="2983">
                  <c:v>96.461910000000003</c:v>
                </c:pt>
                <c:pt idx="2984">
                  <c:v>96.385639999999995</c:v>
                </c:pt>
                <c:pt idx="2985">
                  <c:v>96.309259999999995</c:v>
                </c:pt>
                <c:pt idx="2986">
                  <c:v>96.232979999999998</c:v>
                </c:pt>
                <c:pt idx="2987">
                  <c:v>96.156750000000002</c:v>
                </c:pt>
                <c:pt idx="2988">
                  <c:v>96.080259999999996</c:v>
                </c:pt>
                <c:pt idx="2989">
                  <c:v>96.004440000000002</c:v>
                </c:pt>
                <c:pt idx="2990">
                  <c:v>95.928740000000005</c:v>
                </c:pt>
                <c:pt idx="2991">
                  <c:v>95.852689999999996</c:v>
                </c:pt>
                <c:pt idx="2992">
                  <c:v>95.777259999999998</c:v>
                </c:pt>
                <c:pt idx="2993">
                  <c:v>95.702070000000006</c:v>
                </c:pt>
                <c:pt idx="2994">
                  <c:v>95.625690000000006</c:v>
                </c:pt>
                <c:pt idx="2995">
                  <c:v>95.551180000000002</c:v>
                </c:pt>
                <c:pt idx="2996">
                  <c:v>95.475470000000001</c:v>
                </c:pt>
                <c:pt idx="2997">
                  <c:v>95.400379999999998</c:v>
                </c:pt>
                <c:pt idx="2998">
                  <c:v>95.325630000000004</c:v>
                </c:pt>
                <c:pt idx="2999">
                  <c:v>95.250479999999996</c:v>
                </c:pt>
                <c:pt idx="3000">
                  <c:v>95.175740000000005</c:v>
                </c:pt>
                <c:pt idx="3001">
                  <c:v>95.100800000000007</c:v>
                </c:pt>
                <c:pt idx="3002">
                  <c:v>95.026120000000006</c:v>
                </c:pt>
                <c:pt idx="3003">
                  <c:v>94.952200000000005</c:v>
                </c:pt>
                <c:pt idx="3004">
                  <c:v>94.877340000000004</c:v>
                </c:pt>
                <c:pt idx="3005">
                  <c:v>94.802459999999996</c:v>
                </c:pt>
                <c:pt idx="3006">
                  <c:v>94.728380000000001</c:v>
                </c:pt>
                <c:pt idx="3007">
                  <c:v>94.654300000000006</c:v>
                </c:pt>
                <c:pt idx="3008">
                  <c:v>94.580690000000004</c:v>
                </c:pt>
                <c:pt idx="3009">
                  <c:v>94.506159999999994</c:v>
                </c:pt>
                <c:pt idx="3010">
                  <c:v>94.431950000000001</c:v>
                </c:pt>
                <c:pt idx="3011">
                  <c:v>94.357900000000001</c:v>
                </c:pt>
                <c:pt idx="3012">
                  <c:v>94.284310000000005</c:v>
                </c:pt>
                <c:pt idx="3013">
                  <c:v>94.210759999999993</c:v>
                </c:pt>
                <c:pt idx="3014">
                  <c:v>94.137159999999994</c:v>
                </c:pt>
                <c:pt idx="3015">
                  <c:v>94.064089999999993</c:v>
                </c:pt>
                <c:pt idx="3016">
                  <c:v>93.990870000000001</c:v>
                </c:pt>
                <c:pt idx="3017">
                  <c:v>93.917339999999996</c:v>
                </c:pt>
                <c:pt idx="3018">
                  <c:v>93.844340000000003</c:v>
                </c:pt>
                <c:pt idx="3019">
                  <c:v>93.771519999999995</c:v>
                </c:pt>
                <c:pt idx="3020">
                  <c:v>93.698400000000007</c:v>
                </c:pt>
                <c:pt idx="3021">
                  <c:v>93.625559999999993</c:v>
                </c:pt>
                <c:pt idx="3022">
                  <c:v>93.552620000000005</c:v>
                </c:pt>
                <c:pt idx="3023">
                  <c:v>93.479500000000002</c:v>
                </c:pt>
                <c:pt idx="3024">
                  <c:v>93.407809999999998</c:v>
                </c:pt>
                <c:pt idx="3025">
                  <c:v>93.335189999999997</c:v>
                </c:pt>
                <c:pt idx="3026">
                  <c:v>93.262280000000004</c:v>
                </c:pt>
                <c:pt idx="3027">
                  <c:v>93.189359999999994</c:v>
                </c:pt>
                <c:pt idx="3028">
                  <c:v>93.117850000000004</c:v>
                </c:pt>
                <c:pt idx="3029">
                  <c:v>93.046000000000006</c:v>
                </c:pt>
                <c:pt idx="3030">
                  <c:v>92.973249999999993</c:v>
                </c:pt>
                <c:pt idx="3031">
                  <c:v>92.902069999999995</c:v>
                </c:pt>
                <c:pt idx="3032">
                  <c:v>92.83005</c:v>
                </c:pt>
                <c:pt idx="3033">
                  <c:v>92.758380000000002</c:v>
                </c:pt>
                <c:pt idx="3034">
                  <c:v>92.686940000000007</c:v>
                </c:pt>
                <c:pt idx="3035">
                  <c:v>92.614999999999995</c:v>
                </c:pt>
                <c:pt idx="3036">
                  <c:v>92.543379999999999</c:v>
                </c:pt>
                <c:pt idx="3037">
                  <c:v>92.472049999999996</c:v>
                </c:pt>
                <c:pt idx="3038">
                  <c:v>92.400940000000006</c:v>
                </c:pt>
                <c:pt idx="3039">
                  <c:v>92.329610000000002</c:v>
                </c:pt>
                <c:pt idx="3040">
                  <c:v>92.258210000000005</c:v>
                </c:pt>
                <c:pt idx="3041">
                  <c:v>92.187219999999996</c:v>
                </c:pt>
                <c:pt idx="3042">
                  <c:v>92.116579999999999</c:v>
                </c:pt>
                <c:pt idx="3043">
                  <c:v>92.045439999999999</c:v>
                </c:pt>
                <c:pt idx="3044">
                  <c:v>91.975070000000002</c:v>
                </c:pt>
                <c:pt idx="3045">
                  <c:v>91.904150000000001</c:v>
                </c:pt>
                <c:pt idx="3046">
                  <c:v>91.833600000000004</c:v>
                </c:pt>
                <c:pt idx="3047">
                  <c:v>91.763009999999994</c:v>
                </c:pt>
                <c:pt idx="3048">
                  <c:v>91.692539999999994</c:v>
                </c:pt>
                <c:pt idx="3049">
                  <c:v>91.622609999999995</c:v>
                </c:pt>
                <c:pt idx="3050">
                  <c:v>91.55265</c:v>
                </c:pt>
                <c:pt idx="3051">
                  <c:v>91.482740000000007</c:v>
                </c:pt>
                <c:pt idx="3052">
                  <c:v>91.412490000000005</c:v>
                </c:pt>
                <c:pt idx="3053">
                  <c:v>91.342380000000006</c:v>
                </c:pt>
                <c:pt idx="3054">
                  <c:v>91.272080000000003</c:v>
                </c:pt>
                <c:pt idx="3055">
                  <c:v>91.202969999999993</c:v>
                </c:pt>
                <c:pt idx="3056">
                  <c:v>91.1327</c:v>
                </c:pt>
                <c:pt idx="3057">
                  <c:v>91.063400000000001</c:v>
                </c:pt>
                <c:pt idx="3058">
                  <c:v>90.993740000000003</c:v>
                </c:pt>
                <c:pt idx="3059">
                  <c:v>90.924390000000002</c:v>
                </c:pt>
                <c:pt idx="3060">
                  <c:v>90.855119999999999</c:v>
                </c:pt>
                <c:pt idx="3061">
                  <c:v>90.785610000000005</c:v>
                </c:pt>
                <c:pt idx="3062">
                  <c:v>90.717010000000002</c:v>
                </c:pt>
                <c:pt idx="3063">
                  <c:v>90.647660000000002</c:v>
                </c:pt>
                <c:pt idx="3064">
                  <c:v>90.578659999999999</c:v>
                </c:pt>
                <c:pt idx="3065">
                  <c:v>90.509910000000005</c:v>
                </c:pt>
                <c:pt idx="3066">
                  <c:v>90.441130000000001</c:v>
                </c:pt>
                <c:pt idx="3067">
                  <c:v>90.372510000000005</c:v>
                </c:pt>
                <c:pt idx="3068">
                  <c:v>90.304310000000001</c:v>
                </c:pt>
                <c:pt idx="3069">
                  <c:v>90.235720000000001</c:v>
                </c:pt>
                <c:pt idx="3070">
                  <c:v>90.166640000000001</c:v>
                </c:pt>
                <c:pt idx="3071">
                  <c:v>90.098389999999995</c:v>
                </c:pt>
                <c:pt idx="3072">
                  <c:v>90.029839999999993</c:v>
                </c:pt>
                <c:pt idx="3073">
                  <c:v>89.961799999999997</c:v>
                </c:pt>
                <c:pt idx="3074">
                  <c:v>89.893510000000006</c:v>
                </c:pt>
                <c:pt idx="3075">
                  <c:v>89.825819999999993</c:v>
                </c:pt>
                <c:pt idx="3076">
                  <c:v>89.758120000000005</c:v>
                </c:pt>
                <c:pt idx="3077">
                  <c:v>89.689760000000007</c:v>
                </c:pt>
                <c:pt idx="3078">
                  <c:v>89.622420000000005</c:v>
                </c:pt>
                <c:pt idx="3079">
                  <c:v>89.554879999999997</c:v>
                </c:pt>
                <c:pt idx="3080">
                  <c:v>89.487200000000001</c:v>
                </c:pt>
                <c:pt idx="3081">
                  <c:v>89.419820000000001</c:v>
                </c:pt>
                <c:pt idx="3082">
                  <c:v>89.352339999999998</c:v>
                </c:pt>
                <c:pt idx="3083">
                  <c:v>89.285240000000002</c:v>
                </c:pt>
                <c:pt idx="3084">
                  <c:v>89.217200000000005</c:v>
                </c:pt>
                <c:pt idx="3085">
                  <c:v>89.150090000000006</c:v>
                </c:pt>
                <c:pt idx="3086">
                  <c:v>89.083219999999997</c:v>
                </c:pt>
                <c:pt idx="3087">
                  <c:v>89.015919999999994</c:v>
                </c:pt>
                <c:pt idx="3088">
                  <c:v>88.949029999999993</c:v>
                </c:pt>
                <c:pt idx="3089">
                  <c:v>88.882379999999998</c:v>
                </c:pt>
                <c:pt idx="3090">
                  <c:v>88.815839999999994</c:v>
                </c:pt>
                <c:pt idx="3091">
                  <c:v>88.74879</c:v>
                </c:pt>
                <c:pt idx="3092">
                  <c:v>88.68244</c:v>
                </c:pt>
                <c:pt idx="3093">
                  <c:v>88.615799999999993</c:v>
                </c:pt>
                <c:pt idx="3094">
                  <c:v>88.549250000000001</c:v>
                </c:pt>
                <c:pt idx="3095">
                  <c:v>88.483090000000004</c:v>
                </c:pt>
                <c:pt idx="3096">
                  <c:v>88.416700000000006</c:v>
                </c:pt>
                <c:pt idx="3097">
                  <c:v>88.350610000000003</c:v>
                </c:pt>
                <c:pt idx="3098">
                  <c:v>88.284540000000007</c:v>
                </c:pt>
                <c:pt idx="3099">
                  <c:v>88.218410000000006</c:v>
                </c:pt>
                <c:pt idx="3100">
                  <c:v>88.152529999999999</c:v>
                </c:pt>
                <c:pt idx="3101">
                  <c:v>88.086439999999996</c:v>
                </c:pt>
                <c:pt idx="3102">
                  <c:v>88.020510000000002</c:v>
                </c:pt>
                <c:pt idx="3103">
                  <c:v>87.95532</c:v>
                </c:pt>
                <c:pt idx="3104">
                  <c:v>87.889250000000004</c:v>
                </c:pt>
                <c:pt idx="3105">
                  <c:v>87.824029999999993</c:v>
                </c:pt>
                <c:pt idx="3106">
                  <c:v>87.758709999999994</c:v>
                </c:pt>
                <c:pt idx="3107">
                  <c:v>87.693250000000006</c:v>
                </c:pt>
                <c:pt idx="3108">
                  <c:v>87.628060000000005</c:v>
                </c:pt>
                <c:pt idx="3109">
                  <c:v>87.563239999999993</c:v>
                </c:pt>
                <c:pt idx="3110">
                  <c:v>87.498159999999999</c:v>
                </c:pt>
                <c:pt idx="3111">
                  <c:v>87.432779999999994</c:v>
                </c:pt>
                <c:pt idx="3112">
                  <c:v>87.367140000000006</c:v>
                </c:pt>
                <c:pt idx="3113">
                  <c:v>87.302539999999993</c:v>
                </c:pt>
                <c:pt idx="3114">
                  <c:v>87.237819999999999</c:v>
                </c:pt>
                <c:pt idx="3115">
                  <c:v>87.173060000000007</c:v>
                </c:pt>
                <c:pt idx="3116">
                  <c:v>87.108760000000004</c:v>
                </c:pt>
                <c:pt idx="3117">
                  <c:v>87.044160000000005</c:v>
                </c:pt>
                <c:pt idx="3118">
                  <c:v>86.979129999999998</c:v>
                </c:pt>
                <c:pt idx="3119">
                  <c:v>86.914959999999994</c:v>
                </c:pt>
                <c:pt idx="3120">
                  <c:v>86.850380000000001</c:v>
                </c:pt>
                <c:pt idx="3121">
                  <c:v>86.786630000000002</c:v>
                </c:pt>
                <c:pt idx="3122">
                  <c:v>86.722319999999996</c:v>
                </c:pt>
                <c:pt idx="3123">
                  <c:v>86.658159999999995</c:v>
                </c:pt>
                <c:pt idx="3124">
                  <c:v>86.593940000000003</c:v>
                </c:pt>
                <c:pt idx="3125">
                  <c:v>86.529910000000001</c:v>
                </c:pt>
                <c:pt idx="3126">
                  <c:v>86.465919999999997</c:v>
                </c:pt>
                <c:pt idx="3127">
                  <c:v>86.402259999999998</c:v>
                </c:pt>
                <c:pt idx="3128">
                  <c:v>86.33878</c:v>
                </c:pt>
                <c:pt idx="3129">
                  <c:v>86.275319999999994</c:v>
                </c:pt>
                <c:pt idx="3130">
                  <c:v>86.21105</c:v>
                </c:pt>
                <c:pt idx="3131">
                  <c:v>86.147909999999996</c:v>
                </c:pt>
                <c:pt idx="3132">
                  <c:v>86.084509999999995</c:v>
                </c:pt>
                <c:pt idx="3133">
                  <c:v>86.021240000000006</c:v>
                </c:pt>
                <c:pt idx="3134">
                  <c:v>85.958489999999998</c:v>
                </c:pt>
                <c:pt idx="3135">
                  <c:v>85.894999999999996</c:v>
                </c:pt>
                <c:pt idx="3136">
                  <c:v>85.832220000000007</c:v>
                </c:pt>
                <c:pt idx="3137">
                  <c:v>85.768479999999997</c:v>
                </c:pt>
                <c:pt idx="3138">
                  <c:v>85.705839999999995</c:v>
                </c:pt>
                <c:pt idx="3139">
                  <c:v>85.642759999999996</c:v>
                </c:pt>
                <c:pt idx="3140">
                  <c:v>85.580190000000002</c:v>
                </c:pt>
                <c:pt idx="3141">
                  <c:v>85.517099999999999</c:v>
                </c:pt>
                <c:pt idx="3142">
                  <c:v>85.455060000000003</c:v>
                </c:pt>
                <c:pt idx="3143">
                  <c:v>85.392340000000004</c:v>
                </c:pt>
                <c:pt idx="3144">
                  <c:v>85.329840000000004</c:v>
                </c:pt>
                <c:pt idx="3145">
                  <c:v>85.267009999999999</c:v>
                </c:pt>
                <c:pt idx="3146">
                  <c:v>85.204890000000006</c:v>
                </c:pt>
                <c:pt idx="3147">
                  <c:v>85.14282</c:v>
                </c:pt>
                <c:pt idx="3148">
                  <c:v>85.080690000000004</c:v>
                </c:pt>
                <c:pt idx="3149">
                  <c:v>85.018600000000006</c:v>
                </c:pt>
                <c:pt idx="3150">
                  <c:v>84.956029999999998</c:v>
                </c:pt>
                <c:pt idx="3151">
                  <c:v>84.89434</c:v>
                </c:pt>
                <c:pt idx="3152">
                  <c:v>84.832809999999995</c:v>
                </c:pt>
                <c:pt idx="3153">
                  <c:v>84.770750000000007</c:v>
                </c:pt>
                <c:pt idx="3154">
                  <c:v>84.708950000000002</c:v>
                </c:pt>
                <c:pt idx="3155">
                  <c:v>84.647660000000002</c:v>
                </c:pt>
                <c:pt idx="3156">
                  <c:v>84.586129999999997</c:v>
                </c:pt>
                <c:pt idx="3157">
                  <c:v>84.52413</c:v>
                </c:pt>
                <c:pt idx="3158">
                  <c:v>84.462739999999997</c:v>
                </c:pt>
                <c:pt idx="3159">
                  <c:v>84.401759999999996</c:v>
                </c:pt>
                <c:pt idx="3160">
                  <c:v>84.340540000000004</c:v>
                </c:pt>
                <c:pt idx="3161">
                  <c:v>84.278739999999999</c:v>
                </c:pt>
                <c:pt idx="3162">
                  <c:v>84.218299999999999</c:v>
                </c:pt>
                <c:pt idx="3163">
                  <c:v>84.15701</c:v>
                </c:pt>
                <c:pt idx="3164">
                  <c:v>84.095609999999994</c:v>
                </c:pt>
                <c:pt idx="3165">
                  <c:v>84.034840000000003</c:v>
                </c:pt>
                <c:pt idx="3166">
                  <c:v>83.973879999999994</c:v>
                </c:pt>
                <c:pt idx="3167">
                  <c:v>83.913240000000002</c:v>
                </c:pt>
                <c:pt idx="3168">
                  <c:v>83.852890000000002</c:v>
                </c:pt>
                <c:pt idx="3169">
                  <c:v>83.792079999999999</c:v>
                </c:pt>
                <c:pt idx="3170">
                  <c:v>83.732110000000006</c:v>
                </c:pt>
                <c:pt idx="3171">
                  <c:v>83.67098</c:v>
                </c:pt>
                <c:pt idx="3172">
                  <c:v>83.610609999999994</c:v>
                </c:pt>
                <c:pt idx="3173">
                  <c:v>83.550449999999998</c:v>
                </c:pt>
                <c:pt idx="3174">
                  <c:v>83.489949999999993</c:v>
                </c:pt>
                <c:pt idx="3175">
                  <c:v>83.430160000000001</c:v>
                </c:pt>
                <c:pt idx="3176">
                  <c:v>83.369609999999994</c:v>
                </c:pt>
                <c:pt idx="3177">
                  <c:v>83.309579999999997</c:v>
                </c:pt>
                <c:pt idx="3178">
                  <c:v>83.249600000000001</c:v>
                </c:pt>
                <c:pt idx="3179">
                  <c:v>83.190119999999993</c:v>
                </c:pt>
                <c:pt idx="3180">
                  <c:v>83.130179999999996</c:v>
                </c:pt>
                <c:pt idx="3181">
                  <c:v>83.070599999999999</c:v>
                </c:pt>
                <c:pt idx="3182">
                  <c:v>83.010840000000002</c:v>
                </c:pt>
                <c:pt idx="3183">
                  <c:v>82.951409999999996</c:v>
                </c:pt>
                <c:pt idx="3184">
                  <c:v>82.891890000000004</c:v>
                </c:pt>
                <c:pt idx="3185">
                  <c:v>82.832700000000003</c:v>
                </c:pt>
                <c:pt idx="3186">
                  <c:v>82.773060000000001</c:v>
                </c:pt>
                <c:pt idx="3187">
                  <c:v>82.713890000000006</c:v>
                </c:pt>
                <c:pt idx="3188">
                  <c:v>82.654679999999999</c:v>
                </c:pt>
                <c:pt idx="3189">
                  <c:v>82.595079999999996</c:v>
                </c:pt>
                <c:pt idx="3190">
                  <c:v>82.536140000000003</c:v>
                </c:pt>
                <c:pt idx="3191">
                  <c:v>82.477140000000006</c:v>
                </c:pt>
                <c:pt idx="3192">
                  <c:v>82.418220000000005</c:v>
                </c:pt>
                <c:pt idx="3193">
                  <c:v>82.359690000000001</c:v>
                </c:pt>
                <c:pt idx="3194">
                  <c:v>82.300790000000006</c:v>
                </c:pt>
                <c:pt idx="3195">
                  <c:v>82.241619999999998</c:v>
                </c:pt>
                <c:pt idx="3196">
                  <c:v>82.182739999999995</c:v>
                </c:pt>
                <c:pt idx="3197">
                  <c:v>82.124009999999998</c:v>
                </c:pt>
                <c:pt idx="3198">
                  <c:v>82.065820000000002</c:v>
                </c:pt>
                <c:pt idx="3199">
                  <c:v>82.006910000000005</c:v>
                </c:pt>
                <c:pt idx="3200">
                  <c:v>81.948689999999999</c:v>
                </c:pt>
                <c:pt idx="3201">
                  <c:v>81.890180000000001</c:v>
                </c:pt>
                <c:pt idx="3202">
                  <c:v>81.832160000000002</c:v>
                </c:pt>
                <c:pt idx="3203">
                  <c:v>81.773240000000001</c:v>
                </c:pt>
                <c:pt idx="3204">
                  <c:v>81.715869999999995</c:v>
                </c:pt>
                <c:pt idx="3205">
                  <c:v>81.656859999999995</c:v>
                </c:pt>
                <c:pt idx="3206">
                  <c:v>81.599310000000003</c:v>
                </c:pt>
                <c:pt idx="3207">
                  <c:v>81.541610000000006</c:v>
                </c:pt>
                <c:pt idx="3208">
                  <c:v>81.483220000000003</c:v>
                </c:pt>
                <c:pt idx="3209">
                  <c:v>81.426389999999998</c:v>
                </c:pt>
                <c:pt idx="3210">
                  <c:v>81.36824</c:v>
                </c:pt>
                <c:pt idx="3211">
                  <c:v>81.310490000000001</c:v>
                </c:pt>
                <c:pt idx="3212">
                  <c:v>81.252679999999998</c:v>
                </c:pt>
                <c:pt idx="3213">
                  <c:v>81.195459999999997</c:v>
                </c:pt>
                <c:pt idx="3214">
                  <c:v>81.137820000000005</c:v>
                </c:pt>
                <c:pt idx="3215">
                  <c:v>81.080560000000006</c:v>
                </c:pt>
                <c:pt idx="3216">
                  <c:v>81.023160000000004</c:v>
                </c:pt>
                <c:pt idx="3217">
                  <c:v>80.966080000000005</c:v>
                </c:pt>
                <c:pt idx="3218">
                  <c:v>80.90813</c:v>
                </c:pt>
                <c:pt idx="3219">
                  <c:v>80.851680000000002</c:v>
                </c:pt>
                <c:pt idx="3220">
                  <c:v>80.794280000000001</c:v>
                </c:pt>
                <c:pt idx="3221">
                  <c:v>80.737799999999993</c:v>
                </c:pt>
                <c:pt idx="3222">
                  <c:v>80.680440000000004</c:v>
                </c:pt>
                <c:pt idx="3223">
                  <c:v>80.622919999999993</c:v>
                </c:pt>
                <c:pt idx="3224">
                  <c:v>80.566559999999996</c:v>
                </c:pt>
                <c:pt idx="3225">
                  <c:v>80.510620000000003</c:v>
                </c:pt>
                <c:pt idx="3226">
                  <c:v>80.453299999999999</c:v>
                </c:pt>
                <c:pt idx="3227">
                  <c:v>80.396799999999999</c:v>
                </c:pt>
                <c:pt idx="3228">
                  <c:v>80.339650000000006</c:v>
                </c:pt>
                <c:pt idx="3229">
                  <c:v>80.283569999999997</c:v>
                </c:pt>
                <c:pt idx="3230">
                  <c:v>80.226929999999996</c:v>
                </c:pt>
                <c:pt idx="3231">
                  <c:v>80.171440000000004</c:v>
                </c:pt>
                <c:pt idx="3232">
                  <c:v>80.114450000000005</c:v>
                </c:pt>
                <c:pt idx="3233">
                  <c:v>80.058350000000004</c:v>
                </c:pt>
                <c:pt idx="3234">
                  <c:v>80.001819999999995</c:v>
                </c:pt>
                <c:pt idx="3235">
                  <c:v>79.946060000000003</c:v>
                </c:pt>
                <c:pt idx="3236">
                  <c:v>79.889660000000006</c:v>
                </c:pt>
                <c:pt idx="3237">
                  <c:v>79.834289999999996</c:v>
                </c:pt>
                <c:pt idx="3238">
                  <c:v>79.777559999999994</c:v>
                </c:pt>
                <c:pt idx="3239">
                  <c:v>79.722610000000003</c:v>
                </c:pt>
                <c:pt idx="3240">
                  <c:v>79.666740000000004</c:v>
                </c:pt>
                <c:pt idx="3241">
                  <c:v>79.610560000000007</c:v>
                </c:pt>
                <c:pt idx="3242">
                  <c:v>79.554749999999999</c:v>
                </c:pt>
                <c:pt idx="3243">
                  <c:v>79.500119999999995</c:v>
                </c:pt>
                <c:pt idx="3244">
                  <c:v>79.4435</c:v>
                </c:pt>
                <c:pt idx="3245">
                  <c:v>79.388490000000004</c:v>
                </c:pt>
                <c:pt idx="3246">
                  <c:v>79.332920000000001</c:v>
                </c:pt>
                <c:pt idx="3247">
                  <c:v>79.277879999999996</c:v>
                </c:pt>
                <c:pt idx="3248">
                  <c:v>79.222359999999995</c:v>
                </c:pt>
                <c:pt idx="3249">
                  <c:v>79.167659999999998</c:v>
                </c:pt>
                <c:pt idx="3250">
                  <c:v>79.112009999999998</c:v>
                </c:pt>
                <c:pt idx="3251">
                  <c:v>79.056619999999995</c:v>
                </c:pt>
                <c:pt idx="3252">
                  <c:v>79.00206</c:v>
                </c:pt>
                <c:pt idx="3253">
                  <c:v>78.947559999999996</c:v>
                </c:pt>
                <c:pt idx="3254">
                  <c:v>78.891660000000002</c:v>
                </c:pt>
                <c:pt idx="3255">
                  <c:v>78.837530000000001</c:v>
                </c:pt>
                <c:pt idx="3256">
                  <c:v>78.782259999999994</c:v>
                </c:pt>
                <c:pt idx="3257">
                  <c:v>78.728620000000006</c:v>
                </c:pt>
                <c:pt idx="3258">
                  <c:v>78.673100000000005</c:v>
                </c:pt>
                <c:pt idx="3259">
                  <c:v>78.618799999999993</c:v>
                </c:pt>
                <c:pt idx="3260">
                  <c:v>78.564300000000003</c:v>
                </c:pt>
                <c:pt idx="3261">
                  <c:v>78.509879999999995</c:v>
                </c:pt>
                <c:pt idx="3262">
                  <c:v>78.455399999999997</c:v>
                </c:pt>
                <c:pt idx="3263">
                  <c:v>78.401650000000004</c:v>
                </c:pt>
                <c:pt idx="3264">
                  <c:v>78.347319999999996</c:v>
                </c:pt>
                <c:pt idx="3265">
                  <c:v>78.292929999999998</c:v>
                </c:pt>
                <c:pt idx="3266">
                  <c:v>78.238839999999996</c:v>
                </c:pt>
                <c:pt idx="3267">
                  <c:v>78.184619999999995</c:v>
                </c:pt>
                <c:pt idx="3268">
                  <c:v>78.130600000000001</c:v>
                </c:pt>
                <c:pt idx="3269">
                  <c:v>78.076840000000004</c:v>
                </c:pt>
                <c:pt idx="3270">
                  <c:v>78.022880000000001</c:v>
                </c:pt>
                <c:pt idx="3271">
                  <c:v>77.969579999999993</c:v>
                </c:pt>
                <c:pt idx="3272">
                  <c:v>77.914839999999998</c:v>
                </c:pt>
                <c:pt idx="3273">
                  <c:v>77.861819999999994</c:v>
                </c:pt>
                <c:pt idx="3274">
                  <c:v>77.807519999999997</c:v>
                </c:pt>
                <c:pt idx="3275">
                  <c:v>77.754689999999997</c:v>
                </c:pt>
                <c:pt idx="3276">
                  <c:v>77.700720000000004</c:v>
                </c:pt>
                <c:pt idx="3277">
                  <c:v>77.647409999999994</c:v>
                </c:pt>
                <c:pt idx="3278">
                  <c:v>77.593450000000004</c:v>
                </c:pt>
                <c:pt idx="3279">
                  <c:v>77.540620000000004</c:v>
                </c:pt>
                <c:pt idx="3280">
                  <c:v>77.487380000000002</c:v>
                </c:pt>
                <c:pt idx="3281">
                  <c:v>77.434560000000005</c:v>
                </c:pt>
                <c:pt idx="3282">
                  <c:v>77.380480000000006</c:v>
                </c:pt>
                <c:pt idx="3283">
                  <c:v>77.328779999999995</c:v>
                </c:pt>
                <c:pt idx="3284">
                  <c:v>77.274410000000003</c:v>
                </c:pt>
                <c:pt idx="3285">
                  <c:v>77.222440000000006</c:v>
                </c:pt>
                <c:pt idx="3286">
                  <c:v>77.16901</c:v>
                </c:pt>
                <c:pt idx="3287">
                  <c:v>77.116510000000005</c:v>
                </c:pt>
                <c:pt idx="3288">
                  <c:v>77.063360000000003</c:v>
                </c:pt>
                <c:pt idx="3289">
                  <c:v>77.011099999999999</c:v>
                </c:pt>
                <c:pt idx="3290">
                  <c:v>76.958399999999997</c:v>
                </c:pt>
                <c:pt idx="3291">
                  <c:v>76.905869999999993</c:v>
                </c:pt>
                <c:pt idx="3292">
                  <c:v>76.852469999999997</c:v>
                </c:pt>
                <c:pt idx="3293">
                  <c:v>76.800690000000003</c:v>
                </c:pt>
                <c:pt idx="3294">
                  <c:v>76.747429999999994</c:v>
                </c:pt>
                <c:pt idx="3295">
                  <c:v>76.696749999999994</c:v>
                </c:pt>
                <c:pt idx="3296">
                  <c:v>76.643190000000004</c:v>
                </c:pt>
                <c:pt idx="3297">
                  <c:v>76.591189999999997</c:v>
                </c:pt>
                <c:pt idx="3298">
                  <c:v>76.53895</c:v>
                </c:pt>
                <c:pt idx="3299">
                  <c:v>76.486819999999994</c:v>
                </c:pt>
                <c:pt idx="3300">
                  <c:v>76.434470000000005</c:v>
                </c:pt>
                <c:pt idx="3301">
                  <c:v>76.383179999999996</c:v>
                </c:pt>
                <c:pt idx="3302">
                  <c:v>76.330399999999997</c:v>
                </c:pt>
                <c:pt idx="3303">
                  <c:v>76.278679999999994</c:v>
                </c:pt>
                <c:pt idx="3304">
                  <c:v>76.226699999999994</c:v>
                </c:pt>
                <c:pt idx="3305">
                  <c:v>76.175449999999998</c:v>
                </c:pt>
                <c:pt idx="3306">
                  <c:v>76.123390000000001</c:v>
                </c:pt>
                <c:pt idx="3307">
                  <c:v>76.071640000000002</c:v>
                </c:pt>
                <c:pt idx="3308">
                  <c:v>76.020250000000004</c:v>
                </c:pt>
                <c:pt idx="3309">
                  <c:v>75.969239999999999</c:v>
                </c:pt>
                <c:pt idx="3310">
                  <c:v>75.917820000000006</c:v>
                </c:pt>
                <c:pt idx="3311">
                  <c:v>75.866429999999994</c:v>
                </c:pt>
                <c:pt idx="3312">
                  <c:v>75.814679999999996</c:v>
                </c:pt>
                <c:pt idx="3313">
                  <c:v>75.763189999999994</c:v>
                </c:pt>
                <c:pt idx="3314">
                  <c:v>75.712400000000002</c:v>
                </c:pt>
                <c:pt idx="3315">
                  <c:v>75.661550000000005</c:v>
                </c:pt>
                <c:pt idx="3316">
                  <c:v>75.610100000000003</c:v>
                </c:pt>
                <c:pt idx="3317">
                  <c:v>75.559030000000007</c:v>
                </c:pt>
                <c:pt idx="3318">
                  <c:v>75.508120000000005</c:v>
                </c:pt>
                <c:pt idx="3319">
                  <c:v>75.456680000000006</c:v>
                </c:pt>
                <c:pt idx="3320">
                  <c:v>75.406120000000001</c:v>
                </c:pt>
                <c:pt idx="3321">
                  <c:v>75.355500000000006</c:v>
                </c:pt>
                <c:pt idx="3322">
                  <c:v>75.30471</c:v>
                </c:pt>
                <c:pt idx="3323">
                  <c:v>75.25394</c:v>
                </c:pt>
                <c:pt idx="3324">
                  <c:v>75.202939999999998</c:v>
                </c:pt>
                <c:pt idx="3325">
                  <c:v>75.153210000000001</c:v>
                </c:pt>
                <c:pt idx="3326">
                  <c:v>75.102350000000001</c:v>
                </c:pt>
                <c:pt idx="3327">
                  <c:v>75.051810000000003</c:v>
                </c:pt>
                <c:pt idx="3328">
                  <c:v>75.001630000000006</c:v>
                </c:pt>
                <c:pt idx="3329">
                  <c:v>74.951099999999997</c:v>
                </c:pt>
                <c:pt idx="3330">
                  <c:v>74.901089999999996</c:v>
                </c:pt>
                <c:pt idx="3331">
                  <c:v>74.850920000000002</c:v>
                </c:pt>
                <c:pt idx="3332">
                  <c:v>74.800610000000006</c:v>
                </c:pt>
                <c:pt idx="3333">
                  <c:v>74.750339999999994</c:v>
                </c:pt>
                <c:pt idx="3334">
                  <c:v>74.700180000000003</c:v>
                </c:pt>
                <c:pt idx="3335">
                  <c:v>74.650499999999994</c:v>
                </c:pt>
                <c:pt idx="3336">
                  <c:v>74.600449999999995</c:v>
                </c:pt>
                <c:pt idx="3337">
                  <c:v>74.550700000000006</c:v>
                </c:pt>
                <c:pt idx="3338">
                  <c:v>74.500789999999995</c:v>
                </c:pt>
                <c:pt idx="3339">
                  <c:v>74.450940000000003</c:v>
                </c:pt>
                <c:pt idx="3340">
                  <c:v>74.401840000000007</c:v>
                </c:pt>
                <c:pt idx="3341">
                  <c:v>74.351659999999995</c:v>
                </c:pt>
                <c:pt idx="3342">
                  <c:v>74.302070000000001</c:v>
                </c:pt>
                <c:pt idx="3343">
                  <c:v>74.253100000000003</c:v>
                </c:pt>
                <c:pt idx="3344">
                  <c:v>74.203130000000002</c:v>
                </c:pt>
                <c:pt idx="3345">
                  <c:v>74.153720000000007</c:v>
                </c:pt>
                <c:pt idx="3346">
                  <c:v>74.10436</c:v>
                </c:pt>
                <c:pt idx="3347">
                  <c:v>74.054820000000007</c:v>
                </c:pt>
                <c:pt idx="3348">
                  <c:v>74.005380000000002</c:v>
                </c:pt>
                <c:pt idx="3349">
                  <c:v>73.956990000000005</c:v>
                </c:pt>
                <c:pt idx="3350">
                  <c:v>73.907309999999995</c:v>
                </c:pt>
                <c:pt idx="3351">
                  <c:v>73.858289999999997</c:v>
                </c:pt>
                <c:pt idx="3352">
                  <c:v>73.809280000000001</c:v>
                </c:pt>
                <c:pt idx="3353">
                  <c:v>73.75994</c:v>
                </c:pt>
                <c:pt idx="3354">
                  <c:v>73.710999999999999</c:v>
                </c:pt>
                <c:pt idx="3355">
                  <c:v>73.662440000000004</c:v>
                </c:pt>
                <c:pt idx="3356">
                  <c:v>73.613349999999997</c:v>
                </c:pt>
                <c:pt idx="3357">
                  <c:v>73.564779999999999</c:v>
                </c:pt>
                <c:pt idx="3358">
                  <c:v>73.516059999999996</c:v>
                </c:pt>
                <c:pt idx="3359">
                  <c:v>73.467439999999996</c:v>
                </c:pt>
                <c:pt idx="3360">
                  <c:v>73.418580000000006</c:v>
                </c:pt>
                <c:pt idx="3361">
                  <c:v>73.37</c:v>
                </c:pt>
                <c:pt idx="3362">
                  <c:v>73.321799999999996</c:v>
                </c:pt>
                <c:pt idx="3363">
                  <c:v>73.27319</c:v>
                </c:pt>
                <c:pt idx="3364">
                  <c:v>73.225219999999993</c:v>
                </c:pt>
                <c:pt idx="3365">
                  <c:v>73.176259999999999</c:v>
                </c:pt>
                <c:pt idx="3366">
                  <c:v>73.127939999999995</c:v>
                </c:pt>
                <c:pt idx="3367">
                  <c:v>73.079819999999998</c:v>
                </c:pt>
                <c:pt idx="3368">
                  <c:v>73.031440000000003</c:v>
                </c:pt>
                <c:pt idx="3369">
                  <c:v>72.983559999999997</c:v>
                </c:pt>
                <c:pt idx="3370">
                  <c:v>72.934950000000001</c:v>
                </c:pt>
                <c:pt idx="3371">
                  <c:v>72.887100000000004</c:v>
                </c:pt>
                <c:pt idx="3372">
                  <c:v>72.838759999999994</c:v>
                </c:pt>
                <c:pt idx="3373">
                  <c:v>72.790949999999995</c:v>
                </c:pt>
                <c:pt idx="3374">
                  <c:v>72.743549999999999</c:v>
                </c:pt>
                <c:pt idx="3375">
                  <c:v>72.695620000000005</c:v>
                </c:pt>
                <c:pt idx="3376">
                  <c:v>72.647499999999994</c:v>
                </c:pt>
                <c:pt idx="3377">
                  <c:v>72.600219999999993</c:v>
                </c:pt>
                <c:pt idx="3378">
                  <c:v>72.553100000000001</c:v>
                </c:pt>
                <c:pt idx="3379">
                  <c:v>72.504599999999996</c:v>
                </c:pt>
                <c:pt idx="3380">
                  <c:v>72.457099999999997</c:v>
                </c:pt>
                <c:pt idx="3381">
                  <c:v>72.409080000000003</c:v>
                </c:pt>
                <c:pt idx="3382">
                  <c:v>72.362319999999997</c:v>
                </c:pt>
                <c:pt idx="3383">
                  <c:v>72.31456</c:v>
                </c:pt>
                <c:pt idx="3384">
                  <c:v>72.267060000000001</c:v>
                </c:pt>
                <c:pt idx="3385">
                  <c:v>72.220290000000006</c:v>
                </c:pt>
                <c:pt idx="3386">
                  <c:v>72.172600000000003</c:v>
                </c:pt>
                <c:pt idx="3387">
                  <c:v>72.125789999999995</c:v>
                </c:pt>
                <c:pt idx="3388">
                  <c:v>72.078500000000005</c:v>
                </c:pt>
                <c:pt idx="3389">
                  <c:v>72.031379999999999</c:v>
                </c:pt>
                <c:pt idx="3390">
                  <c:v>71.983990000000006</c:v>
                </c:pt>
                <c:pt idx="3391">
                  <c:v>71.937079999999995</c:v>
                </c:pt>
                <c:pt idx="3392">
                  <c:v>71.890600000000006</c:v>
                </c:pt>
                <c:pt idx="3393">
                  <c:v>71.843680000000006</c:v>
                </c:pt>
                <c:pt idx="3394">
                  <c:v>71.796499999999995</c:v>
                </c:pt>
                <c:pt idx="3395">
                  <c:v>71.750240000000005</c:v>
                </c:pt>
                <c:pt idx="3396">
                  <c:v>71.703239999999994</c:v>
                </c:pt>
                <c:pt idx="3397">
                  <c:v>71.656000000000006</c:v>
                </c:pt>
                <c:pt idx="3398">
                  <c:v>71.609319999999997</c:v>
                </c:pt>
                <c:pt idx="3399">
                  <c:v>71.563379999999995</c:v>
                </c:pt>
                <c:pt idx="3400">
                  <c:v>71.516360000000006</c:v>
                </c:pt>
                <c:pt idx="3401">
                  <c:v>71.470119999999994</c:v>
                </c:pt>
                <c:pt idx="3402">
                  <c:v>71.423439999999999</c:v>
                </c:pt>
                <c:pt idx="3403">
                  <c:v>71.377179999999996</c:v>
                </c:pt>
                <c:pt idx="3404">
                  <c:v>71.330500000000001</c:v>
                </c:pt>
                <c:pt idx="3405">
                  <c:v>71.284350000000003</c:v>
                </c:pt>
                <c:pt idx="3406">
                  <c:v>71.237750000000005</c:v>
                </c:pt>
                <c:pt idx="3407">
                  <c:v>71.191559999999996</c:v>
                </c:pt>
                <c:pt idx="3408">
                  <c:v>71.145189999999999</c:v>
                </c:pt>
                <c:pt idx="3409">
                  <c:v>71.099000000000004</c:v>
                </c:pt>
                <c:pt idx="3410">
                  <c:v>71.05368</c:v>
                </c:pt>
                <c:pt idx="3411">
                  <c:v>71.007639999999995</c:v>
                </c:pt>
                <c:pt idx="3412">
                  <c:v>70.961579999999998</c:v>
                </c:pt>
                <c:pt idx="3413">
                  <c:v>70.915620000000004</c:v>
                </c:pt>
                <c:pt idx="3414">
                  <c:v>70.869159999999994</c:v>
                </c:pt>
                <c:pt idx="3415">
                  <c:v>70.82405</c:v>
                </c:pt>
                <c:pt idx="3416">
                  <c:v>70.778120000000001</c:v>
                </c:pt>
                <c:pt idx="3417">
                  <c:v>70.732299999999995</c:v>
                </c:pt>
                <c:pt idx="3418">
                  <c:v>70.687020000000004</c:v>
                </c:pt>
                <c:pt idx="3419">
                  <c:v>70.641620000000003</c:v>
                </c:pt>
                <c:pt idx="3420">
                  <c:v>70.595759999999999</c:v>
                </c:pt>
                <c:pt idx="3421">
                  <c:v>70.550139999999999</c:v>
                </c:pt>
                <c:pt idx="3422">
                  <c:v>70.504620000000003</c:v>
                </c:pt>
                <c:pt idx="3423">
                  <c:v>70.458889999999997</c:v>
                </c:pt>
                <c:pt idx="3424">
                  <c:v>70.41395</c:v>
                </c:pt>
                <c:pt idx="3425">
                  <c:v>70.368939999999995</c:v>
                </c:pt>
                <c:pt idx="3426">
                  <c:v>70.323070000000001</c:v>
                </c:pt>
                <c:pt idx="3427">
                  <c:v>70.278499999999994</c:v>
                </c:pt>
                <c:pt idx="3428">
                  <c:v>70.232690000000005</c:v>
                </c:pt>
                <c:pt idx="3429">
                  <c:v>70.187700000000007</c:v>
                </c:pt>
                <c:pt idx="3430">
                  <c:v>70.143180000000001</c:v>
                </c:pt>
                <c:pt idx="3431">
                  <c:v>70.097219999999993</c:v>
                </c:pt>
                <c:pt idx="3432">
                  <c:v>70.052239999999998</c:v>
                </c:pt>
                <c:pt idx="3433">
                  <c:v>70.007679999999993</c:v>
                </c:pt>
                <c:pt idx="3434">
                  <c:v>69.963049999999996</c:v>
                </c:pt>
                <c:pt idx="3435">
                  <c:v>69.91798</c:v>
                </c:pt>
                <c:pt idx="3436">
                  <c:v>69.872979999999998</c:v>
                </c:pt>
                <c:pt idx="3437">
                  <c:v>69.829179999999994</c:v>
                </c:pt>
                <c:pt idx="3438">
                  <c:v>69.783720000000002</c:v>
                </c:pt>
                <c:pt idx="3439">
                  <c:v>69.739090000000004</c:v>
                </c:pt>
                <c:pt idx="3440">
                  <c:v>69.694999999999993</c:v>
                </c:pt>
                <c:pt idx="3441">
                  <c:v>69.650300000000001</c:v>
                </c:pt>
                <c:pt idx="3442">
                  <c:v>69.605720000000005</c:v>
                </c:pt>
                <c:pt idx="3443">
                  <c:v>69.561480000000003</c:v>
                </c:pt>
                <c:pt idx="3444">
                  <c:v>69.516999999999996</c:v>
                </c:pt>
                <c:pt idx="3445">
                  <c:v>69.472499999999997</c:v>
                </c:pt>
                <c:pt idx="3446">
                  <c:v>69.427599999999998</c:v>
                </c:pt>
                <c:pt idx="3447">
                  <c:v>69.383840000000006</c:v>
                </c:pt>
                <c:pt idx="3448">
                  <c:v>69.339780000000005</c:v>
                </c:pt>
                <c:pt idx="3449">
                  <c:v>69.295450000000002</c:v>
                </c:pt>
                <c:pt idx="3450">
                  <c:v>69.251180000000005</c:v>
                </c:pt>
                <c:pt idx="3451">
                  <c:v>69.206779999999995</c:v>
                </c:pt>
                <c:pt idx="3452">
                  <c:v>69.163319999999999</c:v>
                </c:pt>
                <c:pt idx="3453">
                  <c:v>69.119209999999995</c:v>
                </c:pt>
                <c:pt idx="3454">
                  <c:v>69.074799999999996</c:v>
                </c:pt>
                <c:pt idx="3455">
                  <c:v>69.031880000000001</c:v>
                </c:pt>
                <c:pt idx="3456">
                  <c:v>68.987480000000005</c:v>
                </c:pt>
                <c:pt idx="3457">
                  <c:v>68.944190000000006</c:v>
                </c:pt>
                <c:pt idx="3458">
                  <c:v>68.900379999999998</c:v>
                </c:pt>
                <c:pt idx="3459">
                  <c:v>68.856759999999994</c:v>
                </c:pt>
                <c:pt idx="3460">
                  <c:v>68.812640000000002</c:v>
                </c:pt>
                <c:pt idx="3461">
                  <c:v>68.768969999999996</c:v>
                </c:pt>
                <c:pt idx="3462">
                  <c:v>68.725930000000005</c:v>
                </c:pt>
                <c:pt idx="3463">
                  <c:v>68.682469999999995</c:v>
                </c:pt>
                <c:pt idx="3464">
                  <c:v>68.638869999999997</c:v>
                </c:pt>
                <c:pt idx="3465">
                  <c:v>68.596059999999994</c:v>
                </c:pt>
                <c:pt idx="3466">
                  <c:v>68.552499999999995</c:v>
                </c:pt>
                <c:pt idx="3467">
                  <c:v>68.509039999999999</c:v>
                </c:pt>
                <c:pt idx="3468">
                  <c:v>68.465280000000007</c:v>
                </c:pt>
                <c:pt idx="3469">
                  <c:v>68.422489999999996</c:v>
                </c:pt>
                <c:pt idx="3470">
                  <c:v>68.378839999999997</c:v>
                </c:pt>
                <c:pt idx="3471">
                  <c:v>68.33587</c:v>
                </c:pt>
                <c:pt idx="3472">
                  <c:v>68.293379999999999</c:v>
                </c:pt>
                <c:pt idx="3473">
                  <c:v>68.250200000000007</c:v>
                </c:pt>
                <c:pt idx="3474">
                  <c:v>68.206779999999995</c:v>
                </c:pt>
                <c:pt idx="3475">
                  <c:v>68.164439999999999</c:v>
                </c:pt>
                <c:pt idx="3476">
                  <c:v>68.120990000000006</c:v>
                </c:pt>
                <c:pt idx="3477">
                  <c:v>68.078479999999999</c:v>
                </c:pt>
                <c:pt idx="3478">
                  <c:v>68.035709999999995</c:v>
                </c:pt>
                <c:pt idx="3479">
                  <c:v>67.992429999999999</c:v>
                </c:pt>
                <c:pt idx="3480">
                  <c:v>67.950059999999993</c:v>
                </c:pt>
                <c:pt idx="3481">
                  <c:v>67.907200000000003</c:v>
                </c:pt>
                <c:pt idx="3482">
                  <c:v>67.864850000000004</c:v>
                </c:pt>
                <c:pt idx="3483">
                  <c:v>67.822490000000002</c:v>
                </c:pt>
                <c:pt idx="3484">
                  <c:v>67.779920000000004</c:v>
                </c:pt>
                <c:pt idx="3485">
                  <c:v>67.737750000000005</c:v>
                </c:pt>
                <c:pt idx="3486">
                  <c:v>67.694739999999996</c:v>
                </c:pt>
                <c:pt idx="3487">
                  <c:v>67.652320000000003</c:v>
                </c:pt>
                <c:pt idx="3488">
                  <c:v>67.610200000000006</c:v>
                </c:pt>
                <c:pt idx="3489">
                  <c:v>67.567989999999995</c:v>
                </c:pt>
                <c:pt idx="3490">
                  <c:v>67.525319999999994</c:v>
                </c:pt>
                <c:pt idx="3491">
                  <c:v>67.483159999999998</c:v>
                </c:pt>
                <c:pt idx="3492">
                  <c:v>67.441370000000006</c:v>
                </c:pt>
                <c:pt idx="3493">
                  <c:v>67.399140000000003</c:v>
                </c:pt>
                <c:pt idx="3494">
                  <c:v>67.356890000000007</c:v>
                </c:pt>
                <c:pt idx="3495">
                  <c:v>67.315439999999995</c:v>
                </c:pt>
                <c:pt idx="3496">
                  <c:v>67.272919999999999</c:v>
                </c:pt>
                <c:pt idx="3497">
                  <c:v>67.231099999999998</c:v>
                </c:pt>
                <c:pt idx="3498">
                  <c:v>67.18938</c:v>
                </c:pt>
                <c:pt idx="3499">
                  <c:v>67.147120000000001</c:v>
                </c:pt>
                <c:pt idx="3500">
                  <c:v>67.105220000000003</c:v>
                </c:pt>
                <c:pt idx="3501">
                  <c:v>67.063339999999997</c:v>
                </c:pt>
                <c:pt idx="3502">
                  <c:v>67.021619999999999</c:v>
                </c:pt>
                <c:pt idx="3503">
                  <c:v>66.98048</c:v>
                </c:pt>
                <c:pt idx="3504">
                  <c:v>66.938810000000004</c:v>
                </c:pt>
                <c:pt idx="3505">
                  <c:v>66.897319999999993</c:v>
                </c:pt>
                <c:pt idx="3506">
                  <c:v>66.855580000000003</c:v>
                </c:pt>
                <c:pt idx="3507">
                  <c:v>66.814279999999997</c:v>
                </c:pt>
                <c:pt idx="3508">
                  <c:v>66.772760000000005</c:v>
                </c:pt>
                <c:pt idx="3509">
                  <c:v>66.731380000000001</c:v>
                </c:pt>
                <c:pt idx="3510">
                  <c:v>66.690250000000006</c:v>
                </c:pt>
                <c:pt idx="3511">
                  <c:v>66.648799999999994</c:v>
                </c:pt>
                <c:pt idx="3512">
                  <c:v>66.607500000000002</c:v>
                </c:pt>
                <c:pt idx="3513">
                  <c:v>66.566339999999997</c:v>
                </c:pt>
                <c:pt idx="3514">
                  <c:v>66.524810000000002</c:v>
                </c:pt>
                <c:pt idx="3515">
                  <c:v>66.483860000000007</c:v>
                </c:pt>
                <c:pt idx="3516">
                  <c:v>66.442880000000002</c:v>
                </c:pt>
                <c:pt idx="3517">
                  <c:v>66.401120000000006</c:v>
                </c:pt>
                <c:pt idx="3518">
                  <c:v>66.360690000000005</c:v>
                </c:pt>
                <c:pt idx="3519">
                  <c:v>66.319649999999996</c:v>
                </c:pt>
                <c:pt idx="3520">
                  <c:v>66.278419999999997</c:v>
                </c:pt>
                <c:pt idx="3521">
                  <c:v>66.237750000000005</c:v>
                </c:pt>
                <c:pt idx="3522">
                  <c:v>66.197010000000006</c:v>
                </c:pt>
                <c:pt idx="3523">
                  <c:v>66.156300000000002</c:v>
                </c:pt>
                <c:pt idx="3524">
                  <c:v>66.114840000000001</c:v>
                </c:pt>
                <c:pt idx="3525">
                  <c:v>66.07432</c:v>
                </c:pt>
                <c:pt idx="3526">
                  <c:v>66.033879999999996</c:v>
                </c:pt>
                <c:pt idx="3527">
                  <c:v>65.993359999999996</c:v>
                </c:pt>
                <c:pt idx="3528">
                  <c:v>65.952759999999998</c:v>
                </c:pt>
                <c:pt idx="3529">
                  <c:v>65.912300000000002</c:v>
                </c:pt>
                <c:pt idx="3530">
                  <c:v>65.872140000000002</c:v>
                </c:pt>
                <c:pt idx="3531">
                  <c:v>65.831549999999993</c:v>
                </c:pt>
                <c:pt idx="3532">
                  <c:v>65.790719999999993</c:v>
                </c:pt>
                <c:pt idx="3533">
                  <c:v>65.751059999999995</c:v>
                </c:pt>
                <c:pt idx="3534">
                  <c:v>65.710070000000002</c:v>
                </c:pt>
                <c:pt idx="3535">
                  <c:v>65.670379999999994</c:v>
                </c:pt>
                <c:pt idx="3536">
                  <c:v>65.629260000000002</c:v>
                </c:pt>
                <c:pt idx="3537">
                  <c:v>65.589519999999993</c:v>
                </c:pt>
                <c:pt idx="3538">
                  <c:v>65.548640000000006</c:v>
                </c:pt>
                <c:pt idx="3539">
                  <c:v>65.509129999999999</c:v>
                </c:pt>
                <c:pt idx="3540">
                  <c:v>65.468800000000002</c:v>
                </c:pt>
                <c:pt idx="3541">
                  <c:v>65.429060000000007</c:v>
                </c:pt>
                <c:pt idx="3542">
                  <c:v>65.389110000000002</c:v>
                </c:pt>
                <c:pt idx="3543">
                  <c:v>65.349130000000002</c:v>
                </c:pt>
                <c:pt idx="3544">
                  <c:v>65.309790000000007</c:v>
                </c:pt>
                <c:pt idx="3545">
                  <c:v>65.269149999999996</c:v>
                </c:pt>
                <c:pt idx="3546">
                  <c:v>65.229990000000001</c:v>
                </c:pt>
                <c:pt idx="3547">
                  <c:v>65.189959999999999</c:v>
                </c:pt>
                <c:pt idx="3548">
                  <c:v>65.149820000000005</c:v>
                </c:pt>
                <c:pt idx="3549">
                  <c:v>65.110209999999995</c:v>
                </c:pt>
                <c:pt idx="3550">
                  <c:v>65.070459999999997</c:v>
                </c:pt>
                <c:pt idx="3551">
                  <c:v>65.031000000000006</c:v>
                </c:pt>
                <c:pt idx="3552">
                  <c:v>64.991150000000005</c:v>
                </c:pt>
                <c:pt idx="3553">
                  <c:v>64.951859999999996</c:v>
                </c:pt>
                <c:pt idx="3554">
                  <c:v>64.911910000000006</c:v>
                </c:pt>
                <c:pt idx="3555">
                  <c:v>64.87276</c:v>
                </c:pt>
                <c:pt idx="3556">
                  <c:v>64.833500000000001</c:v>
                </c:pt>
                <c:pt idx="3557">
                  <c:v>64.79392</c:v>
                </c:pt>
                <c:pt idx="3558">
                  <c:v>64.754959999999997</c:v>
                </c:pt>
                <c:pt idx="3559">
                  <c:v>64.715819999999994</c:v>
                </c:pt>
                <c:pt idx="3560">
                  <c:v>64.676900000000003</c:v>
                </c:pt>
                <c:pt idx="3561">
                  <c:v>64.637500000000003</c:v>
                </c:pt>
                <c:pt idx="3562">
                  <c:v>64.598100000000002</c:v>
                </c:pt>
                <c:pt idx="3563">
                  <c:v>64.558490000000006</c:v>
                </c:pt>
                <c:pt idx="3564">
                  <c:v>64.520390000000006</c:v>
                </c:pt>
                <c:pt idx="3565">
                  <c:v>64.48066</c:v>
                </c:pt>
                <c:pt idx="3566">
                  <c:v>64.442319999999995</c:v>
                </c:pt>
                <c:pt idx="3567">
                  <c:v>64.403350000000003</c:v>
                </c:pt>
                <c:pt idx="3568">
                  <c:v>64.364220000000003</c:v>
                </c:pt>
                <c:pt idx="3569">
                  <c:v>64.325590000000005</c:v>
                </c:pt>
                <c:pt idx="3570">
                  <c:v>64.287059999999997</c:v>
                </c:pt>
                <c:pt idx="3571">
                  <c:v>64.248289999999997</c:v>
                </c:pt>
                <c:pt idx="3572">
                  <c:v>64.209339999999997</c:v>
                </c:pt>
                <c:pt idx="3573">
                  <c:v>64.170079999999999</c:v>
                </c:pt>
                <c:pt idx="3574">
                  <c:v>64.131600000000006</c:v>
                </c:pt>
                <c:pt idx="3575">
                  <c:v>64.093130000000002</c:v>
                </c:pt>
                <c:pt idx="3576">
                  <c:v>64.05377</c:v>
                </c:pt>
                <c:pt idx="3577">
                  <c:v>64.015739999999994</c:v>
                </c:pt>
                <c:pt idx="3578">
                  <c:v>63.977440000000001</c:v>
                </c:pt>
                <c:pt idx="3579">
                  <c:v>63.938960000000002</c:v>
                </c:pt>
                <c:pt idx="3580">
                  <c:v>63.900620000000004</c:v>
                </c:pt>
                <c:pt idx="3581">
                  <c:v>63.862400000000001</c:v>
                </c:pt>
                <c:pt idx="3582">
                  <c:v>63.823880000000003</c:v>
                </c:pt>
                <c:pt idx="3583">
                  <c:v>63.785739999999997</c:v>
                </c:pt>
                <c:pt idx="3584">
                  <c:v>63.747280000000003</c:v>
                </c:pt>
                <c:pt idx="3585">
                  <c:v>63.708799999999997</c:v>
                </c:pt>
                <c:pt idx="3586">
                  <c:v>63.670760000000001</c:v>
                </c:pt>
                <c:pt idx="3587">
                  <c:v>63.63252</c:v>
                </c:pt>
                <c:pt idx="3588">
                  <c:v>63.594380000000001</c:v>
                </c:pt>
                <c:pt idx="3589">
                  <c:v>63.5563</c:v>
                </c:pt>
                <c:pt idx="3590">
                  <c:v>63.518120000000003</c:v>
                </c:pt>
                <c:pt idx="3591">
                  <c:v>63.48021</c:v>
                </c:pt>
                <c:pt idx="3592">
                  <c:v>63.44218</c:v>
                </c:pt>
                <c:pt idx="3593">
                  <c:v>63.40408</c:v>
                </c:pt>
                <c:pt idx="3594">
                  <c:v>63.366160000000001</c:v>
                </c:pt>
                <c:pt idx="3595">
                  <c:v>63.32826</c:v>
                </c:pt>
                <c:pt idx="3596">
                  <c:v>63.290599999999998</c:v>
                </c:pt>
                <c:pt idx="3597">
                  <c:v>63.252540000000003</c:v>
                </c:pt>
                <c:pt idx="3598">
                  <c:v>63.215200000000003</c:v>
                </c:pt>
                <c:pt idx="3599">
                  <c:v>63.177500000000002</c:v>
                </c:pt>
                <c:pt idx="3600">
                  <c:v>63.139620000000001</c:v>
                </c:pt>
                <c:pt idx="3601">
                  <c:v>63.102110000000003</c:v>
                </c:pt>
                <c:pt idx="3602">
                  <c:v>63.064489999999999</c:v>
                </c:pt>
                <c:pt idx="3603">
                  <c:v>63.027140000000003</c:v>
                </c:pt>
                <c:pt idx="3604">
                  <c:v>62.989040000000003</c:v>
                </c:pt>
                <c:pt idx="3605">
                  <c:v>62.95232</c:v>
                </c:pt>
                <c:pt idx="3606">
                  <c:v>62.914499999999997</c:v>
                </c:pt>
                <c:pt idx="3607">
                  <c:v>62.877310000000001</c:v>
                </c:pt>
                <c:pt idx="3608">
                  <c:v>62.8399</c:v>
                </c:pt>
                <c:pt idx="3609">
                  <c:v>62.802100000000003</c:v>
                </c:pt>
                <c:pt idx="3610">
                  <c:v>62.765239999999999</c:v>
                </c:pt>
                <c:pt idx="3611">
                  <c:v>62.727820000000001</c:v>
                </c:pt>
                <c:pt idx="3612">
                  <c:v>62.690579999999997</c:v>
                </c:pt>
                <c:pt idx="3613">
                  <c:v>62.653309999999998</c:v>
                </c:pt>
                <c:pt idx="3614">
                  <c:v>62.616210000000002</c:v>
                </c:pt>
                <c:pt idx="3615">
                  <c:v>62.5794</c:v>
                </c:pt>
                <c:pt idx="3616">
                  <c:v>62.542340000000003</c:v>
                </c:pt>
                <c:pt idx="3617">
                  <c:v>62.50508</c:v>
                </c:pt>
                <c:pt idx="3618">
                  <c:v>62.467869999999998</c:v>
                </c:pt>
                <c:pt idx="3619">
                  <c:v>62.431179999999998</c:v>
                </c:pt>
                <c:pt idx="3620">
                  <c:v>62.39387</c:v>
                </c:pt>
                <c:pt idx="3621">
                  <c:v>62.357790000000001</c:v>
                </c:pt>
                <c:pt idx="3622">
                  <c:v>62.320390000000003</c:v>
                </c:pt>
                <c:pt idx="3623">
                  <c:v>62.283700000000003</c:v>
                </c:pt>
                <c:pt idx="3624">
                  <c:v>62.247459999999997</c:v>
                </c:pt>
                <c:pt idx="3625">
                  <c:v>62.210880000000003</c:v>
                </c:pt>
                <c:pt idx="3626">
                  <c:v>62.174019999999999</c:v>
                </c:pt>
                <c:pt idx="3627">
                  <c:v>62.1372</c:v>
                </c:pt>
                <c:pt idx="3628">
                  <c:v>62.101370000000003</c:v>
                </c:pt>
                <c:pt idx="3629">
                  <c:v>62.06456</c:v>
                </c:pt>
                <c:pt idx="3630">
                  <c:v>62.027589999999996</c:v>
                </c:pt>
                <c:pt idx="3631">
                  <c:v>61.991259999999997</c:v>
                </c:pt>
                <c:pt idx="3632">
                  <c:v>61.954949999999997</c:v>
                </c:pt>
                <c:pt idx="3633">
                  <c:v>61.918430000000001</c:v>
                </c:pt>
                <c:pt idx="3634">
                  <c:v>61.882240000000003</c:v>
                </c:pt>
                <c:pt idx="3635">
                  <c:v>61.845750000000002</c:v>
                </c:pt>
                <c:pt idx="3636">
                  <c:v>61.809139999999999</c:v>
                </c:pt>
                <c:pt idx="3637">
                  <c:v>61.773150000000001</c:v>
                </c:pt>
                <c:pt idx="3638">
                  <c:v>61.737139999999997</c:v>
                </c:pt>
                <c:pt idx="3639">
                  <c:v>61.700859999999999</c:v>
                </c:pt>
                <c:pt idx="3640">
                  <c:v>61.66433</c:v>
                </c:pt>
                <c:pt idx="3641">
                  <c:v>61.628509999999999</c:v>
                </c:pt>
                <c:pt idx="3642">
                  <c:v>61.59254</c:v>
                </c:pt>
                <c:pt idx="3643">
                  <c:v>61.556710000000002</c:v>
                </c:pt>
                <c:pt idx="3644">
                  <c:v>61.520449999999997</c:v>
                </c:pt>
                <c:pt idx="3645">
                  <c:v>61.484819999999999</c:v>
                </c:pt>
                <c:pt idx="3646">
                  <c:v>61.448729999999998</c:v>
                </c:pt>
                <c:pt idx="3647">
                  <c:v>61.412700000000001</c:v>
                </c:pt>
                <c:pt idx="3648">
                  <c:v>61.376359999999998</c:v>
                </c:pt>
                <c:pt idx="3649">
                  <c:v>61.341419999999999</c:v>
                </c:pt>
                <c:pt idx="3650">
                  <c:v>61.305349999999997</c:v>
                </c:pt>
                <c:pt idx="3651">
                  <c:v>61.26934</c:v>
                </c:pt>
                <c:pt idx="3652">
                  <c:v>61.233649999999997</c:v>
                </c:pt>
                <c:pt idx="3653">
                  <c:v>61.198259999999998</c:v>
                </c:pt>
                <c:pt idx="3654">
                  <c:v>61.16216</c:v>
                </c:pt>
                <c:pt idx="3655">
                  <c:v>61.126840000000001</c:v>
                </c:pt>
                <c:pt idx="3656">
                  <c:v>61.091320000000003</c:v>
                </c:pt>
                <c:pt idx="3657">
                  <c:v>61.056100000000001</c:v>
                </c:pt>
                <c:pt idx="3658">
                  <c:v>61.020499999999998</c:v>
                </c:pt>
                <c:pt idx="3659">
                  <c:v>60.984819999999999</c:v>
                </c:pt>
                <c:pt idx="3660">
                  <c:v>60.949719999999999</c:v>
                </c:pt>
                <c:pt idx="3661">
                  <c:v>60.913629999999998</c:v>
                </c:pt>
                <c:pt idx="3662">
                  <c:v>60.878549999999997</c:v>
                </c:pt>
                <c:pt idx="3663">
                  <c:v>60.843069999999997</c:v>
                </c:pt>
                <c:pt idx="3664">
                  <c:v>60.808160000000001</c:v>
                </c:pt>
                <c:pt idx="3665">
                  <c:v>60.772739999999999</c:v>
                </c:pt>
                <c:pt idx="3666">
                  <c:v>60.737870000000001</c:v>
                </c:pt>
                <c:pt idx="3667">
                  <c:v>60.702419999999996</c:v>
                </c:pt>
                <c:pt idx="3668">
                  <c:v>60.667740000000002</c:v>
                </c:pt>
                <c:pt idx="3669">
                  <c:v>60.632280000000002</c:v>
                </c:pt>
                <c:pt idx="3670">
                  <c:v>60.5974</c:v>
                </c:pt>
                <c:pt idx="3671">
                  <c:v>60.562379999999997</c:v>
                </c:pt>
                <c:pt idx="3672">
                  <c:v>60.527189999999997</c:v>
                </c:pt>
                <c:pt idx="3673">
                  <c:v>60.492359999999998</c:v>
                </c:pt>
                <c:pt idx="3674">
                  <c:v>60.457619999999999</c:v>
                </c:pt>
                <c:pt idx="3675">
                  <c:v>60.422460000000001</c:v>
                </c:pt>
                <c:pt idx="3676">
                  <c:v>60.387309999999999</c:v>
                </c:pt>
                <c:pt idx="3677">
                  <c:v>60.352710000000002</c:v>
                </c:pt>
                <c:pt idx="3678">
                  <c:v>60.31832</c:v>
                </c:pt>
                <c:pt idx="3679">
                  <c:v>60.283079999999998</c:v>
                </c:pt>
                <c:pt idx="3680">
                  <c:v>60.248460000000001</c:v>
                </c:pt>
                <c:pt idx="3681">
                  <c:v>60.213900000000002</c:v>
                </c:pt>
                <c:pt idx="3682">
                  <c:v>60.178829999999998</c:v>
                </c:pt>
                <c:pt idx="3683">
                  <c:v>60.14479</c:v>
                </c:pt>
                <c:pt idx="3684">
                  <c:v>60.110500000000002</c:v>
                </c:pt>
                <c:pt idx="3685">
                  <c:v>60.075839999999999</c:v>
                </c:pt>
                <c:pt idx="3686">
                  <c:v>60.041260000000001</c:v>
                </c:pt>
                <c:pt idx="3687">
                  <c:v>60.006819999999998</c:v>
                </c:pt>
                <c:pt idx="3688">
                  <c:v>59.972320000000003</c:v>
                </c:pt>
                <c:pt idx="3689">
                  <c:v>59.938180000000003</c:v>
                </c:pt>
                <c:pt idx="3690">
                  <c:v>59.90316</c:v>
                </c:pt>
                <c:pt idx="3691">
                  <c:v>59.869239999999998</c:v>
                </c:pt>
                <c:pt idx="3692">
                  <c:v>59.835549999999998</c:v>
                </c:pt>
                <c:pt idx="3693">
                  <c:v>59.800460000000001</c:v>
                </c:pt>
                <c:pt idx="3694">
                  <c:v>59.765999999999998</c:v>
                </c:pt>
                <c:pt idx="3695">
                  <c:v>59.732419999999998</c:v>
                </c:pt>
                <c:pt idx="3696">
                  <c:v>59.698439999999998</c:v>
                </c:pt>
                <c:pt idx="3697">
                  <c:v>59.664299999999997</c:v>
                </c:pt>
                <c:pt idx="3698">
                  <c:v>59.630020000000002</c:v>
                </c:pt>
                <c:pt idx="3699">
                  <c:v>59.595610000000001</c:v>
                </c:pt>
                <c:pt idx="3700">
                  <c:v>59.561599999999999</c:v>
                </c:pt>
                <c:pt idx="3701">
                  <c:v>59.527859999999997</c:v>
                </c:pt>
                <c:pt idx="3702">
                  <c:v>59.4938</c:v>
                </c:pt>
                <c:pt idx="3703">
                  <c:v>59.460039999999999</c:v>
                </c:pt>
                <c:pt idx="3704">
                  <c:v>59.426679999999998</c:v>
                </c:pt>
                <c:pt idx="3705">
                  <c:v>59.39302</c:v>
                </c:pt>
                <c:pt idx="3706">
                  <c:v>59.358559999999997</c:v>
                </c:pt>
                <c:pt idx="3707">
                  <c:v>59.325060000000001</c:v>
                </c:pt>
                <c:pt idx="3708">
                  <c:v>59.291069999999998</c:v>
                </c:pt>
                <c:pt idx="3709">
                  <c:v>59.256929999999997</c:v>
                </c:pt>
                <c:pt idx="3710">
                  <c:v>59.223619999999997</c:v>
                </c:pt>
                <c:pt idx="3711">
                  <c:v>59.189819999999997</c:v>
                </c:pt>
                <c:pt idx="3712">
                  <c:v>59.15652</c:v>
                </c:pt>
                <c:pt idx="3713">
                  <c:v>59.122750000000003</c:v>
                </c:pt>
                <c:pt idx="3714">
                  <c:v>59.088799999999999</c:v>
                </c:pt>
                <c:pt idx="3715">
                  <c:v>59.055779999999999</c:v>
                </c:pt>
                <c:pt idx="3716">
                  <c:v>59.022060000000003</c:v>
                </c:pt>
                <c:pt idx="3717">
                  <c:v>58.988590000000002</c:v>
                </c:pt>
                <c:pt idx="3718">
                  <c:v>58.955300000000001</c:v>
                </c:pt>
                <c:pt idx="3719">
                  <c:v>58.921860000000002</c:v>
                </c:pt>
                <c:pt idx="3720">
                  <c:v>58.888739999999999</c:v>
                </c:pt>
                <c:pt idx="3721">
                  <c:v>58.855260000000001</c:v>
                </c:pt>
                <c:pt idx="3722">
                  <c:v>58.822339999999997</c:v>
                </c:pt>
                <c:pt idx="3723">
                  <c:v>58.788429999999998</c:v>
                </c:pt>
                <c:pt idx="3724">
                  <c:v>58.755119999999998</c:v>
                </c:pt>
                <c:pt idx="3725">
                  <c:v>58.72193</c:v>
                </c:pt>
                <c:pt idx="3726">
                  <c:v>58.689549999999997</c:v>
                </c:pt>
                <c:pt idx="3727">
                  <c:v>58.656619999999997</c:v>
                </c:pt>
                <c:pt idx="3728">
                  <c:v>58.622920000000001</c:v>
                </c:pt>
                <c:pt idx="3729">
                  <c:v>58.589840000000002</c:v>
                </c:pt>
                <c:pt idx="3730">
                  <c:v>58.55686</c:v>
                </c:pt>
                <c:pt idx="3731">
                  <c:v>58.52384</c:v>
                </c:pt>
                <c:pt idx="3732">
                  <c:v>58.491039999999998</c:v>
                </c:pt>
                <c:pt idx="3733">
                  <c:v>58.458199999999998</c:v>
                </c:pt>
                <c:pt idx="3734">
                  <c:v>58.42503</c:v>
                </c:pt>
                <c:pt idx="3735">
                  <c:v>58.392200000000003</c:v>
                </c:pt>
                <c:pt idx="3736">
                  <c:v>58.359220000000001</c:v>
                </c:pt>
                <c:pt idx="3737">
                  <c:v>58.326219999999999</c:v>
                </c:pt>
                <c:pt idx="3738">
                  <c:v>58.293700000000001</c:v>
                </c:pt>
                <c:pt idx="3739">
                  <c:v>58.261319999999998</c:v>
                </c:pt>
                <c:pt idx="3740">
                  <c:v>58.229080000000003</c:v>
                </c:pt>
                <c:pt idx="3741">
                  <c:v>58.195099999999996</c:v>
                </c:pt>
                <c:pt idx="3742">
                  <c:v>58.163220000000003</c:v>
                </c:pt>
                <c:pt idx="3743">
                  <c:v>58.130740000000003</c:v>
                </c:pt>
                <c:pt idx="3744">
                  <c:v>58.098280000000003</c:v>
                </c:pt>
                <c:pt idx="3745">
                  <c:v>58.065519999999999</c:v>
                </c:pt>
                <c:pt idx="3746">
                  <c:v>58.032890000000002</c:v>
                </c:pt>
                <c:pt idx="3747">
                  <c:v>58.000790000000002</c:v>
                </c:pt>
                <c:pt idx="3748">
                  <c:v>57.968240000000002</c:v>
                </c:pt>
                <c:pt idx="3749">
                  <c:v>57.93544</c:v>
                </c:pt>
                <c:pt idx="3750">
                  <c:v>57.90354</c:v>
                </c:pt>
                <c:pt idx="3751">
                  <c:v>57.870899999999999</c:v>
                </c:pt>
                <c:pt idx="3752">
                  <c:v>57.839109999999998</c:v>
                </c:pt>
                <c:pt idx="3753">
                  <c:v>57.806800000000003</c:v>
                </c:pt>
                <c:pt idx="3754">
                  <c:v>57.77449</c:v>
                </c:pt>
                <c:pt idx="3755">
                  <c:v>57.742579999999997</c:v>
                </c:pt>
                <c:pt idx="3756">
                  <c:v>57.710160000000002</c:v>
                </c:pt>
                <c:pt idx="3757">
                  <c:v>57.678069999999998</c:v>
                </c:pt>
                <c:pt idx="3758">
                  <c:v>57.645560000000003</c:v>
                </c:pt>
                <c:pt idx="3759">
                  <c:v>57.613619999999997</c:v>
                </c:pt>
                <c:pt idx="3760">
                  <c:v>57.581710000000001</c:v>
                </c:pt>
                <c:pt idx="3761">
                  <c:v>57.549379999999999</c:v>
                </c:pt>
                <c:pt idx="3762">
                  <c:v>57.517200000000003</c:v>
                </c:pt>
                <c:pt idx="3763">
                  <c:v>57.486040000000003</c:v>
                </c:pt>
                <c:pt idx="3764">
                  <c:v>57.453800000000001</c:v>
                </c:pt>
                <c:pt idx="3765">
                  <c:v>57.422080000000001</c:v>
                </c:pt>
                <c:pt idx="3766">
                  <c:v>57.3902</c:v>
                </c:pt>
                <c:pt idx="3767">
                  <c:v>57.357900000000001</c:v>
                </c:pt>
                <c:pt idx="3768">
                  <c:v>57.326210000000003</c:v>
                </c:pt>
                <c:pt idx="3769">
                  <c:v>57.29419</c:v>
                </c:pt>
                <c:pt idx="3770">
                  <c:v>57.262979999999999</c:v>
                </c:pt>
                <c:pt idx="3771">
                  <c:v>57.231479999999998</c:v>
                </c:pt>
                <c:pt idx="3772">
                  <c:v>57.19961</c:v>
                </c:pt>
                <c:pt idx="3773">
                  <c:v>57.168239999999997</c:v>
                </c:pt>
                <c:pt idx="3774">
                  <c:v>57.136060000000001</c:v>
                </c:pt>
                <c:pt idx="3775">
                  <c:v>57.105060000000002</c:v>
                </c:pt>
                <c:pt idx="3776">
                  <c:v>57.073430000000002</c:v>
                </c:pt>
                <c:pt idx="3777">
                  <c:v>57.042070000000002</c:v>
                </c:pt>
                <c:pt idx="3778">
                  <c:v>57.010179999999998</c:v>
                </c:pt>
                <c:pt idx="3779">
                  <c:v>56.978520000000003</c:v>
                </c:pt>
                <c:pt idx="3780">
                  <c:v>56.947110000000002</c:v>
                </c:pt>
                <c:pt idx="3781">
                  <c:v>56.916580000000003</c:v>
                </c:pt>
                <c:pt idx="3782">
                  <c:v>56.88496</c:v>
                </c:pt>
                <c:pt idx="3783">
                  <c:v>56.853430000000003</c:v>
                </c:pt>
                <c:pt idx="3784">
                  <c:v>56.821980000000003</c:v>
                </c:pt>
                <c:pt idx="3785">
                  <c:v>56.791049999999998</c:v>
                </c:pt>
                <c:pt idx="3786">
                  <c:v>56.759569999999997</c:v>
                </c:pt>
                <c:pt idx="3787">
                  <c:v>56.72842</c:v>
                </c:pt>
                <c:pt idx="3788">
                  <c:v>56.697429999999997</c:v>
                </c:pt>
                <c:pt idx="3789">
                  <c:v>56.66574</c:v>
                </c:pt>
                <c:pt idx="3790">
                  <c:v>56.634839999999997</c:v>
                </c:pt>
                <c:pt idx="3791">
                  <c:v>56.603960000000001</c:v>
                </c:pt>
                <c:pt idx="3792">
                  <c:v>56.572879999999998</c:v>
                </c:pt>
                <c:pt idx="3793">
                  <c:v>56.541870000000003</c:v>
                </c:pt>
                <c:pt idx="3794">
                  <c:v>56.510599999999997</c:v>
                </c:pt>
                <c:pt idx="3795">
                  <c:v>56.479819999999997</c:v>
                </c:pt>
                <c:pt idx="3796">
                  <c:v>56.448830000000001</c:v>
                </c:pt>
                <c:pt idx="3797">
                  <c:v>56.417479999999998</c:v>
                </c:pt>
                <c:pt idx="3798">
                  <c:v>56.386690000000002</c:v>
                </c:pt>
                <c:pt idx="3799">
                  <c:v>56.3566</c:v>
                </c:pt>
                <c:pt idx="3800">
                  <c:v>56.325449999999996</c:v>
                </c:pt>
                <c:pt idx="3801">
                  <c:v>56.294620000000002</c:v>
                </c:pt>
                <c:pt idx="3802">
                  <c:v>56.26426</c:v>
                </c:pt>
                <c:pt idx="3803">
                  <c:v>56.2331</c:v>
                </c:pt>
                <c:pt idx="3804">
                  <c:v>56.2027</c:v>
                </c:pt>
                <c:pt idx="3805">
                  <c:v>56.171999999999997</c:v>
                </c:pt>
                <c:pt idx="3806">
                  <c:v>56.141069999999999</c:v>
                </c:pt>
                <c:pt idx="3807">
                  <c:v>56.110750000000003</c:v>
                </c:pt>
                <c:pt idx="3808">
                  <c:v>56.080500000000001</c:v>
                </c:pt>
                <c:pt idx="3809">
                  <c:v>56.050139999999999</c:v>
                </c:pt>
                <c:pt idx="3810">
                  <c:v>56.01905</c:v>
                </c:pt>
                <c:pt idx="3811">
                  <c:v>55.989019999999996</c:v>
                </c:pt>
                <c:pt idx="3812">
                  <c:v>55.95852</c:v>
                </c:pt>
                <c:pt idx="3813">
                  <c:v>55.928199999999997</c:v>
                </c:pt>
                <c:pt idx="3814">
                  <c:v>55.897559999999999</c:v>
                </c:pt>
                <c:pt idx="3815">
                  <c:v>55.866930000000004</c:v>
                </c:pt>
                <c:pt idx="3816">
                  <c:v>55.83728</c:v>
                </c:pt>
                <c:pt idx="3817">
                  <c:v>55.806460000000001</c:v>
                </c:pt>
                <c:pt idx="3818">
                  <c:v>55.776200000000003</c:v>
                </c:pt>
                <c:pt idx="3819">
                  <c:v>55.745899999999999</c:v>
                </c:pt>
                <c:pt idx="3820">
                  <c:v>55.715780000000002</c:v>
                </c:pt>
                <c:pt idx="3821">
                  <c:v>55.686079999999997</c:v>
                </c:pt>
                <c:pt idx="3822">
                  <c:v>55.655349999999999</c:v>
                </c:pt>
                <c:pt idx="3823">
                  <c:v>55.625340000000001</c:v>
                </c:pt>
                <c:pt idx="3824">
                  <c:v>55.595680000000002</c:v>
                </c:pt>
                <c:pt idx="3825">
                  <c:v>55.565159999999999</c:v>
                </c:pt>
                <c:pt idx="3826">
                  <c:v>55.535600000000002</c:v>
                </c:pt>
                <c:pt idx="3827">
                  <c:v>55.505369999999999</c:v>
                </c:pt>
                <c:pt idx="3828">
                  <c:v>55.475659999999998</c:v>
                </c:pt>
                <c:pt idx="3829">
                  <c:v>55.445160000000001</c:v>
                </c:pt>
                <c:pt idx="3830">
                  <c:v>55.41545</c:v>
                </c:pt>
                <c:pt idx="3831">
                  <c:v>55.385680000000001</c:v>
                </c:pt>
                <c:pt idx="3832">
                  <c:v>55.356160000000003</c:v>
                </c:pt>
                <c:pt idx="3833">
                  <c:v>55.326599999999999</c:v>
                </c:pt>
                <c:pt idx="3834">
                  <c:v>55.29674</c:v>
                </c:pt>
                <c:pt idx="3835">
                  <c:v>55.266680000000001</c:v>
                </c:pt>
                <c:pt idx="3836">
                  <c:v>55.236780000000003</c:v>
                </c:pt>
                <c:pt idx="3837">
                  <c:v>55.207500000000003</c:v>
                </c:pt>
                <c:pt idx="3838">
                  <c:v>55.177259999999997</c:v>
                </c:pt>
                <c:pt idx="3839">
                  <c:v>55.147300000000001</c:v>
                </c:pt>
                <c:pt idx="3840">
                  <c:v>55.117870000000003</c:v>
                </c:pt>
                <c:pt idx="3841">
                  <c:v>55.08802</c:v>
                </c:pt>
                <c:pt idx="3842">
                  <c:v>55.059240000000003</c:v>
                </c:pt>
                <c:pt idx="3843">
                  <c:v>55.029339999999998</c:v>
                </c:pt>
                <c:pt idx="3844">
                  <c:v>55</c:v>
                </c:pt>
                <c:pt idx="3845">
                  <c:v>54.97045</c:v>
                </c:pt>
                <c:pt idx="3846">
                  <c:v>54.940820000000002</c:v>
                </c:pt>
                <c:pt idx="3847">
                  <c:v>54.912239999999997</c:v>
                </c:pt>
                <c:pt idx="3848">
                  <c:v>54.882420000000003</c:v>
                </c:pt>
                <c:pt idx="3849">
                  <c:v>54.853149999999999</c:v>
                </c:pt>
                <c:pt idx="3850">
                  <c:v>54.823880000000003</c:v>
                </c:pt>
                <c:pt idx="3851">
                  <c:v>54.794670000000004</c:v>
                </c:pt>
                <c:pt idx="3852">
                  <c:v>54.765239999999999</c:v>
                </c:pt>
                <c:pt idx="3853">
                  <c:v>54.736060000000002</c:v>
                </c:pt>
                <c:pt idx="3854">
                  <c:v>54.70637</c:v>
                </c:pt>
                <c:pt idx="3855">
                  <c:v>54.677619999999997</c:v>
                </c:pt>
                <c:pt idx="3856">
                  <c:v>54.648710000000001</c:v>
                </c:pt>
                <c:pt idx="3857">
                  <c:v>54.619140000000002</c:v>
                </c:pt>
                <c:pt idx="3858">
                  <c:v>54.590110000000003</c:v>
                </c:pt>
                <c:pt idx="3859">
                  <c:v>54.561079999999997</c:v>
                </c:pt>
                <c:pt idx="3860">
                  <c:v>54.532110000000003</c:v>
                </c:pt>
                <c:pt idx="3861">
                  <c:v>54.503340000000001</c:v>
                </c:pt>
                <c:pt idx="3862">
                  <c:v>54.474699999999999</c:v>
                </c:pt>
                <c:pt idx="3863">
                  <c:v>54.445360000000001</c:v>
                </c:pt>
                <c:pt idx="3864">
                  <c:v>54.416289999999996</c:v>
                </c:pt>
                <c:pt idx="3865">
                  <c:v>54.387770000000003</c:v>
                </c:pt>
                <c:pt idx="3866">
                  <c:v>54.358440000000002</c:v>
                </c:pt>
                <c:pt idx="3867">
                  <c:v>54.329079999999998</c:v>
                </c:pt>
                <c:pt idx="3868">
                  <c:v>54.300460000000001</c:v>
                </c:pt>
                <c:pt idx="3869">
                  <c:v>54.272019999999998</c:v>
                </c:pt>
                <c:pt idx="3870">
                  <c:v>54.243200000000002</c:v>
                </c:pt>
                <c:pt idx="3871">
                  <c:v>54.214599999999997</c:v>
                </c:pt>
                <c:pt idx="3872">
                  <c:v>54.185720000000003</c:v>
                </c:pt>
                <c:pt idx="3873">
                  <c:v>54.157589999999999</c:v>
                </c:pt>
                <c:pt idx="3874">
                  <c:v>54.129049999999999</c:v>
                </c:pt>
                <c:pt idx="3875">
                  <c:v>54.099649999999997</c:v>
                </c:pt>
                <c:pt idx="3876">
                  <c:v>54.071080000000002</c:v>
                </c:pt>
                <c:pt idx="3877">
                  <c:v>54.042560000000002</c:v>
                </c:pt>
                <c:pt idx="3878">
                  <c:v>54.013919999999999</c:v>
                </c:pt>
                <c:pt idx="3879">
                  <c:v>53.986060000000002</c:v>
                </c:pt>
                <c:pt idx="3880">
                  <c:v>53.957070000000002</c:v>
                </c:pt>
                <c:pt idx="3881">
                  <c:v>53.928849999999997</c:v>
                </c:pt>
                <c:pt idx="3882">
                  <c:v>53.899799999999999</c:v>
                </c:pt>
                <c:pt idx="3883">
                  <c:v>53.871899999999997</c:v>
                </c:pt>
                <c:pt idx="3884">
                  <c:v>53.843940000000003</c:v>
                </c:pt>
                <c:pt idx="3885">
                  <c:v>53.814819999999997</c:v>
                </c:pt>
                <c:pt idx="3886">
                  <c:v>53.787080000000003</c:v>
                </c:pt>
                <c:pt idx="3887">
                  <c:v>53.758389999999999</c:v>
                </c:pt>
                <c:pt idx="3888">
                  <c:v>53.73028</c:v>
                </c:pt>
                <c:pt idx="3889">
                  <c:v>53.701839999999997</c:v>
                </c:pt>
                <c:pt idx="3890">
                  <c:v>53.673310000000001</c:v>
                </c:pt>
                <c:pt idx="3891">
                  <c:v>53.645949999999999</c:v>
                </c:pt>
                <c:pt idx="3892">
                  <c:v>53.617519999999999</c:v>
                </c:pt>
                <c:pt idx="3893">
                  <c:v>53.589739999999999</c:v>
                </c:pt>
                <c:pt idx="3894">
                  <c:v>53.561419999999998</c:v>
                </c:pt>
                <c:pt idx="3895">
                  <c:v>53.533479999999997</c:v>
                </c:pt>
                <c:pt idx="3896">
                  <c:v>53.505670000000002</c:v>
                </c:pt>
                <c:pt idx="3897">
                  <c:v>53.477220000000003</c:v>
                </c:pt>
                <c:pt idx="3898">
                  <c:v>53.449840000000002</c:v>
                </c:pt>
                <c:pt idx="3899">
                  <c:v>53.421149999999997</c:v>
                </c:pt>
                <c:pt idx="3900">
                  <c:v>53.393250000000002</c:v>
                </c:pt>
                <c:pt idx="3901">
                  <c:v>53.365360000000003</c:v>
                </c:pt>
                <c:pt idx="3902">
                  <c:v>53.337960000000002</c:v>
                </c:pt>
                <c:pt idx="3903">
                  <c:v>53.309550000000002</c:v>
                </c:pt>
                <c:pt idx="3904">
                  <c:v>53.281880000000001</c:v>
                </c:pt>
                <c:pt idx="3905">
                  <c:v>53.254100000000001</c:v>
                </c:pt>
                <c:pt idx="3906">
                  <c:v>53.226219999999998</c:v>
                </c:pt>
                <c:pt idx="3907">
                  <c:v>53.198950000000004</c:v>
                </c:pt>
                <c:pt idx="3908">
                  <c:v>53.171309999999998</c:v>
                </c:pt>
                <c:pt idx="3909">
                  <c:v>53.142859999999999</c:v>
                </c:pt>
                <c:pt idx="3910">
                  <c:v>53.115099999999998</c:v>
                </c:pt>
                <c:pt idx="3911">
                  <c:v>53.088419999999999</c:v>
                </c:pt>
                <c:pt idx="3912">
                  <c:v>53.060299999999998</c:v>
                </c:pt>
                <c:pt idx="3913">
                  <c:v>53.032910000000001</c:v>
                </c:pt>
                <c:pt idx="3914">
                  <c:v>53.00497</c:v>
                </c:pt>
                <c:pt idx="3915">
                  <c:v>52.977539999999998</c:v>
                </c:pt>
                <c:pt idx="3916">
                  <c:v>52.950180000000003</c:v>
                </c:pt>
                <c:pt idx="3917">
                  <c:v>52.922890000000002</c:v>
                </c:pt>
                <c:pt idx="3918">
                  <c:v>52.895180000000003</c:v>
                </c:pt>
                <c:pt idx="3919">
                  <c:v>52.868139999999997</c:v>
                </c:pt>
                <c:pt idx="3920">
                  <c:v>52.840179999999997</c:v>
                </c:pt>
                <c:pt idx="3921">
                  <c:v>52.812869999999997</c:v>
                </c:pt>
                <c:pt idx="3922">
                  <c:v>52.785339999999998</c:v>
                </c:pt>
                <c:pt idx="3923">
                  <c:v>52.758099999999999</c:v>
                </c:pt>
                <c:pt idx="3924">
                  <c:v>52.731029999999997</c:v>
                </c:pt>
                <c:pt idx="3925">
                  <c:v>52.703879999999998</c:v>
                </c:pt>
                <c:pt idx="3926">
                  <c:v>52.676540000000003</c:v>
                </c:pt>
                <c:pt idx="3927">
                  <c:v>52.649250000000002</c:v>
                </c:pt>
                <c:pt idx="3928">
                  <c:v>52.622100000000003</c:v>
                </c:pt>
                <c:pt idx="3929">
                  <c:v>52.594760000000001</c:v>
                </c:pt>
                <c:pt idx="3930">
                  <c:v>52.56756</c:v>
                </c:pt>
                <c:pt idx="3931">
                  <c:v>52.540840000000003</c:v>
                </c:pt>
                <c:pt idx="3932">
                  <c:v>52.513800000000003</c:v>
                </c:pt>
                <c:pt idx="3933">
                  <c:v>52.486609999999999</c:v>
                </c:pt>
                <c:pt idx="3934">
                  <c:v>52.459350000000001</c:v>
                </c:pt>
                <c:pt idx="3935">
                  <c:v>52.432479999999998</c:v>
                </c:pt>
                <c:pt idx="3936">
                  <c:v>52.405560000000001</c:v>
                </c:pt>
                <c:pt idx="3937">
                  <c:v>52.378500000000003</c:v>
                </c:pt>
                <c:pt idx="3938">
                  <c:v>52.351909999999997</c:v>
                </c:pt>
                <c:pt idx="3939">
                  <c:v>52.324590000000001</c:v>
                </c:pt>
                <c:pt idx="3940">
                  <c:v>52.297960000000003</c:v>
                </c:pt>
                <c:pt idx="3941">
                  <c:v>52.271430000000002</c:v>
                </c:pt>
                <c:pt idx="3942">
                  <c:v>52.244100000000003</c:v>
                </c:pt>
                <c:pt idx="3943">
                  <c:v>52.216920000000002</c:v>
                </c:pt>
                <c:pt idx="3944">
                  <c:v>52.190179999999998</c:v>
                </c:pt>
                <c:pt idx="3945">
                  <c:v>52.16377</c:v>
                </c:pt>
                <c:pt idx="3946">
                  <c:v>52.137479999999996</c:v>
                </c:pt>
                <c:pt idx="3947">
                  <c:v>52.11016</c:v>
                </c:pt>
                <c:pt idx="3948">
                  <c:v>52.083419999999997</c:v>
                </c:pt>
                <c:pt idx="3949">
                  <c:v>52.056959999999997</c:v>
                </c:pt>
                <c:pt idx="3950">
                  <c:v>52.030200000000001</c:v>
                </c:pt>
                <c:pt idx="3951">
                  <c:v>52.003900000000002</c:v>
                </c:pt>
                <c:pt idx="3952">
                  <c:v>51.977649999999997</c:v>
                </c:pt>
                <c:pt idx="3953">
                  <c:v>51.950600000000001</c:v>
                </c:pt>
                <c:pt idx="3954">
                  <c:v>51.92418</c:v>
                </c:pt>
                <c:pt idx="3955">
                  <c:v>51.897840000000002</c:v>
                </c:pt>
                <c:pt idx="3956">
                  <c:v>51.870939999999997</c:v>
                </c:pt>
                <c:pt idx="3957">
                  <c:v>51.844799999999999</c:v>
                </c:pt>
                <c:pt idx="3958">
                  <c:v>51.818199999999997</c:v>
                </c:pt>
                <c:pt idx="3959">
                  <c:v>51.791519999999998</c:v>
                </c:pt>
                <c:pt idx="3960">
                  <c:v>51.765189999999997</c:v>
                </c:pt>
                <c:pt idx="3961">
                  <c:v>51.738639999999997</c:v>
                </c:pt>
                <c:pt idx="3962">
                  <c:v>51.713000000000001</c:v>
                </c:pt>
                <c:pt idx="3963">
                  <c:v>51.686639999999997</c:v>
                </c:pt>
                <c:pt idx="3964">
                  <c:v>51.66019</c:v>
                </c:pt>
                <c:pt idx="3965">
                  <c:v>51.633159999999997</c:v>
                </c:pt>
                <c:pt idx="3966">
                  <c:v>51.607709999999997</c:v>
                </c:pt>
                <c:pt idx="3967">
                  <c:v>51.581539999999997</c:v>
                </c:pt>
                <c:pt idx="3968">
                  <c:v>51.555129999999998</c:v>
                </c:pt>
                <c:pt idx="3969">
                  <c:v>51.529170000000001</c:v>
                </c:pt>
                <c:pt idx="3970">
                  <c:v>51.50338</c:v>
                </c:pt>
                <c:pt idx="3971">
                  <c:v>51.477029999999999</c:v>
                </c:pt>
                <c:pt idx="3972">
                  <c:v>51.451000000000001</c:v>
                </c:pt>
                <c:pt idx="3973">
                  <c:v>51.424729999999997</c:v>
                </c:pt>
                <c:pt idx="3974">
                  <c:v>51.398580000000003</c:v>
                </c:pt>
                <c:pt idx="3975">
                  <c:v>51.372579999999999</c:v>
                </c:pt>
                <c:pt idx="3976">
                  <c:v>51.347299999999997</c:v>
                </c:pt>
                <c:pt idx="3977">
                  <c:v>51.320099999999996</c:v>
                </c:pt>
                <c:pt idx="3978">
                  <c:v>51.295079999999999</c:v>
                </c:pt>
                <c:pt idx="3979">
                  <c:v>51.269199999999998</c:v>
                </c:pt>
                <c:pt idx="3980">
                  <c:v>51.243459999999999</c:v>
                </c:pt>
                <c:pt idx="3981">
                  <c:v>51.216720000000002</c:v>
                </c:pt>
                <c:pt idx="3982">
                  <c:v>51.191389999999998</c:v>
                </c:pt>
                <c:pt idx="3983">
                  <c:v>51.165280000000003</c:v>
                </c:pt>
              </c:numCache>
            </c:numRef>
          </c:xVal>
          <c:yVal>
            <c:numRef>
              <c:f>'PPS_28 day'!$L$52:$L$4035</c:f>
              <c:numCache>
                <c:formatCode>General</c:formatCode>
                <c:ptCount val="3984"/>
                <c:pt idx="0">
                  <c:v>-0.80964914285714296</c:v>
                </c:pt>
                <c:pt idx="1">
                  <c:v>-0.73446571428571428</c:v>
                </c:pt>
                <c:pt idx="2">
                  <c:v>-0.66560628571428571</c:v>
                </c:pt>
                <c:pt idx="3">
                  <c:v>-0.60258542857142861</c:v>
                </c:pt>
                <c:pt idx="4">
                  <c:v>-0.54541428571428574</c:v>
                </c:pt>
                <c:pt idx="5">
                  <c:v>-0.49309885714285712</c:v>
                </c:pt>
                <c:pt idx="6">
                  <c:v>-0.44525599999999999</c:v>
                </c:pt>
                <c:pt idx="7">
                  <c:v>-0.40163942857142854</c:v>
                </c:pt>
                <c:pt idx="8">
                  <c:v>-0.361738</c:v>
                </c:pt>
                <c:pt idx="9">
                  <c:v>-0.32858914285714286</c:v>
                </c:pt>
                <c:pt idx="10">
                  <c:v>-0.30199057142857144</c:v>
                </c:pt>
                <c:pt idx="11">
                  <c:v>-0.27854308571428571</c:v>
                </c:pt>
                <c:pt idx="12">
                  <c:v>-0.25361045714285713</c:v>
                </c:pt>
                <c:pt idx="13">
                  <c:v>-0.22414942857142856</c:v>
                </c:pt>
                <c:pt idx="14">
                  <c:v>-0.19145365714285714</c:v>
                </c:pt>
                <c:pt idx="15">
                  <c:v>-0.15702142857142859</c:v>
                </c:pt>
                <c:pt idx="16">
                  <c:v>-0.12460428571428571</c:v>
                </c:pt>
                <c:pt idx="17">
                  <c:v>-9.6451399999999993E-2</c:v>
                </c:pt>
                <c:pt idx="18">
                  <c:v>-7.540102857142858E-2</c:v>
                </c:pt>
                <c:pt idx="19">
                  <c:v>-6.0758028571428577E-2</c:v>
                </c:pt>
                <c:pt idx="20">
                  <c:v>-5.2519114285714284E-2</c:v>
                </c:pt>
                <c:pt idx="21">
                  <c:v>-4.9021714285714287E-2</c:v>
                </c:pt>
                <c:pt idx="22">
                  <c:v>-4.9180914285714285E-2</c:v>
                </c:pt>
                <c:pt idx="23">
                  <c:v>-5.2164342857142852E-2</c:v>
                </c:pt>
                <c:pt idx="24">
                  <c:v>-5.711357142857143E-2</c:v>
                </c:pt>
                <c:pt idx="25">
                  <c:v>-6.3788685714285712E-2</c:v>
                </c:pt>
                <c:pt idx="26">
                  <c:v>-7.2388742857142849E-2</c:v>
                </c:pt>
                <c:pt idx="27">
                  <c:v>-8.2317914285714291E-2</c:v>
                </c:pt>
                <c:pt idx="28">
                  <c:v>-9.3962942857142864E-2</c:v>
                </c:pt>
                <c:pt idx="29">
                  <c:v>-0.10687514285714285</c:v>
                </c:pt>
                <c:pt idx="30">
                  <c:v>-0.1209798</c:v>
                </c:pt>
                <c:pt idx="31">
                  <c:v>-0.13622628571428572</c:v>
                </c:pt>
                <c:pt idx="32">
                  <c:v>-0.15195805714285715</c:v>
                </c:pt>
                <c:pt idx="33">
                  <c:v>-0.16774325714285715</c:v>
                </c:pt>
                <c:pt idx="34">
                  <c:v>-0.18344365714285712</c:v>
                </c:pt>
                <c:pt idx="35">
                  <c:v>-0.19911782857142857</c:v>
                </c:pt>
                <c:pt idx="36">
                  <c:v>-0.21470625714285713</c:v>
                </c:pt>
                <c:pt idx="37">
                  <c:v>-0.23000628571428572</c:v>
                </c:pt>
                <c:pt idx="38">
                  <c:v>-0.24501308571428573</c:v>
                </c:pt>
                <c:pt idx="39">
                  <c:v>-0.25989382857142856</c:v>
                </c:pt>
                <c:pt idx="40">
                  <c:v>-0.27432174285714284</c:v>
                </c:pt>
                <c:pt idx="41">
                  <c:v>-0.28859714285714283</c:v>
                </c:pt>
                <c:pt idx="42">
                  <c:v>-0.30219028571428569</c:v>
                </c:pt>
                <c:pt idx="43">
                  <c:v>-0.31525171428571425</c:v>
                </c:pt>
                <c:pt idx="44">
                  <c:v>-0.32809371428571427</c:v>
                </c:pt>
                <c:pt idx="45">
                  <c:v>-0.34048400000000001</c:v>
                </c:pt>
                <c:pt idx="46">
                  <c:v>-0.35213771428571433</c:v>
                </c:pt>
                <c:pt idx="47">
                  <c:v>-0.36354371428571425</c:v>
                </c:pt>
                <c:pt idx="48">
                  <c:v>-0.37426485714285718</c:v>
                </c:pt>
                <c:pt idx="49">
                  <c:v>-0.38460657142857141</c:v>
                </c:pt>
                <c:pt idx="50">
                  <c:v>-0.39454857142857142</c:v>
                </c:pt>
                <c:pt idx="51">
                  <c:v>-0.40407057142857145</c:v>
                </c:pt>
                <c:pt idx="52">
                  <c:v>-0.41318628571428573</c:v>
                </c:pt>
                <c:pt idx="53">
                  <c:v>-0.42188857142857145</c:v>
                </c:pt>
                <c:pt idx="54">
                  <c:v>-0.43007800000000002</c:v>
                </c:pt>
                <c:pt idx="55">
                  <c:v>-0.43774600000000002</c:v>
                </c:pt>
                <c:pt idx="56">
                  <c:v>-0.44528657142857142</c:v>
                </c:pt>
                <c:pt idx="57">
                  <c:v>-0.45250457142857142</c:v>
                </c:pt>
                <c:pt idx="58">
                  <c:v>-0.45913742857142859</c:v>
                </c:pt>
                <c:pt idx="59">
                  <c:v>-0.46564285714285714</c:v>
                </c:pt>
                <c:pt idx="60">
                  <c:v>-0.47179028571428566</c:v>
                </c:pt>
                <c:pt idx="61">
                  <c:v>-0.47755028571428576</c:v>
                </c:pt>
                <c:pt idx="62">
                  <c:v>-0.48313857142857142</c:v>
                </c:pt>
                <c:pt idx="63">
                  <c:v>-0.4887582857142857</c:v>
                </c:pt>
                <c:pt idx="64">
                  <c:v>-0.49369342857142856</c:v>
                </c:pt>
                <c:pt idx="65">
                  <c:v>-0.49851657142857142</c:v>
                </c:pt>
                <c:pt idx="66">
                  <c:v>-0.50313114285714289</c:v>
                </c:pt>
                <c:pt idx="67">
                  <c:v>-0.50750542857142855</c:v>
                </c:pt>
                <c:pt idx="68">
                  <c:v>-0.51173999999999997</c:v>
                </c:pt>
                <c:pt idx="69">
                  <c:v>-0.51569971428571426</c:v>
                </c:pt>
                <c:pt idx="70">
                  <c:v>-0.51955342857142861</c:v>
                </c:pt>
                <c:pt idx="71">
                  <c:v>-0.52338257142857147</c:v>
                </c:pt>
                <c:pt idx="72">
                  <c:v>-0.5268328571428571</c:v>
                </c:pt>
                <c:pt idx="73">
                  <c:v>-0.53023742857142853</c:v>
                </c:pt>
                <c:pt idx="74">
                  <c:v>-0.53369057142857146</c:v>
                </c:pt>
                <c:pt idx="75">
                  <c:v>-0.53695542857142853</c:v>
                </c:pt>
                <c:pt idx="76">
                  <c:v>-0.53975228571428568</c:v>
                </c:pt>
                <c:pt idx="77">
                  <c:v>-0.54287885714285722</c:v>
                </c:pt>
                <c:pt idx="78">
                  <c:v>-0.5458114285714285</c:v>
                </c:pt>
                <c:pt idx="79">
                  <c:v>-0.54866371428571425</c:v>
                </c:pt>
                <c:pt idx="80">
                  <c:v>-0.55126399999999998</c:v>
                </c:pt>
                <c:pt idx="81">
                  <c:v>-0.5539951428571428</c:v>
                </c:pt>
                <c:pt idx="82">
                  <c:v>-0.55639285714285713</c:v>
                </c:pt>
                <c:pt idx="83">
                  <c:v>-0.55884314285714287</c:v>
                </c:pt>
                <c:pt idx="84">
                  <c:v>-0.56111800000000001</c:v>
                </c:pt>
                <c:pt idx="85">
                  <c:v>-0.56357400000000002</c:v>
                </c:pt>
                <c:pt idx="86">
                  <c:v>-0.5657442857142857</c:v>
                </c:pt>
                <c:pt idx="87">
                  <c:v>-0.56776085714285718</c:v>
                </c:pt>
                <c:pt idx="88">
                  <c:v>-0.56977114285714292</c:v>
                </c:pt>
                <c:pt idx="89">
                  <c:v>-0.57184457142857148</c:v>
                </c:pt>
                <c:pt idx="90">
                  <c:v>-0.57387228571428572</c:v>
                </c:pt>
                <c:pt idx="91">
                  <c:v>-0.57588228571428579</c:v>
                </c:pt>
                <c:pt idx="92">
                  <c:v>-0.57774999999999999</c:v>
                </c:pt>
                <c:pt idx="93">
                  <c:v>-0.57946428571428577</c:v>
                </c:pt>
                <c:pt idx="94">
                  <c:v>-0.58131485714285713</c:v>
                </c:pt>
                <c:pt idx="95">
                  <c:v>-0.58326171428571427</c:v>
                </c:pt>
                <c:pt idx="96">
                  <c:v>-0.58507885714285712</c:v>
                </c:pt>
                <c:pt idx="97">
                  <c:v>-0.58676857142857142</c:v>
                </c:pt>
                <c:pt idx="98">
                  <c:v>-0.58849057142857142</c:v>
                </c:pt>
                <c:pt idx="99">
                  <c:v>-0.59013742857142859</c:v>
                </c:pt>
                <c:pt idx="100">
                  <c:v>-0.59181314285714293</c:v>
                </c:pt>
                <c:pt idx="101">
                  <c:v>-0.59346742857142853</c:v>
                </c:pt>
                <c:pt idx="102">
                  <c:v>-0.59498571428571434</c:v>
                </c:pt>
                <c:pt idx="103">
                  <c:v>-0.59654371428571429</c:v>
                </c:pt>
                <c:pt idx="104">
                  <c:v>-0.59799771428571435</c:v>
                </c:pt>
                <c:pt idx="105">
                  <c:v>-0.5995962857142858</c:v>
                </c:pt>
                <c:pt idx="106">
                  <c:v>-0.6010091428571428</c:v>
                </c:pt>
                <c:pt idx="107">
                  <c:v>-0.60231314285714288</c:v>
                </c:pt>
                <c:pt idx="108">
                  <c:v>-0.6037325714285714</c:v>
                </c:pt>
                <c:pt idx="109">
                  <c:v>-0.60507914285714282</c:v>
                </c:pt>
                <c:pt idx="110">
                  <c:v>-0.60635657142857136</c:v>
                </c:pt>
                <c:pt idx="111">
                  <c:v>-0.60764914285714278</c:v>
                </c:pt>
                <c:pt idx="112">
                  <c:v>-0.60878142857142858</c:v>
                </c:pt>
                <c:pt idx="113">
                  <c:v>-0.61007771428571433</c:v>
                </c:pt>
                <c:pt idx="114">
                  <c:v>-0.61137999999999992</c:v>
                </c:pt>
                <c:pt idx="115">
                  <c:v>-0.61265199999999997</c:v>
                </c:pt>
                <c:pt idx="116">
                  <c:v>-0.61387885714285706</c:v>
                </c:pt>
                <c:pt idx="117">
                  <c:v>-0.61509314285714289</c:v>
                </c:pt>
                <c:pt idx="118">
                  <c:v>-0.61638971428571421</c:v>
                </c:pt>
                <c:pt idx="119">
                  <c:v>-0.6176071428571428</c:v>
                </c:pt>
                <c:pt idx="120">
                  <c:v>-0.6186788571428572</c:v>
                </c:pt>
                <c:pt idx="121">
                  <c:v>-0.61979971428571434</c:v>
                </c:pt>
                <c:pt idx="122">
                  <c:v>-0.62089914285714287</c:v>
                </c:pt>
                <c:pt idx="123">
                  <c:v>-0.62196571428571434</c:v>
                </c:pt>
                <c:pt idx="124">
                  <c:v>-0.62307314285714288</c:v>
                </c:pt>
                <c:pt idx="125">
                  <c:v>-0.62411314285714281</c:v>
                </c:pt>
                <c:pt idx="126">
                  <c:v>-0.62526685714285712</c:v>
                </c:pt>
                <c:pt idx="127">
                  <c:v>-0.62635828571428576</c:v>
                </c:pt>
                <c:pt idx="128">
                  <c:v>-0.62738942857142865</c:v>
                </c:pt>
                <c:pt idx="129">
                  <c:v>-0.6284628571428571</c:v>
                </c:pt>
                <c:pt idx="130">
                  <c:v>-0.62948171428571431</c:v>
                </c:pt>
                <c:pt idx="131">
                  <c:v>-0.63042457142857145</c:v>
                </c:pt>
                <c:pt idx="132">
                  <c:v>-0.6313671428571429</c:v>
                </c:pt>
                <c:pt idx="133">
                  <c:v>-0.63231657142857145</c:v>
                </c:pt>
                <c:pt idx="134">
                  <c:v>-0.63330057142857143</c:v>
                </c:pt>
                <c:pt idx="135">
                  <c:v>-0.63423400000000008</c:v>
                </c:pt>
                <c:pt idx="136">
                  <c:v>-0.63512800000000003</c:v>
                </c:pt>
                <c:pt idx="137">
                  <c:v>-0.63599428571428562</c:v>
                </c:pt>
                <c:pt idx="138">
                  <c:v>-0.6368205714285714</c:v>
                </c:pt>
                <c:pt idx="139">
                  <c:v>-0.63764457142857134</c:v>
                </c:pt>
                <c:pt idx="140">
                  <c:v>-0.63845657142857148</c:v>
                </c:pt>
                <c:pt idx="141">
                  <c:v>-0.63927428571428568</c:v>
                </c:pt>
                <c:pt idx="142">
                  <c:v>-0.64007599999999998</c:v>
                </c:pt>
                <c:pt idx="143">
                  <c:v>-0.64089942857142856</c:v>
                </c:pt>
                <c:pt idx="144">
                  <c:v>-0.64166142857142849</c:v>
                </c:pt>
                <c:pt idx="145">
                  <c:v>-0.64237</c:v>
                </c:pt>
                <c:pt idx="146">
                  <c:v>-0.64305828571428569</c:v>
                </c:pt>
                <c:pt idx="147">
                  <c:v>-0.64376571428571427</c:v>
                </c:pt>
                <c:pt idx="148">
                  <c:v>-0.64451742857142857</c:v>
                </c:pt>
                <c:pt idx="149">
                  <c:v>-0.64523685714285706</c:v>
                </c:pt>
                <c:pt idx="150">
                  <c:v>-0.64593228571428563</c:v>
                </c:pt>
                <c:pt idx="151">
                  <c:v>-0.6465588571428571</c:v>
                </c:pt>
                <c:pt idx="152">
                  <c:v>-0.6471648571428571</c:v>
                </c:pt>
                <c:pt idx="153">
                  <c:v>-0.64776571428571439</c:v>
                </c:pt>
                <c:pt idx="154">
                  <c:v>-0.64838342857142861</c:v>
                </c:pt>
                <c:pt idx="155">
                  <c:v>-0.64907200000000009</c:v>
                </c:pt>
                <c:pt idx="156">
                  <c:v>-0.64978000000000002</c:v>
                </c:pt>
                <c:pt idx="157">
                  <c:v>-0.65045942857142858</c:v>
                </c:pt>
                <c:pt idx="158">
                  <c:v>-0.65109714285714293</c:v>
                </c:pt>
                <c:pt idx="159">
                  <c:v>-0.65163285714285712</c:v>
                </c:pt>
                <c:pt idx="160">
                  <c:v>-0.65213371428571432</c:v>
                </c:pt>
                <c:pt idx="161">
                  <c:v>-0.65262200000000004</c:v>
                </c:pt>
                <c:pt idx="162">
                  <c:v>-0.6530651428571429</c:v>
                </c:pt>
                <c:pt idx="163">
                  <c:v>-0.65345371428571419</c:v>
                </c:pt>
                <c:pt idx="164">
                  <c:v>-0.65382457142857142</c:v>
                </c:pt>
                <c:pt idx="165">
                  <c:v>-0.65420114285714281</c:v>
                </c:pt>
                <c:pt idx="166">
                  <c:v>-0.65459257142857141</c:v>
                </c:pt>
                <c:pt idx="167">
                  <c:v>-0.65497371428571427</c:v>
                </c:pt>
                <c:pt idx="168">
                  <c:v>-0.65536571428571422</c:v>
                </c:pt>
                <c:pt idx="169">
                  <c:v>-0.65575971428571422</c:v>
                </c:pt>
                <c:pt idx="170">
                  <c:v>-0.65615885714285704</c:v>
                </c:pt>
                <c:pt idx="171">
                  <c:v>-0.6565671428571429</c:v>
                </c:pt>
                <c:pt idx="172">
                  <c:v>-0.65700514285714284</c:v>
                </c:pt>
                <c:pt idx="173">
                  <c:v>-0.65742085714285714</c:v>
                </c:pt>
                <c:pt idx="174">
                  <c:v>-0.65783057142857149</c:v>
                </c:pt>
                <c:pt idx="175">
                  <c:v>-0.65824285714285724</c:v>
                </c:pt>
                <c:pt idx="176">
                  <c:v>-0.65865400000000007</c:v>
                </c:pt>
                <c:pt idx="177">
                  <c:v>-0.65906428571428577</c:v>
                </c:pt>
                <c:pt idx="178">
                  <c:v>-0.65947714285714287</c:v>
                </c:pt>
                <c:pt idx="179">
                  <c:v>-0.65989714285714285</c:v>
                </c:pt>
                <c:pt idx="180">
                  <c:v>-0.66032057142857148</c:v>
                </c:pt>
                <c:pt idx="181">
                  <c:v>-0.66074742857142854</c:v>
                </c:pt>
                <c:pt idx="182">
                  <c:v>-0.66117571428571431</c:v>
                </c:pt>
                <c:pt idx="183">
                  <c:v>-0.66160257142857137</c:v>
                </c:pt>
                <c:pt idx="184">
                  <c:v>-0.66202657142857135</c:v>
                </c:pt>
                <c:pt idx="185">
                  <c:v>-0.66245142857142858</c:v>
                </c:pt>
                <c:pt idx="186">
                  <c:v>-0.6628762857142857</c:v>
                </c:pt>
                <c:pt idx="187">
                  <c:v>-0.66329999999999989</c:v>
                </c:pt>
                <c:pt idx="188">
                  <c:v>-0.66373028571428561</c:v>
                </c:pt>
                <c:pt idx="189">
                  <c:v>-0.66416085714285711</c:v>
                </c:pt>
                <c:pt idx="190">
                  <c:v>-0.66458828571428563</c:v>
                </c:pt>
                <c:pt idx="191">
                  <c:v>-0.66501285714285718</c:v>
                </c:pt>
                <c:pt idx="192">
                  <c:v>-0.66544142857142852</c:v>
                </c:pt>
                <c:pt idx="193">
                  <c:v>-0.66587371428571429</c:v>
                </c:pt>
                <c:pt idx="194">
                  <c:v>-0.66630742857142855</c:v>
                </c:pt>
                <c:pt idx="195">
                  <c:v>-0.66673971428571421</c:v>
                </c:pt>
                <c:pt idx="196">
                  <c:v>-0.66717028571428572</c:v>
                </c:pt>
                <c:pt idx="197">
                  <c:v>-0.66760171428571435</c:v>
                </c:pt>
                <c:pt idx="198">
                  <c:v>-0.66803628571428575</c:v>
                </c:pt>
                <c:pt idx="199">
                  <c:v>-0.66847142857142849</c:v>
                </c:pt>
                <c:pt idx="200">
                  <c:v>-0.668902</c:v>
                </c:pt>
                <c:pt idx="201">
                  <c:v>-0.66932942857142852</c:v>
                </c:pt>
                <c:pt idx="202">
                  <c:v>-0.66975571428571434</c:v>
                </c:pt>
                <c:pt idx="203">
                  <c:v>-0.67018514285714292</c:v>
                </c:pt>
                <c:pt idx="204">
                  <c:v>-0.67061714285714291</c:v>
                </c:pt>
                <c:pt idx="205">
                  <c:v>-0.67105371428571436</c:v>
                </c:pt>
                <c:pt idx="206">
                  <c:v>-0.67149199999999998</c:v>
                </c:pt>
                <c:pt idx="207">
                  <c:v>-0.6719371428571429</c:v>
                </c:pt>
                <c:pt idx="208">
                  <c:v>-0.67238285714285717</c:v>
                </c:pt>
                <c:pt idx="209">
                  <c:v>-0.67282714285714285</c:v>
                </c:pt>
                <c:pt idx="210">
                  <c:v>-0.6732731428571429</c:v>
                </c:pt>
                <c:pt idx="211">
                  <c:v>-0.67371628571428577</c:v>
                </c:pt>
                <c:pt idx="212">
                  <c:v>-0.67415542857142863</c:v>
                </c:pt>
                <c:pt idx="213">
                  <c:v>-0.67459285714285711</c:v>
                </c:pt>
                <c:pt idx="214">
                  <c:v>-0.67503314285714289</c:v>
                </c:pt>
                <c:pt idx="215">
                  <c:v>-0.67547657142857143</c:v>
                </c:pt>
                <c:pt idx="216">
                  <c:v>-0.67592428571428564</c:v>
                </c:pt>
                <c:pt idx="217">
                  <c:v>-0.67637628571428565</c:v>
                </c:pt>
                <c:pt idx="218">
                  <c:v>-0.67682685714285717</c:v>
                </c:pt>
                <c:pt idx="219">
                  <c:v>-0.67727399999999993</c:v>
                </c:pt>
                <c:pt idx="220">
                  <c:v>-0.67772142857142847</c:v>
                </c:pt>
                <c:pt idx="221">
                  <c:v>-0.6781691428571428</c:v>
                </c:pt>
                <c:pt idx="222">
                  <c:v>-0.67861371428571426</c:v>
                </c:pt>
                <c:pt idx="223">
                  <c:v>-0.67905599999999999</c:v>
                </c:pt>
                <c:pt idx="224">
                  <c:v>-0.67949857142857151</c:v>
                </c:pt>
                <c:pt idx="225">
                  <c:v>-0.67994371428571421</c:v>
                </c:pt>
                <c:pt idx="226">
                  <c:v>-0.68038914285714291</c:v>
                </c:pt>
                <c:pt idx="227">
                  <c:v>-0.68083142857142853</c:v>
                </c:pt>
                <c:pt idx="228">
                  <c:v>-0.68127114285714285</c:v>
                </c:pt>
                <c:pt idx="229">
                  <c:v>-0.68170914285714279</c:v>
                </c:pt>
                <c:pt idx="230">
                  <c:v>-0.68215171428571431</c:v>
                </c:pt>
                <c:pt idx="231">
                  <c:v>-0.68260057142857133</c:v>
                </c:pt>
                <c:pt idx="232">
                  <c:v>-0.68304942857142859</c:v>
                </c:pt>
                <c:pt idx="233">
                  <c:v>-0.68349485714285707</c:v>
                </c:pt>
                <c:pt idx="234">
                  <c:v>-0.6839385714285714</c:v>
                </c:pt>
                <c:pt idx="235">
                  <c:v>-0.68438342857142853</c:v>
                </c:pt>
                <c:pt idx="236">
                  <c:v>-0.68482828571428567</c:v>
                </c:pt>
                <c:pt idx="237">
                  <c:v>-0.68527428571428572</c:v>
                </c:pt>
                <c:pt idx="238">
                  <c:v>-0.68572571428571438</c:v>
                </c:pt>
                <c:pt idx="239">
                  <c:v>-0.68617714285714282</c:v>
                </c:pt>
                <c:pt idx="240">
                  <c:v>-0.68662885714285715</c:v>
                </c:pt>
                <c:pt idx="241">
                  <c:v>-0.68707600000000002</c:v>
                </c:pt>
                <c:pt idx="242">
                  <c:v>-0.68751685714285704</c:v>
                </c:pt>
                <c:pt idx="243">
                  <c:v>-0.68795257142857136</c:v>
                </c:pt>
                <c:pt idx="244">
                  <c:v>-0.68838685714285719</c:v>
                </c:pt>
                <c:pt idx="245">
                  <c:v>-0.68881999999999999</c:v>
                </c:pt>
                <c:pt idx="246">
                  <c:v>-0.68925228571428576</c:v>
                </c:pt>
                <c:pt idx="247">
                  <c:v>-0.68968342857142861</c:v>
                </c:pt>
                <c:pt idx="248">
                  <c:v>-0.69011171428571427</c:v>
                </c:pt>
                <c:pt idx="249">
                  <c:v>-0.69054057142857139</c:v>
                </c:pt>
                <c:pt idx="250">
                  <c:v>-0.69096914285714284</c:v>
                </c:pt>
                <c:pt idx="251">
                  <c:v>-0.69139771428571428</c:v>
                </c:pt>
                <c:pt idx="252">
                  <c:v>-0.69182085714285713</c:v>
                </c:pt>
                <c:pt idx="253">
                  <c:v>-0.69224057142857143</c:v>
                </c:pt>
                <c:pt idx="254">
                  <c:v>-0.69266228571428567</c:v>
                </c:pt>
                <c:pt idx="255">
                  <c:v>-0.69309457142857145</c:v>
                </c:pt>
                <c:pt idx="256">
                  <c:v>-0.69353028571428577</c:v>
                </c:pt>
                <c:pt idx="257">
                  <c:v>-0.69396171428571429</c:v>
                </c:pt>
                <c:pt idx="258">
                  <c:v>-0.6943854285714286</c:v>
                </c:pt>
                <c:pt idx="259">
                  <c:v>-0.69480057142857132</c:v>
                </c:pt>
                <c:pt idx="260">
                  <c:v>-0.69520999999999999</c:v>
                </c:pt>
                <c:pt idx="261">
                  <c:v>-0.69561771428571428</c:v>
                </c:pt>
                <c:pt idx="262">
                  <c:v>-0.69603057142857139</c:v>
                </c:pt>
                <c:pt idx="263">
                  <c:v>-0.69645057142857147</c:v>
                </c:pt>
                <c:pt idx="264">
                  <c:v>-0.69687142857142859</c:v>
                </c:pt>
                <c:pt idx="265">
                  <c:v>-0.69729114285714289</c:v>
                </c:pt>
                <c:pt idx="266">
                  <c:v>-0.69770914285714281</c:v>
                </c:pt>
                <c:pt idx="267">
                  <c:v>-0.6981222857142857</c:v>
                </c:pt>
                <c:pt idx="268">
                  <c:v>-0.69853085714285712</c:v>
                </c:pt>
                <c:pt idx="269">
                  <c:v>-0.69893657142857146</c:v>
                </c:pt>
                <c:pt idx="270">
                  <c:v>-0.69934142857142856</c:v>
                </c:pt>
                <c:pt idx="271">
                  <c:v>-0.69974514285714284</c:v>
                </c:pt>
                <c:pt idx="272">
                  <c:v>-0.70014571428571426</c:v>
                </c:pt>
                <c:pt idx="273">
                  <c:v>-0.7005405714285714</c:v>
                </c:pt>
                <c:pt idx="274">
                  <c:v>-0.70093314285714292</c:v>
                </c:pt>
                <c:pt idx="275">
                  <c:v>-0.7013234285714286</c:v>
                </c:pt>
                <c:pt idx="276">
                  <c:v>-0.701712</c:v>
                </c:pt>
                <c:pt idx="277">
                  <c:v>-0.70210400000000006</c:v>
                </c:pt>
                <c:pt idx="278">
                  <c:v>-0.70249457142857152</c:v>
                </c:pt>
                <c:pt idx="279">
                  <c:v>-0.7028808571428572</c:v>
                </c:pt>
                <c:pt idx="280">
                  <c:v>-0.70326142857142859</c:v>
                </c:pt>
                <c:pt idx="281">
                  <c:v>-0.70363885714285712</c:v>
                </c:pt>
                <c:pt idx="282">
                  <c:v>-0.70401657142857144</c:v>
                </c:pt>
                <c:pt idx="283">
                  <c:v>-0.70439685714285716</c:v>
                </c:pt>
                <c:pt idx="284">
                  <c:v>-0.7047794285714285</c:v>
                </c:pt>
                <c:pt idx="285">
                  <c:v>-0.70516400000000001</c:v>
                </c:pt>
                <c:pt idx="286">
                  <c:v>-0.70555057142857147</c:v>
                </c:pt>
                <c:pt idx="287">
                  <c:v>-0.70593885714285709</c:v>
                </c:pt>
                <c:pt idx="288">
                  <c:v>-0.70632400000000006</c:v>
                </c:pt>
                <c:pt idx="289">
                  <c:v>-0.70670742857142854</c:v>
                </c:pt>
                <c:pt idx="290">
                  <c:v>-0.70709200000000005</c:v>
                </c:pt>
                <c:pt idx="291">
                  <c:v>-0.70747485714285718</c:v>
                </c:pt>
                <c:pt idx="292">
                  <c:v>-0.70785599999999993</c:v>
                </c:pt>
                <c:pt idx="293">
                  <c:v>-0.70823342857142857</c:v>
                </c:pt>
                <c:pt idx="294">
                  <c:v>-0.70860628571428574</c:v>
                </c:pt>
                <c:pt idx="295">
                  <c:v>-0.70897485714285724</c:v>
                </c:pt>
                <c:pt idx="296">
                  <c:v>-0.70934114285714289</c:v>
                </c:pt>
                <c:pt idx="297">
                  <c:v>-0.70970571428571427</c:v>
                </c:pt>
                <c:pt idx="298">
                  <c:v>-0.7100711428571429</c:v>
                </c:pt>
                <c:pt idx="299">
                  <c:v>-0.71043628571428574</c:v>
                </c:pt>
                <c:pt idx="300">
                  <c:v>-0.71080142857142847</c:v>
                </c:pt>
                <c:pt idx="301">
                  <c:v>-0.71116942857142862</c:v>
                </c:pt>
                <c:pt idx="302">
                  <c:v>-0.71153657142857152</c:v>
                </c:pt>
                <c:pt idx="303">
                  <c:v>-0.71190285714285717</c:v>
                </c:pt>
                <c:pt idx="304">
                  <c:v>-0.71226971428571428</c:v>
                </c:pt>
                <c:pt idx="305">
                  <c:v>-0.71264114285714286</c:v>
                </c:pt>
                <c:pt idx="306">
                  <c:v>-0.7130131428571429</c:v>
                </c:pt>
                <c:pt idx="307">
                  <c:v>-0.7133868571428571</c:v>
                </c:pt>
                <c:pt idx="308">
                  <c:v>-0.71376285714285714</c:v>
                </c:pt>
                <c:pt idx="309">
                  <c:v>-0.71413714285714291</c:v>
                </c:pt>
                <c:pt idx="310">
                  <c:v>-0.71450857142857138</c:v>
                </c:pt>
                <c:pt idx="311">
                  <c:v>-0.71487828571428569</c:v>
                </c:pt>
                <c:pt idx="312">
                  <c:v>-0.71524599999999994</c:v>
                </c:pt>
                <c:pt idx="313">
                  <c:v>-0.71561171428571424</c:v>
                </c:pt>
                <c:pt idx="314">
                  <c:v>-0.71597657142857141</c:v>
                </c:pt>
                <c:pt idx="315">
                  <c:v>-0.71634428571428566</c:v>
                </c:pt>
                <c:pt idx="316">
                  <c:v>-0.71671257142857137</c:v>
                </c:pt>
                <c:pt idx="317">
                  <c:v>-0.71708114285714275</c:v>
                </c:pt>
                <c:pt idx="318">
                  <c:v>-0.71745142857142863</c:v>
                </c:pt>
                <c:pt idx="319">
                  <c:v>-0.71782542857142861</c:v>
                </c:pt>
                <c:pt idx="320">
                  <c:v>-0.71819714285714287</c:v>
                </c:pt>
                <c:pt idx="321">
                  <c:v>-0.71856999999999993</c:v>
                </c:pt>
                <c:pt idx="322">
                  <c:v>-0.71894514285714284</c:v>
                </c:pt>
                <c:pt idx="323">
                  <c:v>-0.71931971428571428</c:v>
                </c:pt>
                <c:pt idx="324">
                  <c:v>-0.71969428571428573</c:v>
                </c:pt>
                <c:pt idx="325">
                  <c:v>-0.7200725714285714</c:v>
                </c:pt>
                <c:pt idx="326">
                  <c:v>-0.72045285714285712</c:v>
                </c:pt>
                <c:pt idx="327">
                  <c:v>-0.72083457142857144</c:v>
                </c:pt>
                <c:pt idx="328">
                  <c:v>-0.72121657142857143</c:v>
                </c:pt>
                <c:pt idx="329">
                  <c:v>-0.72160114285714283</c:v>
                </c:pt>
                <c:pt idx="330">
                  <c:v>-0.72199399999999991</c:v>
                </c:pt>
                <c:pt idx="331">
                  <c:v>-0.72239028571428576</c:v>
                </c:pt>
                <c:pt idx="332">
                  <c:v>-0.7227891428571428</c:v>
                </c:pt>
                <c:pt idx="333">
                  <c:v>-0.72318800000000005</c:v>
                </c:pt>
                <c:pt idx="334">
                  <c:v>-0.72358971428571428</c:v>
                </c:pt>
                <c:pt idx="335">
                  <c:v>-0.72399257142857143</c:v>
                </c:pt>
                <c:pt idx="336">
                  <c:v>-0.72440285714285724</c:v>
                </c:pt>
                <c:pt idx="337">
                  <c:v>-0.72481914285714288</c:v>
                </c:pt>
                <c:pt idx="338">
                  <c:v>-0.72524028571428567</c:v>
                </c:pt>
                <c:pt idx="339">
                  <c:v>-0.72566857142857144</c:v>
                </c:pt>
                <c:pt idx="340">
                  <c:v>-0.72609657142857142</c:v>
                </c:pt>
                <c:pt idx="341">
                  <c:v>-0.72652514285714287</c:v>
                </c:pt>
                <c:pt idx="342">
                  <c:v>-0.72696142857142854</c:v>
                </c:pt>
                <c:pt idx="343">
                  <c:v>-0.72740514285714286</c:v>
                </c:pt>
                <c:pt idx="344">
                  <c:v>-0.72785285714285719</c:v>
                </c:pt>
                <c:pt idx="345">
                  <c:v>-0.72833771428571425</c:v>
                </c:pt>
                <c:pt idx="346">
                  <c:v>-0.7288554285714286</c:v>
                </c:pt>
                <c:pt idx="347">
                  <c:v>-0.72941285714285709</c:v>
                </c:pt>
                <c:pt idx="348">
                  <c:v>-0.72995200000000005</c:v>
                </c:pt>
                <c:pt idx="349">
                  <c:v>-0.73046800000000001</c:v>
                </c:pt>
                <c:pt idx="350">
                  <c:v>-0.73095857142857146</c:v>
                </c:pt>
                <c:pt idx="351">
                  <c:v>-0.73143228571428576</c:v>
                </c:pt>
                <c:pt idx="352">
                  <c:v>-0.731904</c:v>
                </c:pt>
                <c:pt idx="353">
                  <c:v>-0.7323911428571428</c:v>
                </c:pt>
                <c:pt idx="354">
                  <c:v>-0.73291285714285714</c:v>
                </c:pt>
                <c:pt idx="355">
                  <c:v>-0.73346800000000001</c:v>
                </c:pt>
                <c:pt idx="356">
                  <c:v>-0.73416114285714296</c:v>
                </c:pt>
                <c:pt idx="357">
                  <c:v>-0.73499942857142853</c:v>
                </c:pt>
                <c:pt idx="358">
                  <c:v>-0.7359214285714285</c:v>
                </c:pt>
                <c:pt idx="359">
                  <c:v>-0.73697371428571423</c:v>
                </c:pt>
                <c:pt idx="360">
                  <c:v>-0.73812857142857147</c:v>
                </c:pt>
                <c:pt idx="361">
                  <c:v>-0.73924514285714282</c:v>
                </c:pt>
                <c:pt idx="362">
                  <c:v>-0.74034142857142859</c:v>
                </c:pt>
                <c:pt idx="363">
                  <c:v>-0.74146428571428569</c:v>
                </c:pt>
                <c:pt idx="364">
                  <c:v>-0.74278200000000005</c:v>
                </c:pt>
                <c:pt idx="365">
                  <c:v>-0.74418371428571428</c:v>
                </c:pt>
                <c:pt idx="366">
                  <c:v>-0.74562885714285709</c:v>
                </c:pt>
                <c:pt idx="367">
                  <c:v>-0.74726971428571431</c:v>
                </c:pt>
                <c:pt idx="368">
                  <c:v>-0.74899885714285719</c:v>
                </c:pt>
                <c:pt idx="369">
                  <c:v>-0.75081657142857139</c:v>
                </c:pt>
                <c:pt idx="370">
                  <c:v>-0.75248142857142852</c:v>
                </c:pt>
                <c:pt idx="371">
                  <c:v>-0.75411542857142855</c:v>
                </c:pt>
                <c:pt idx="372">
                  <c:v>-0.7556520000000001</c:v>
                </c:pt>
                <c:pt idx="373">
                  <c:v>-0.75733914285714288</c:v>
                </c:pt>
                <c:pt idx="374">
                  <c:v>-0.75907085714285716</c:v>
                </c:pt>
                <c:pt idx="375">
                  <c:v>-0.76083085714285714</c:v>
                </c:pt>
                <c:pt idx="376">
                  <c:v>-0.76276914285714281</c:v>
                </c:pt>
                <c:pt idx="377">
                  <c:v>-0.76460400000000006</c:v>
                </c:pt>
                <c:pt idx="378">
                  <c:v>-0.76640571428571425</c:v>
                </c:pt>
                <c:pt idx="379">
                  <c:v>-0.76826457142857141</c:v>
                </c:pt>
                <c:pt idx="380">
                  <c:v>-0.77010371428571422</c:v>
                </c:pt>
                <c:pt idx="381">
                  <c:v>-0.77187942857142855</c:v>
                </c:pt>
                <c:pt idx="382">
                  <c:v>-0.7735805714285714</c:v>
                </c:pt>
                <c:pt idx="383">
                  <c:v>-0.77523742857142863</c:v>
                </c:pt>
                <c:pt idx="384">
                  <c:v>-0.77688085714285715</c:v>
                </c:pt>
                <c:pt idx="385">
                  <c:v>-0.77865942857142856</c:v>
                </c:pt>
                <c:pt idx="386">
                  <c:v>-0.78045057142857144</c:v>
                </c:pt>
                <c:pt idx="387">
                  <c:v>-0.78214857142857142</c:v>
                </c:pt>
                <c:pt idx="388">
                  <c:v>-0.78395485714285706</c:v>
                </c:pt>
                <c:pt idx="389">
                  <c:v>-0.78574971428571427</c:v>
                </c:pt>
                <c:pt idx="390">
                  <c:v>-0.78762942857142859</c:v>
                </c:pt>
                <c:pt idx="391">
                  <c:v>-0.78922228571428565</c:v>
                </c:pt>
                <c:pt idx="392">
                  <c:v>-0.79100857142857151</c:v>
                </c:pt>
                <c:pt idx="393">
                  <c:v>-0.79275085714285709</c:v>
                </c:pt>
                <c:pt idx="394">
                  <c:v>-0.79433171428571436</c:v>
                </c:pt>
                <c:pt idx="395">
                  <c:v>-0.79591599999999996</c:v>
                </c:pt>
                <c:pt idx="396">
                  <c:v>-0.79752457142857136</c:v>
                </c:pt>
                <c:pt idx="397">
                  <c:v>-0.79913885714285715</c:v>
                </c:pt>
                <c:pt idx="398">
                  <c:v>-0.80115599999999998</c:v>
                </c:pt>
                <c:pt idx="399">
                  <c:v>-0.80351571428571422</c:v>
                </c:pt>
                <c:pt idx="400">
                  <c:v>-0.8058062857142857</c:v>
                </c:pt>
                <c:pt idx="401">
                  <c:v>-0.80813400000000002</c:v>
                </c:pt>
                <c:pt idx="402">
                  <c:v>-0.81051057142857152</c:v>
                </c:pt>
                <c:pt idx="403">
                  <c:v>-0.81317428571428574</c:v>
                </c:pt>
                <c:pt idx="404">
                  <c:v>-0.8160679999999999</c:v>
                </c:pt>
                <c:pt idx="405">
                  <c:v>-0.81931599999999993</c:v>
                </c:pt>
                <c:pt idx="406">
                  <c:v>-0.82277314285714287</c:v>
                </c:pt>
                <c:pt idx="407">
                  <c:v>-0.82642914285714286</c:v>
                </c:pt>
                <c:pt idx="408">
                  <c:v>-0.83052114285714285</c:v>
                </c:pt>
                <c:pt idx="409">
                  <c:v>-0.83510914285714288</c:v>
                </c:pt>
                <c:pt idx="410">
                  <c:v>-0.8399185714285714</c:v>
                </c:pt>
                <c:pt idx="411">
                  <c:v>-0.84493942857142856</c:v>
                </c:pt>
                <c:pt idx="412">
                  <c:v>-0.85019800000000001</c:v>
                </c:pt>
                <c:pt idx="413">
                  <c:v>-0.85589428571428561</c:v>
                </c:pt>
                <c:pt idx="414">
                  <c:v>-0.86174457142857153</c:v>
                </c:pt>
                <c:pt idx="415">
                  <c:v>-0.86706857142857152</c:v>
                </c:pt>
                <c:pt idx="416">
                  <c:v>-0.87212742857142866</c:v>
                </c:pt>
                <c:pt idx="417">
                  <c:v>-0.87693742857142865</c:v>
                </c:pt>
                <c:pt idx="418">
                  <c:v>-0.88146742857142857</c:v>
                </c:pt>
                <c:pt idx="419">
                  <c:v>-0.88558914285714285</c:v>
                </c:pt>
                <c:pt idx="420">
                  <c:v>-0.88906257142857137</c:v>
                </c:pt>
                <c:pt idx="421">
                  <c:v>-0.89210971428571428</c:v>
                </c:pt>
                <c:pt idx="422">
                  <c:v>-0.89481457142857146</c:v>
                </c:pt>
                <c:pt idx="423">
                  <c:v>-0.89703485714285713</c:v>
                </c:pt>
                <c:pt idx="424">
                  <c:v>-0.89899828571428575</c:v>
                </c:pt>
                <c:pt idx="425">
                  <c:v>-0.90024285714285723</c:v>
                </c:pt>
                <c:pt idx="426">
                  <c:v>-0.90126257142857136</c:v>
                </c:pt>
                <c:pt idx="427">
                  <c:v>-0.90191599999999994</c:v>
                </c:pt>
                <c:pt idx="428">
                  <c:v>-0.90218514285714291</c:v>
                </c:pt>
                <c:pt idx="429">
                  <c:v>-0.90224714285714291</c:v>
                </c:pt>
                <c:pt idx="430">
                  <c:v>-0.90192599999999989</c:v>
                </c:pt>
                <c:pt idx="431">
                  <c:v>-0.90149714285714289</c:v>
                </c:pt>
                <c:pt idx="432">
                  <c:v>-0.90096285714285707</c:v>
                </c:pt>
                <c:pt idx="433">
                  <c:v>-0.89994228571428569</c:v>
                </c:pt>
                <c:pt idx="434">
                  <c:v>-0.89813200000000004</c:v>
                </c:pt>
                <c:pt idx="435">
                  <c:v>-0.89453600000000011</c:v>
                </c:pt>
                <c:pt idx="436">
                  <c:v>-0.88930857142857145</c:v>
                </c:pt>
                <c:pt idx="437">
                  <c:v>-0.88348885714285708</c:v>
                </c:pt>
                <c:pt idx="438">
                  <c:v>-0.87806285714285714</c:v>
                </c:pt>
                <c:pt idx="439">
                  <c:v>-0.87325828571428576</c:v>
                </c:pt>
                <c:pt idx="440">
                  <c:v>-0.8690054285714286</c:v>
                </c:pt>
                <c:pt idx="441">
                  <c:v>-0.8648311428571428</c:v>
                </c:pt>
                <c:pt idx="442">
                  <c:v>-0.86113028571428563</c:v>
                </c:pt>
                <c:pt idx="443">
                  <c:v>-0.85773600000000005</c:v>
                </c:pt>
                <c:pt idx="444">
                  <c:v>-0.8546948571428572</c:v>
                </c:pt>
                <c:pt idx="445">
                  <c:v>-0.85176971428571424</c:v>
                </c:pt>
                <c:pt idx="446">
                  <c:v>-0.84919657142857141</c:v>
                </c:pt>
                <c:pt idx="447">
                  <c:v>-0.84691942857142855</c:v>
                </c:pt>
                <c:pt idx="448">
                  <c:v>-0.84476885714285721</c:v>
                </c:pt>
                <c:pt idx="449">
                  <c:v>-0.84290999999999994</c:v>
                </c:pt>
                <c:pt idx="450">
                  <c:v>-0.84095714285714285</c:v>
                </c:pt>
                <c:pt idx="451">
                  <c:v>-0.83933657142857143</c:v>
                </c:pt>
                <c:pt idx="452">
                  <c:v>-0.83796314285714291</c:v>
                </c:pt>
                <c:pt idx="453">
                  <c:v>-0.83679800000000004</c:v>
                </c:pt>
                <c:pt idx="454">
                  <c:v>-0.83571514285714277</c:v>
                </c:pt>
                <c:pt idx="455">
                  <c:v>-0.8347391428571429</c:v>
                </c:pt>
                <c:pt idx="456">
                  <c:v>-0.83380085714285712</c:v>
                </c:pt>
                <c:pt idx="457">
                  <c:v>-0.83296628571428577</c:v>
                </c:pt>
                <c:pt idx="458">
                  <c:v>-0.83232514285714287</c:v>
                </c:pt>
                <c:pt idx="459">
                  <c:v>-0.83172657142857143</c:v>
                </c:pt>
                <c:pt idx="460">
                  <c:v>-0.83121028571428568</c:v>
                </c:pt>
                <c:pt idx="461">
                  <c:v>-0.83078571428571435</c:v>
                </c:pt>
                <c:pt idx="462">
                  <c:v>-0.83041085714285712</c:v>
                </c:pt>
                <c:pt idx="463">
                  <c:v>-0.83007542857142858</c:v>
                </c:pt>
                <c:pt idx="464">
                  <c:v>-0.82977428571428569</c:v>
                </c:pt>
                <c:pt idx="465">
                  <c:v>-0.82956114285714289</c:v>
                </c:pt>
                <c:pt idx="466">
                  <c:v>-0.82939342857142861</c:v>
                </c:pt>
                <c:pt idx="467">
                  <c:v>-0.82921857142857136</c:v>
                </c:pt>
                <c:pt idx="468">
                  <c:v>-0.82903742857142859</c:v>
                </c:pt>
                <c:pt idx="469">
                  <c:v>-0.8288551428571429</c:v>
                </c:pt>
                <c:pt idx="470">
                  <c:v>-0.82867257142857143</c:v>
                </c:pt>
                <c:pt idx="471">
                  <c:v>-0.82849028571428573</c:v>
                </c:pt>
                <c:pt idx="472">
                  <c:v>-0.82831142857142859</c:v>
                </c:pt>
                <c:pt idx="473">
                  <c:v>-0.82813742857142858</c:v>
                </c:pt>
                <c:pt idx="474">
                  <c:v>-0.82796599999999998</c:v>
                </c:pt>
                <c:pt idx="475">
                  <c:v>-0.82779857142857149</c:v>
                </c:pt>
                <c:pt idx="476">
                  <c:v>-0.82763542857142858</c:v>
                </c:pt>
                <c:pt idx="477">
                  <c:v>-0.82747599999999999</c:v>
                </c:pt>
                <c:pt idx="478">
                  <c:v>-0.82732000000000006</c:v>
                </c:pt>
                <c:pt idx="479">
                  <c:v>-0.82716800000000001</c:v>
                </c:pt>
                <c:pt idx="480">
                  <c:v>-0.8270211428571429</c:v>
                </c:pt>
                <c:pt idx="481">
                  <c:v>-0.82687657142857141</c:v>
                </c:pt>
                <c:pt idx="482">
                  <c:v>-0.82673571428571424</c:v>
                </c:pt>
                <c:pt idx="483">
                  <c:v>-0.82660057142857135</c:v>
                </c:pt>
                <c:pt idx="484">
                  <c:v>-0.82646971428571436</c:v>
                </c:pt>
                <c:pt idx="485">
                  <c:v>-0.82634285714285716</c:v>
                </c:pt>
                <c:pt idx="486">
                  <c:v>-0.82621771428571422</c:v>
                </c:pt>
                <c:pt idx="487">
                  <c:v>-0.82609485714285713</c:v>
                </c:pt>
                <c:pt idx="488">
                  <c:v>-0.82597028571428577</c:v>
                </c:pt>
                <c:pt idx="489">
                  <c:v>-0.82584314285714289</c:v>
                </c:pt>
                <c:pt idx="490">
                  <c:v>-0.82571857142857141</c:v>
                </c:pt>
                <c:pt idx="491">
                  <c:v>-0.82559342857142859</c:v>
                </c:pt>
                <c:pt idx="492">
                  <c:v>-0.8254691428571429</c:v>
                </c:pt>
                <c:pt idx="493">
                  <c:v>-0.8253462857142857</c:v>
                </c:pt>
                <c:pt idx="494">
                  <c:v>-0.8252222857142858</c:v>
                </c:pt>
                <c:pt idx="495">
                  <c:v>-0.82509371428571421</c:v>
                </c:pt>
                <c:pt idx="496">
                  <c:v>-0.8249617142857143</c:v>
                </c:pt>
                <c:pt idx="497">
                  <c:v>-0.82482571428571438</c:v>
                </c:pt>
                <c:pt idx="498">
                  <c:v>-0.82468200000000003</c:v>
                </c:pt>
                <c:pt idx="499">
                  <c:v>-0.82452571428571431</c:v>
                </c:pt>
                <c:pt idx="500">
                  <c:v>-0.82436057142857144</c:v>
                </c:pt>
                <c:pt idx="501">
                  <c:v>-0.82419514285714279</c:v>
                </c:pt>
                <c:pt idx="502">
                  <c:v>-0.82402971428571425</c:v>
                </c:pt>
                <c:pt idx="503">
                  <c:v>-0.82386171428571431</c:v>
                </c:pt>
                <c:pt idx="504">
                  <c:v>-0.82368685714285717</c:v>
                </c:pt>
                <c:pt idx="505">
                  <c:v>-0.82350200000000007</c:v>
                </c:pt>
                <c:pt idx="506">
                  <c:v>-0.82331085714285712</c:v>
                </c:pt>
                <c:pt idx="507">
                  <c:v>-0.82311114285714282</c:v>
                </c:pt>
                <c:pt idx="508">
                  <c:v>-0.82289714285714288</c:v>
                </c:pt>
                <c:pt idx="509">
                  <c:v>-0.82267314285714288</c:v>
                </c:pt>
                <c:pt idx="510">
                  <c:v>-0.82243771428571422</c:v>
                </c:pt>
                <c:pt idx="511">
                  <c:v>-0.82219399999999998</c:v>
                </c:pt>
                <c:pt idx="512">
                  <c:v>-0.82194085714285714</c:v>
                </c:pt>
                <c:pt idx="513">
                  <c:v>-0.82167200000000007</c:v>
                </c:pt>
                <c:pt idx="514">
                  <c:v>-0.82138485714285714</c:v>
                </c:pt>
                <c:pt idx="515">
                  <c:v>-0.82108742857142858</c:v>
                </c:pt>
                <c:pt idx="516">
                  <c:v>-0.82077285714285708</c:v>
                </c:pt>
                <c:pt idx="517">
                  <c:v>-0.82043628571428573</c:v>
                </c:pt>
                <c:pt idx="518">
                  <c:v>-0.82007657142857138</c:v>
                </c:pt>
                <c:pt idx="519">
                  <c:v>-0.81966942857142855</c:v>
                </c:pt>
                <c:pt idx="520">
                  <c:v>-0.81916285714285719</c:v>
                </c:pt>
                <c:pt idx="521">
                  <c:v>-0.81853142857142858</c:v>
                </c:pt>
                <c:pt idx="522">
                  <c:v>-0.81784857142857148</c:v>
                </c:pt>
                <c:pt idx="523">
                  <c:v>-0.81704714285714286</c:v>
                </c:pt>
                <c:pt idx="524">
                  <c:v>-0.81616828571428568</c:v>
                </c:pt>
                <c:pt idx="525">
                  <c:v>-0.81530857142857138</c:v>
                </c:pt>
                <c:pt idx="526">
                  <c:v>-0.8144014285714285</c:v>
                </c:pt>
                <c:pt idx="527">
                  <c:v>-0.81341000000000008</c:v>
                </c:pt>
                <c:pt idx="528">
                  <c:v>-0.81234200000000001</c:v>
                </c:pt>
                <c:pt idx="529">
                  <c:v>-0.81132571428571432</c:v>
                </c:pt>
                <c:pt idx="530">
                  <c:v>-0.81022914285714287</c:v>
                </c:pt>
                <c:pt idx="531">
                  <c:v>-0.80909085714285722</c:v>
                </c:pt>
                <c:pt idx="532">
                  <c:v>-0.80775142857142856</c:v>
                </c:pt>
                <c:pt idx="533">
                  <c:v>-0.8063608571428571</c:v>
                </c:pt>
                <c:pt idx="534">
                  <c:v>-0.80480514285714289</c:v>
                </c:pt>
                <c:pt idx="535">
                  <c:v>-0.80306228571428573</c:v>
                </c:pt>
                <c:pt idx="536">
                  <c:v>-0.80125142857142861</c:v>
                </c:pt>
                <c:pt idx="537">
                  <c:v>-0.79943600000000004</c:v>
                </c:pt>
                <c:pt idx="538">
                  <c:v>-0.79764571428571429</c:v>
                </c:pt>
                <c:pt idx="539">
                  <c:v>-0.79568514285714287</c:v>
                </c:pt>
                <c:pt idx="540">
                  <c:v>-0.7937574285714285</c:v>
                </c:pt>
                <c:pt idx="541">
                  <c:v>-0.7917588571428571</c:v>
                </c:pt>
                <c:pt idx="542">
                  <c:v>-0.78964742857142856</c:v>
                </c:pt>
                <c:pt idx="543">
                  <c:v>-0.7874457142857143</c:v>
                </c:pt>
                <c:pt idx="544">
                  <c:v>-0.78506342857142852</c:v>
                </c:pt>
                <c:pt idx="545">
                  <c:v>-0.78246428571428572</c:v>
                </c:pt>
                <c:pt idx="546">
                  <c:v>-0.77973485714285717</c:v>
                </c:pt>
                <c:pt idx="547">
                  <c:v>-0.77700400000000003</c:v>
                </c:pt>
                <c:pt idx="548">
                  <c:v>-0.77438685714285715</c:v>
                </c:pt>
                <c:pt idx="549">
                  <c:v>-0.77167399999999997</c:v>
                </c:pt>
                <c:pt idx="550">
                  <c:v>-0.7687248571428571</c:v>
                </c:pt>
                <c:pt idx="551">
                  <c:v>-0.76570857142857141</c:v>
                </c:pt>
                <c:pt idx="552">
                  <c:v>-0.76273428571428581</c:v>
                </c:pt>
                <c:pt idx="553">
                  <c:v>-0.75954571428571427</c:v>
                </c:pt>
                <c:pt idx="554">
                  <c:v>-0.75593600000000005</c:v>
                </c:pt>
                <c:pt idx="555">
                  <c:v>-0.7521808571428571</c:v>
                </c:pt>
                <c:pt idx="556">
                  <c:v>-0.74874571428571435</c:v>
                </c:pt>
                <c:pt idx="557">
                  <c:v>-0.74523428571428574</c:v>
                </c:pt>
                <c:pt idx="558">
                  <c:v>-0.74133428571428561</c:v>
                </c:pt>
                <c:pt idx="559">
                  <c:v>-0.73736142857142861</c:v>
                </c:pt>
                <c:pt idx="560">
                  <c:v>-0.73274742857142861</c:v>
                </c:pt>
                <c:pt idx="561">
                  <c:v>-0.72816057142857138</c:v>
                </c:pt>
                <c:pt idx="562">
                  <c:v>-0.72345028571428571</c:v>
                </c:pt>
                <c:pt idx="563">
                  <c:v>-0.71845828571428572</c:v>
                </c:pt>
                <c:pt idx="564">
                  <c:v>-0.71341942857142848</c:v>
                </c:pt>
                <c:pt idx="565">
                  <c:v>-0.70799571428571428</c:v>
                </c:pt>
                <c:pt idx="566">
                  <c:v>-0.70221485714285714</c:v>
                </c:pt>
                <c:pt idx="567">
                  <c:v>-0.6963814285714286</c:v>
                </c:pt>
                <c:pt idx="568">
                  <c:v>-0.69036399999999998</c:v>
                </c:pt>
                <c:pt idx="569">
                  <c:v>-0.68359657142857144</c:v>
                </c:pt>
                <c:pt idx="570">
                  <c:v>-0.6769048571428572</c:v>
                </c:pt>
                <c:pt idx="571">
                  <c:v>-0.66994057142857144</c:v>
                </c:pt>
                <c:pt idx="572">
                  <c:v>-0.66245942857142848</c:v>
                </c:pt>
                <c:pt idx="573">
                  <c:v>-0.65454971428571429</c:v>
                </c:pt>
                <c:pt idx="574">
                  <c:v>-0.64652142857142858</c:v>
                </c:pt>
                <c:pt idx="575">
                  <c:v>-0.63819114285714285</c:v>
                </c:pt>
                <c:pt idx="576">
                  <c:v>-0.62968228571428575</c:v>
                </c:pt>
                <c:pt idx="577">
                  <c:v>-0.62072914285714287</c:v>
                </c:pt>
                <c:pt idx="578">
                  <c:v>-0.61086457142857142</c:v>
                </c:pt>
                <c:pt idx="579">
                  <c:v>-0.60093685714285716</c:v>
                </c:pt>
                <c:pt idx="580">
                  <c:v>-0.59043657142857142</c:v>
                </c:pt>
                <c:pt idx="581">
                  <c:v>-0.57933000000000001</c:v>
                </c:pt>
                <c:pt idx="582">
                  <c:v>-0.56809685714285718</c:v>
                </c:pt>
                <c:pt idx="583">
                  <c:v>-0.55642400000000003</c:v>
                </c:pt>
                <c:pt idx="584">
                  <c:v>-0.54428542857142859</c:v>
                </c:pt>
                <c:pt idx="585">
                  <c:v>-0.53157771428571432</c:v>
                </c:pt>
                <c:pt idx="586">
                  <c:v>-0.51876657142857141</c:v>
                </c:pt>
                <c:pt idx="587">
                  <c:v>-0.50532085714285713</c:v>
                </c:pt>
                <c:pt idx="588">
                  <c:v>-0.49174314285714288</c:v>
                </c:pt>
                <c:pt idx="589">
                  <c:v>-0.47838114285714284</c:v>
                </c:pt>
                <c:pt idx="590">
                  <c:v>-0.46419314285714286</c:v>
                </c:pt>
                <c:pt idx="591">
                  <c:v>-0.45029114285714289</c:v>
                </c:pt>
                <c:pt idx="592">
                  <c:v>-0.4362497142857143</c:v>
                </c:pt>
                <c:pt idx="593">
                  <c:v>-0.42235400000000001</c:v>
                </c:pt>
                <c:pt idx="594">
                  <c:v>-0.40875885714285715</c:v>
                </c:pt>
                <c:pt idx="595">
                  <c:v>-0.39535257142857144</c:v>
                </c:pt>
                <c:pt idx="596">
                  <c:v>-0.38254142857142853</c:v>
                </c:pt>
                <c:pt idx="597">
                  <c:v>-0.37005942857142854</c:v>
                </c:pt>
                <c:pt idx="598">
                  <c:v>-0.35839285714285712</c:v>
                </c:pt>
                <c:pt idx="599">
                  <c:v>-0.34735914285714287</c:v>
                </c:pt>
                <c:pt idx="600">
                  <c:v>-0.33741542857142859</c:v>
                </c:pt>
                <c:pt idx="601">
                  <c:v>-0.32861371428571429</c:v>
                </c:pt>
                <c:pt idx="602">
                  <c:v>-0.3208017142857143</c:v>
                </c:pt>
                <c:pt idx="603">
                  <c:v>-0.31384942857142856</c:v>
                </c:pt>
                <c:pt idx="604">
                  <c:v>-0.30822514285714286</c:v>
                </c:pt>
                <c:pt idx="605">
                  <c:v>-0.30395200000000006</c:v>
                </c:pt>
                <c:pt idx="606">
                  <c:v>-0.30087942857142858</c:v>
                </c:pt>
                <c:pt idx="607">
                  <c:v>-0.29913257142857141</c:v>
                </c:pt>
                <c:pt idx="608">
                  <c:v>-0.29861142857142858</c:v>
                </c:pt>
                <c:pt idx="609">
                  <c:v>-0.29886285714285715</c:v>
                </c:pt>
                <c:pt idx="610">
                  <c:v>-0.30019657142857142</c:v>
                </c:pt>
                <c:pt idx="611">
                  <c:v>-0.30281657142857143</c:v>
                </c:pt>
                <c:pt idx="612">
                  <c:v>-0.30525514285714284</c:v>
                </c:pt>
                <c:pt idx="613">
                  <c:v>-0.30887799999999999</c:v>
                </c:pt>
                <c:pt idx="614">
                  <c:v>-0.31407600000000002</c:v>
                </c:pt>
                <c:pt idx="615">
                  <c:v>-0.32028885714285715</c:v>
                </c:pt>
                <c:pt idx="616">
                  <c:v>-0.32727828571428574</c:v>
                </c:pt>
                <c:pt idx="617">
                  <c:v>-0.33633057142857142</c:v>
                </c:pt>
                <c:pt idx="618">
                  <c:v>-0.3451365714285714</c:v>
                </c:pt>
                <c:pt idx="619">
                  <c:v>-0.35428742857142853</c:v>
                </c:pt>
                <c:pt idx="620">
                  <c:v>-0.36369285714285715</c:v>
                </c:pt>
                <c:pt idx="621">
                  <c:v>-0.37278371428571427</c:v>
                </c:pt>
                <c:pt idx="622">
                  <c:v>-0.38226542857142853</c:v>
                </c:pt>
                <c:pt idx="623">
                  <c:v>-0.3918437142857143</c:v>
                </c:pt>
                <c:pt idx="624">
                  <c:v>-0.40197714285714287</c:v>
                </c:pt>
                <c:pt idx="625">
                  <c:v>-0.41208685714285714</c:v>
                </c:pt>
                <c:pt idx="626">
                  <c:v>-0.42244028571428577</c:v>
                </c:pt>
                <c:pt idx="627">
                  <c:v>-0.43244199999999999</c:v>
                </c:pt>
                <c:pt idx="628">
                  <c:v>-0.44269428571428576</c:v>
                </c:pt>
                <c:pt idx="629">
                  <c:v>-0.45253485714285713</c:v>
                </c:pt>
                <c:pt idx="630">
                  <c:v>-0.46244314285714289</c:v>
                </c:pt>
                <c:pt idx="631">
                  <c:v>-0.47204571428571429</c:v>
                </c:pt>
                <c:pt idx="632">
                  <c:v>-0.48175314285714288</c:v>
                </c:pt>
                <c:pt idx="633">
                  <c:v>-0.49124114285714288</c:v>
                </c:pt>
                <c:pt idx="634">
                  <c:v>-0.50046428571428569</c:v>
                </c:pt>
                <c:pt idx="635">
                  <c:v>-0.50960885714285709</c:v>
                </c:pt>
                <c:pt idx="636">
                  <c:v>-0.51861114285714283</c:v>
                </c:pt>
                <c:pt idx="637">
                  <c:v>-0.52717457142857138</c:v>
                </c:pt>
                <c:pt idx="638">
                  <c:v>-0.53538114285714289</c:v>
                </c:pt>
                <c:pt idx="639">
                  <c:v>-0.5431502857142857</c:v>
                </c:pt>
                <c:pt idx="640">
                  <c:v>-0.55125485714285716</c:v>
                </c:pt>
                <c:pt idx="641">
                  <c:v>-0.55869199999999997</c:v>
                </c:pt>
                <c:pt idx="642">
                  <c:v>-0.56640999999999997</c:v>
                </c:pt>
                <c:pt idx="643">
                  <c:v>-0.57368171428571435</c:v>
                </c:pt>
                <c:pt idx="644">
                  <c:v>-0.58057228571428576</c:v>
                </c:pt>
                <c:pt idx="645">
                  <c:v>-0.58748628571428563</c:v>
                </c:pt>
                <c:pt idx="646">
                  <c:v>-0.59394142857142851</c:v>
                </c:pt>
                <c:pt idx="647">
                  <c:v>-0.60000942857142847</c:v>
                </c:pt>
                <c:pt idx="648">
                  <c:v>-0.60598371428571429</c:v>
                </c:pt>
                <c:pt idx="649">
                  <c:v>-0.61224085714285714</c:v>
                </c:pt>
                <c:pt idx="650">
                  <c:v>-0.61808799999999997</c:v>
                </c:pt>
                <c:pt idx="651">
                  <c:v>-0.62381857142857133</c:v>
                </c:pt>
                <c:pt idx="652">
                  <c:v>-0.62946114285714283</c:v>
                </c:pt>
                <c:pt idx="653">
                  <c:v>-0.63460685714285714</c:v>
                </c:pt>
                <c:pt idx="654">
                  <c:v>-0.64007514285714284</c:v>
                </c:pt>
                <c:pt idx="655">
                  <c:v>-0.64545714285714284</c:v>
                </c:pt>
                <c:pt idx="656">
                  <c:v>-0.65049771428571435</c:v>
                </c:pt>
                <c:pt idx="657">
                  <c:v>-0.65540542857142847</c:v>
                </c:pt>
                <c:pt idx="658">
                  <c:v>-0.66069257142857141</c:v>
                </c:pt>
                <c:pt idx="659">
                  <c:v>-0.66578257142857145</c:v>
                </c:pt>
                <c:pt idx="660">
                  <c:v>-0.67066199999999998</c:v>
                </c:pt>
                <c:pt idx="661">
                  <c:v>-0.67558285714285715</c:v>
                </c:pt>
                <c:pt idx="662">
                  <c:v>-0.68069371428571424</c:v>
                </c:pt>
                <c:pt idx="663">
                  <c:v>-0.68606257142857152</c:v>
                </c:pt>
                <c:pt idx="664">
                  <c:v>-0.69094999999999995</c:v>
                </c:pt>
                <c:pt idx="665">
                  <c:v>-0.69622285714285714</c:v>
                </c:pt>
                <c:pt idx="666">
                  <c:v>-0.7010642857142857</c:v>
                </c:pt>
                <c:pt idx="667">
                  <c:v>-0.70667914285714295</c:v>
                </c:pt>
                <c:pt idx="668">
                  <c:v>-0.71156685714285717</c:v>
                </c:pt>
                <c:pt idx="669">
                  <c:v>-0.7165474285714285</c:v>
                </c:pt>
                <c:pt idx="670">
                  <c:v>-0.72156714285714296</c:v>
                </c:pt>
                <c:pt idx="671">
                  <c:v>-0.72616999999999998</c:v>
                </c:pt>
                <c:pt idx="672">
                  <c:v>-0.73116800000000004</c:v>
                </c:pt>
                <c:pt idx="673">
                  <c:v>-0.73592342857142856</c:v>
                </c:pt>
                <c:pt idx="674">
                  <c:v>-0.74071485714285712</c:v>
                </c:pt>
                <c:pt idx="675">
                  <c:v>-0.74555057142857151</c:v>
                </c:pt>
                <c:pt idx="676">
                  <c:v>-0.7503305714285714</c:v>
                </c:pt>
                <c:pt idx="677">
                  <c:v>-0.75469885714285723</c:v>
                </c:pt>
                <c:pt idx="678">
                  <c:v>-0.75880514285714284</c:v>
                </c:pt>
                <c:pt idx="679">
                  <c:v>-0.76274685714285717</c:v>
                </c:pt>
                <c:pt idx="680">
                  <c:v>-0.766536</c:v>
                </c:pt>
                <c:pt idx="681">
                  <c:v>-0.7698977142857143</c:v>
                </c:pt>
                <c:pt idx="682">
                  <c:v>-0.77351285714285711</c:v>
                </c:pt>
                <c:pt idx="683">
                  <c:v>-0.77711942857142857</c:v>
                </c:pt>
                <c:pt idx="684">
                  <c:v>-0.78038114285714288</c:v>
                </c:pt>
                <c:pt idx="685">
                  <c:v>-0.78346514285714286</c:v>
                </c:pt>
                <c:pt idx="686">
                  <c:v>-0.78639199999999998</c:v>
                </c:pt>
                <c:pt idx="687">
                  <c:v>-0.78916285714285717</c:v>
                </c:pt>
                <c:pt idx="688">
                  <c:v>-0.79168828571428573</c:v>
                </c:pt>
                <c:pt idx="689">
                  <c:v>-0.79407599999999989</c:v>
                </c:pt>
                <c:pt idx="690">
                  <c:v>-0.79640571428571427</c:v>
                </c:pt>
                <c:pt idx="691">
                  <c:v>-0.79836171428571423</c:v>
                </c:pt>
                <c:pt idx="692">
                  <c:v>-0.80024114285714287</c:v>
                </c:pt>
                <c:pt idx="693">
                  <c:v>-0.80207714285714282</c:v>
                </c:pt>
                <c:pt idx="694">
                  <c:v>-0.80388828571428572</c:v>
                </c:pt>
                <c:pt idx="695">
                  <c:v>-0.80561657142857146</c:v>
                </c:pt>
                <c:pt idx="696">
                  <c:v>-0.80710428571428572</c:v>
                </c:pt>
                <c:pt idx="697">
                  <c:v>-0.80852057142857148</c:v>
                </c:pt>
                <c:pt idx="698">
                  <c:v>-0.80986285714285711</c:v>
                </c:pt>
                <c:pt idx="699">
                  <c:v>-0.81109857142857145</c:v>
                </c:pt>
                <c:pt idx="700">
                  <c:v>-0.81218257142857142</c:v>
                </c:pt>
                <c:pt idx="701">
                  <c:v>-0.8132234285714286</c:v>
                </c:pt>
                <c:pt idx="702">
                  <c:v>-0.81415342857142858</c:v>
                </c:pt>
                <c:pt idx="703">
                  <c:v>-0.8150871428571429</c:v>
                </c:pt>
                <c:pt idx="704">
                  <c:v>-0.81589400000000001</c:v>
                </c:pt>
                <c:pt idx="705">
                  <c:v>-0.81656285714285715</c:v>
                </c:pt>
                <c:pt idx="706">
                  <c:v>-0.81728114285714282</c:v>
                </c:pt>
                <c:pt idx="707">
                  <c:v>-0.81798171428571431</c:v>
                </c:pt>
                <c:pt idx="708">
                  <c:v>-0.818658</c:v>
                </c:pt>
                <c:pt idx="709">
                  <c:v>-0.81929657142857149</c:v>
                </c:pt>
                <c:pt idx="710">
                  <c:v>-0.81987828571428578</c:v>
                </c:pt>
                <c:pt idx="711">
                  <c:v>-0.82047428571428571</c:v>
                </c:pt>
                <c:pt idx="712">
                  <c:v>-0.8210708571428571</c:v>
                </c:pt>
                <c:pt idx="713">
                  <c:v>-0.82161028571428574</c:v>
                </c:pt>
                <c:pt idx="714">
                  <c:v>-0.82214714285714285</c:v>
                </c:pt>
                <c:pt idx="715">
                  <c:v>-0.82267285714285709</c:v>
                </c:pt>
                <c:pt idx="716">
                  <c:v>-0.8231774285714285</c:v>
                </c:pt>
                <c:pt idx="717">
                  <c:v>-0.82363885714285712</c:v>
                </c:pt>
                <c:pt idx="718">
                  <c:v>-0.82402228571428571</c:v>
                </c:pt>
                <c:pt idx="719">
                  <c:v>-0.82441085714285722</c:v>
                </c:pt>
                <c:pt idx="720">
                  <c:v>-0.82479285714285722</c:v>
                </c:pt>
                <c:pt idx="721">
                  <c:v>-0.82516114285714282</c:v>
                </c:pt>
                <c:pt idx="722">
                  <c:v>-0.82551285714285716</c:v>
                </c:pt>
                <c:pt idx="723">
                  <c:v>-0.82583771428571429</c:v>
                </c:pt>
                <c:pt idx="724">
                  <c:v>-0.82613914285714285</c:v>
                </c:pt>
                <c:pt idx="725">
                  <c:v>-0.82644685714285715</c:v>
                </c:pt>
                <c:pt idx="726">
                  <c:v>-0.82677342857142855</c:v>
                </c:pt>
                <c:pt idx="727">
                  <c:v>-0.82712514285714278</c:v>
                </c:pt>
                <c:pt idx="728">
                  <c:v>-0.82747057142857139</c:v>
                </c:pt>
                <c:pt idx="729">
                  <c:v>-0.82781142857142853</c:v>
                </c:pt>
                <c:pt idx="730">
                  <c:v>-0.82815485714285708</c:v>
                </c:pt>
                <c:pt idx="731">
                  <c:v>-0.82850200000000007</c:v>
                </c:pt>
                <c:pt idx="732">
                  <c:v>-0.82885542857142858</c:v>
                </c:pt>
                <c:pt idx="733">
                  <c:v>-0.82922057142857142</c:v>
                </c:pt>
                <c:pt idx="734">
                  <c:v>-0.82959028571428572</c:v>
                </c:pt>
                <c:pt idx="735">
                  <c:v>-0.82996057142857149</c:v>
                </c:pt>
                <c:pt idx="736">
                  <c:v>-0.83033599999999996</c:v>
                </c:pt>
                <c:pt idx="737">
                  <c:v>-0.83071857142857142</c:v>
                </c:pt>
                <c:pt idx="738">
                  <c:v>-0.83110285714285703</c:v>
                </c:pt>
                <c:pt idx="739">
                  <c:v>-0.83148742857142854</c:v>
                </c:pt>
                <c:pt idx="740">
                  <c:v>-0.83187485714285714</c:v>
                </c:pt>
                <c:pt idx="741">
                  <c:v>-0.832264</c:v>
                </c:pt>
                <c:pt idx="742">
                  <c:v>-0.83265800000000001</c:v>
                </c:pt>
                <c:pt idx="743">
                  <c:v>-0.83305657142857137</c:v>
                </c:pt>
                <c:pt idx="744">
                  <c:v>-0.8334571428571429</c:v>
                </c:pt>
                <c:pt idx="745">
                  <c:v>-0.83385771428571431</c:v>
                </c:pt>
                <c:pt idx="746">
                  <c:v>-0.834256</c:v>
                </c:pt>
                <c:pt idx="747">
                  <c:v>-0.83465257142857141</c:v>
                </c:pt>
                <c:pt idx="748">
                  <c:v>-0.83504828571428569</c:v>
                </c:pt>
                <c:pt idx="749">
                  <c:v>-0.83544457142857154</c:v>
                </c:pt>
                <c:pt idx="750">
                  <c:v>-0.83584485714285717</c:v>
                </c:pt>
                <c:pt idx="751">
                  <c:v>-0.8362545714285714</c:v>
                </c:pt>
                <c:pt idx="752">
                  <c:v>-0.83666628571428581</c:v>
                </c:pt>
                <c:pt idx="753">
                  <c:v>-0.83707485714285723</c:v>
                </c:pt>
                <c:pt idx="754">
                  <c:v>-0.83747914285714287</c:v>
                </c:pt>
                <c:pt idx="755">
                  <c:v>-0.83788228571428569</c:v>
                </c:pt>
                <c:pt idx="756">
                  <c:v>-0.83828800000000003</c:v>
                </c:pt>
                <c:pt idx="757">
                  <c:v>-0.83869228571428578</c:v>
                </c:pt>
                <c:pt idx="758">
                  <c:v>-0.83909457142857147</c:v>
                </c:pt>
                <c:pt idx="759">
                  <c:v>-0.83949542857142856</c:v>
                </c:pt>
                <c:pt idx="760">
                  <c:v>-0.83989342857142868</c:v>
                </c:pt>
                <c:pt idx="761">
                  <c:v>-0.84029114285714279</c:v>
                </c:pt>
                <c:pt idx="762">
                  <c:v>-0.84069285714285713</c:v>
                </c:pt>
                <c:pt idx="763">
                  <c:v>-0.84109800000000001</c:v>
                </c:pt>
                <c:pt idx="764">
                  <c:v>-0.84150114285714284</c:v>
                </c:pt>
                <c:pt idx="765">
                  <c:v>-0.84190457142857145</c:v>
                </c:pt>
                <c:pt idx="766">
                  <c:v>-0.84230857142857141</c:v>
                </c:pt>
                <c:pt idx="767">
                  <c:v>-0.84271199999999991</c:v>
                </c:pt>
                <c:pt idx="768">
                  <c:v>-0.84311142857142851</c:v>
                </c:pt>
                <c:pt idx="769">
                  <c:v>-0.84350514285714284</c:v>
                </c:pt>
                <c:pt idx="770">
                  <c:v>-0.84389285714285722</c:v>
                </c:pt>
                <c:pt idx="771">
                  <c:v>-0.84427600000000003</c:v>
                </c:pt>
                <c:pt idx="772">
                  <c:v>-0.84465942857142851</c:v>
                </c:pt>
                <c:pt idx="773">
                  <c:v>-0.84504571428571429</c:v>
                </c:pt>
                <c:pt idx="774">
                  <c:v>-0.84543257142857142</c:v>
                </c:pt>
                <c:pt idx="775">
                  <c:v>-0.84582000000000002</c:v>
                </c:pt>
                <c:pt idx="776">
                  <c:v>-0.84620828571428575</c:v>
                </c:pt>
                <c:pt idx="777">
                  <c:v>-0.84659485714285709</c:v>
                </c:pt>
                <c:pt idx="778">
                  <c:v>-0.84698457142857142</c:v>
                </c:pt>
                <c:pt idx="779">
                  <c:v>-0.84737628571428569</c:v>
                </c:pt>
                <c:pt idx="780">
                  <c:v>-0.84776742857142851</c:v>
                </c:pt>
                <c:pt idx="781">
                  <c:v>-0.84815600000000002</c:v>
                </c:pt>
                <c:pt idx="782">
                  <c:v>-0.84854314285714294</c:v>
                </c:pt>
                <c:pt idx="783">
                  <c:v>-0.84892571428571428</c:v>
                </c:pt>
                <c:pt idx="784">
                  <c:v>-0.84930485714285719</c:v>
                </c:pt>
                <c:pt idx="785">
                  <c:v>-0.84968342857142864</c:v>
                </c:pt>
                <c:pt idx="786">
                  <c:v>-0.85006000000000004</c:v>
                </c:pt>
                <c:pt idx="787">
                  <c:v>-0.85043257142857143</c:v>
                </c:pt>
                <c:pt idx="788">
                  <c:v>-0.85080114285714281</c:v>
                </c:pt>
                <c:pt idx="789">
                  <c:v>-0.85116914285714285</c:v>
                </c:pt>
                <c:pt idx="790">
                  <c:v>-0.85153657142857142</c:v>
                </c:pt>
                <c:pt idx="791">
                  <c:v>-0.85190171428571426</c:v>
                </c:pt>
                <c:pt idx="792">
                  <c:v>-0.85226771428571435</c:v>
                </c:pt>
                <c:pt idx="793">
                  <c:v>-0.852634</c:v>
                </c:pt>
                <c:pt idx="794">
                  <c:v>-0.85299942857142863</c:v>
                </c:pt>
                <c:pt idx="795">
                  <c:v>-0.85336571428571428</c:v>
                </c:pt>
                <c:pt idx="796">
                  <c:v>-0.85372999999999999</c:v>
                </c:pt>
                <c:pt idx="797">
                  <c:v>-0.85409228571428575</c:v>
                </c:pt>
                <c:pt idx="798">
                  <c:v>-0.8544531428571428</c:v>
                </c:pt>
                <c:pt idx="799">
                  <c:v>-0.85481171428571423</c:v>
                </c:pt>
                <c:pt idx="800">
                  <c:v>-0.85516771428571425</c:v>
                </c:pt>
                <c:pt idx="801">
                  <c:v>-0.85552228571428568</c:v>
                </c:pt>
                <c:pt idx="802">
                  <c:v>-0.85588028571428576</c:v>
                </c:pt>
                <c:pt idx="803">
                  <c:v>-0.85624057142857146</c:v>
                </c:pt>
                <c:pt idx="804">
                  <c:v>-0.85660057142857138</c:v>
                </c:pt>
                <c:pt idx="805">
                  <c:v>-0.85695999999999994</c:v>
                </c:pt>
                <c:pt idx="806">
                  <c:v>-0.85731885714285716</c:v>
                </c:pt>
                <c:pt idx="807">
                  <c:v>-0.85767400000000005</c:v>
                </c:pt>
                <c:pt idx="808">
                  <c:v>-0.85802457142857147</c:v>
                </c:pt>
                <c:pt idx="809">
                  <c:v>-0.85837228571428581</c:v>
                </c:pt>
                <c:pt idx="810">
                  <c:v>-0.85872000000000004</c:v>
                </c:pt>
                <c:pt idx="811">
                  <c:v>-0.85906771428571438</c:v>
                </c:pt>
                <c:pt idx="812">
                  <c:v>-0.85941742857142855</c:v>
                </c:pt>
                <c:pt idx="813">
                  <c:v>-0.85976685714285705</c:v>
                </c:pt>
                <c:pt idx="814">
                  <c:v>-0.86011314285714291</c:v>
                </c:pt>
                <c:pt idx="815">
                  <c:v>-0.86045714285714292</c:v>
                </c:pt>
                <c:pt idx="816">
                  <c:v>-0.86080114285714282</c:v>
                </c:pt>
                <c:pt idx="817">
                  <c:v>-0.86114342857142856</c:v>
                </c:pt>
                <c:pt idx="818">
                  <c:v>-0.86148342857142857</c:v>
                </c:pt>
                <c:pt idx="819">
                  <c:v>-0.86182142857142863</c:v>
                </c:pt>
                <c:pt idx="820">
                  <c:v>-0.86215714285714284</c:v>
                </c:pt>
                <c:pt idx="821">
                  <c:v>-0.86249342857142863</c:v>
                </c:pt>
                <c:pt idx="822">
                  <c:v>-0.86283285714285718</c:v>
                </c:pt>
                <c:pt idx="823">
                  <c:v>-0.86317171428571426</c:v>
                </c:pt>
                <c:pt idx="824">
                  <c:v>-0.86351057142857146</c:v>
                </c:pt>
                <c:pt idx="825">
                  <c:v>-0.86384657142857146</c:v>
                </c:pt>
                <c:pt idx="826">
                  <c:v>-0.86418028571428562</c:v>
                </c:pt>
                <c:pt idx="827">
                  <c:v>-0.86451057142857135</c:v>
                </c:pt>
                <c:pt idx="828">
                  <c:v>-0.86483885714285713</c:v>
                </c:pt>
                <c:pt idx="829">
                  <c:v>-0.86516742857142859</c:v>
                </c:pt>
                <c:pt idx="830">
                  <c:v>-0.86549828571428566</c:v>
                </c:pt>
                <c:pt idx="831">
                  <c:v>-0.86583142857142847</c:v>
                </c:pt>
                <c:pt idx="832">
                  <c:v>-0.86616342857142858</c:v>
                </c:pt>
                <c:pt idx="833">
                  <c:v>-0.86649428571428566</c:v>
                </c:pt>
                <c:pt idx="834">
                  <c:v>-0.86682514285714285</c:v>
                </c:pt>
                <c:pt idx="835">
                  <c:v>-0.86715599999999993</c:v>
                </c:pt>
                <c:pt idx="836">
                  <c:v>-0.86748657142857144</c:v>
                </c:pt>
                <c:pt idx="837">
                  <c:v>-0.86781542857142857</c:v>
                </c:pt>
                <c:pt idx="838">
                  <c:v>-0.86814457142857138</c:v>
                </c:pt>
                <c:pt idx="839">
                  <c:v>-0.86847199999999991</c:v>
                </c:pt>
                <c:pt idx="840">
                  <c:v>-0.86879742857142861</c:v>
                </c:pt>
                <c:pt idx="841">
                  <c:v>-0.86912057142857146</c:v>
                </c:pt>
                <c:pt idx="842">
                  <c:v>-0.86944314285714286</c:v>
                </c:pt>
                <c:pt idx="843">
                  <c:v>-0.86976485714285712</c:v>
                </c:pt>
                <c:pt idx="844">
                  <c:v>-0.87008514285714278</c:v>
                </c:pt>
                <c:pt idx="845">
                  <c:v>-0.87040428571428574</c:v>
                </c:pt>
                <c:pt idx="846">
                  <c:v>-0.87072228571428567</c:v>
                </c:pt>
                <c:pt idx="847">
                  <c:v>-0.87104085714285717</c:v>
                </c:pt>
                <c:pt idx="848">
                  <c:v>-0.87136114285714295</c:v>
                </c:pt>
                <c:pt idx="849">
                  <c:v>-0.87168028571428569</c:v>
                </c:pt>
                <c:pt idx="850">
                  <c:v>-0.87199942857142865</c:v>
                </c:pt>
                <c:pt idx="851">
                  <c:v>-0.87231857142857139</c:v>
                </c:pt>
                <c:pt idx="852">
                  <c:v>-0.87263599999999997</c:v>
                </c:pt>
                <c:pt idx="853">
                  <c:v>-0.87295257142857152</c:v>
                </c:pt>
                <c:pt idx="854">
                  <c:v>-0.87326914285714285</c:v>
                </c:pt>
                <c:pt idx="855">
                  <c:v>-0.87358400000000003</c:v>
                </c:pt>
                <c:pt idx="856">
                  <c:v>-0.87390000000000001</c:v>
                </c:pt>
                <c:pt idx="857">
                  <c:v>-0.87421628571428567</c:v>
                </c:pt>
                <c:pt idx="858">
                  <c:v>-0.8745317142857143</c:v>
                </c:pt>
                <c:pt idx="859">
                  <c:v>-0.87484714285714282</c:v>
                </c:pt>
                <c:pt idx="860">
                  <c:v>-0.87516285714285724</c:v>
                </c:pt>
                <c:pt idx="861">
                  <c:v>-0.87547914285714279</c:v>
                </c:pt>
                <c:pt idx="862">
                  <c:v>-0.87579428571428575</c:v>
                </c:pt>
                <c:pt idx="863">
                  <c:v>-0.87610885714285713</c:v>
                </c:pt>
                <c:pt idx="864">
                  <c:v>-0.87642428571428577</c:v>
                </c:pt>
                <c:pt idx="865">
                  <c:v>-0.87673857142857148</c:v>
                </c:pt>
                <c:pt idx="866">
                  <c:v>-0.87705428571428568</c:v>
                </c:pt>
                <c:pt idx="867">
                  <c:v>-0.87737457142857145</c:v>
                </c:pt>
                <c:pt idx="868">
                  <c:v>-0.87769428571428576</c:v>
                </c:pt>
                <c:pt idx="869">
                  <c:v>-0.8780134285714285</c:v>
                </c:pt>
                <c:pt idx="870">
                  <c:v>-0.87833285714285714</c:v>
                </c:pt>
                <c:pt idx="871">
                  <c:v>-0.87865028571428572</c:v>
                </c:pt>
                <c:pt idx="872">
                  <c:v>-0.87896628571428581</c:v>
                </c:pt>
                <c:pt idx="873">
                  <c:v>-0.87928114285714287</c:v>
                </c:pt>
                <c:pt idx="874">
                  <c:v>-0.87959514285714291</c:v>
                </c:pt>
                <c:pt idx="875">
                  <c:v>-0.87990800000000002</c:v>
                </c:pt>
                <c:pt idx="876">
                  <c:v>-0.88021999999999989</c:v>
                </c:pt>
                <c:pt idx="877">
                  <c:v>-0.88053028571428571</c:v>
                </c:pt>
                <c:pt idx="878">
                  <c:v>-0.88083885714285715</c:v>
                </c:pt>
                <c:pt idx="879">
                  <c:v>-0.88114828571428572</c:v>
                </c:pt>
                <c:pt idx="880">
                  <c:v>-0.88145771428571429</c:v>
                </c:pt>
                <c:pt idx="881">
                  <c:v>-0.88176657142857151</c:v>
                </c:pt>
                <c:pt idx="882">
                  <c:v>-0.8820742857142857</c:v>
                </c:pt>
                <c:pt idx="883">
                  <c:v>-0.88238085714285719</c:v>
                </c:pt>
                <c:pt idx="884">
                  <c:v>-0.88268657142857143</c:v>
                </c:pt>
                <c:pt idx="885">
                  <c:v>-0.8829905714285714</c:v>
                </c:pt>
                <c:pt idx="886">
                  <c:v>-0.8832928571428571</c:v>
                </c:pt>
                <c:pt idx="887">
                  <c:v>-0.88359371428571432</c:v>
                </c:pt>
                <c:pt idx="888">
                  <c:v>-0.88389371428571428</c:v>
                </c:pt>
                <c:pt idx="889">
                  <c:v>-0.88419257142857144</c:v>
                </c:pt>
                <c:pt idx="890">
                  <c:v>-0.88449199999999994</c:v>
                </c:pt>
                <c:pt idx="891">
                  <c:v>-0.88479171428571424</c:v>
                </c:pt>
                <c:pt idx="892">
                  <c:v>-0.88508971428571426</c:v>
                </c:pt>
                <c:pt idx="893">
                  <c:v>-0.8853874285714286</c:v>
                </c:pt>
                <c:pt idx="894">
                  <c:v>-0.88568800000000003</c:v>
                </c:pt>
                <c:pt idx="895">
                  <c:v>-0.88599828571428574</c:v>
                </c:pt>
                <c:pt idx="896">
                  <c:v>-0.88631428571428572</c:v>
                </c:pt>
                <c:pt idx="897">
                  <c:v>-0.88663000000000003</c:v>
                </c:pt>
                <c:pt idx="898">
                  <c:v>-0.8869434285714286</c:v>
                </c:pt>
                <c:pt idx="899">
                  <c:v>-0.88725542857142858</c:v>
                </c:pt>
                <c:pt idx="900">
                  <c:v>-0.88756571428571429</c:v>
                </c:pt>
                <c:pt idx="901">
                  <c:v>-0.88787428571428573</c:v>
                </c:pt>
                <c:pt idx="902">
                  <c:v>-0.88818257142857149</c:v>
                </c:pt>
                <c:pt idx="903">
                  <c:v>-0.88849</c:v>
                </c:pt>
                <c:pt idx="904">
                  <c:v>-0.88879885714285722</c:v>
                </c:pt>
                <c:pt idx="905">
                  <c:v>-0.88910742857142855</c:v>
                </c:pt>
                <c:pt idx="906">
                  <c:v>-0.88941428571428571</c:v>
                </c:pt>
                <c:pt idx="907">
                  <c:v>-0.88971942857142861</c:v>
                </c:pt>
                <c:pt idx="908">
                  <c:v>-0.89002257142857144</c:v>
                </c:pt>
                <c:pt idx="909">
                  <c:v>-0.89032371428571433</c:v>
                </c:pt>
                <c:pt idx="910">
                  <c:v>-0.89062399999999997</c:v>
                </c:pt>
                <c:pt idx="911">
                  <c:v>-0.89092342857142859</c:v>
                </c:pt>
                <c:pt idx="912">
                  <c:v>-0.89122228571428574</c:v>
                </c:pt>
                <c:pt idx="913">
                  <c:v>-0.89151999999999998</c:v>
                </c:pt>
                <c:pt idx="914">
                  <c:v>-0.89181542857142859</c:v>
                </c:pt>
                <c:pt idx="915">
                  <c:v>-0.89211114285714288</c:v>
                </c:pt>
                <c:pt idx="916">
                  <c:v>-0.89240657142857138</c:v>
                </c:pt>
                <c:pt idx="917">
                  <c:v>-0.89270257142857135</c:v>
                </c:pt>
                <c:pt idx="918">
                  <c:v>-0.89299828571428574</c:v>
                </c:pt>
                <c:pt idx="919">
                  <c:v>-0.89329542857142852</c:v>
                </c:pt>
                <c:pt idx="920">
                  <c:v>-0.89359485714285714</c:v>
                </c:pt>
                <c:pt idx="921">
                  <c:v>-0.89389542857142856</c:v>
                </c:pt>
                <c:pt idx="922">
                  <c:v>-0.89419657142857134</c:v>
                </c:pt>
                <c:pt idx="923">
                  <c:v>-0.89449742857142855</c:v>
                </c:pt>
                <c:pt idx="924">
                  <c:v>-0.89479885714285712</c:v>
                </c:pt>
                <c:pt idx="925">
                  <c:v>-0.89510057142857147</c:v>
                </c:pt>
                <c:pt idx="926">
                  <c:v>-0.89540314285714284</c:v>
                </c:pt>
                <c:pt idx="927">
                  <c:v>-0.89570628571428568</c:v>
                </c:pt>
                <c:pt idx="928">
                  <c:v>-0.89600800000000003</c:v>
                </c:pt>
                <c:pt idx="929">
                  <c:v>-0.89630857142857145</c:v>
                </c:pt>
                <c:pt idx="930">
                  <c:v>-0.89660857142857142</c:v>
                </c:pt>
                <c:pt idx="931">
                  <c:v>-0.89690828571428571</c:v>
                </c:pt>
                <c:pt idx="932">
                  <c:v>-0.89720971428571428</c:v>
                </c:pt>
                <c:pt idx="933">
                  <c:v>-0.89751057142857149</c:v>
                </c:pt>
                <c:pt idx="934">
                  <c:v>-0.89781057142857146</c:v>
                </c:pt>
                <c:pt idx="935">
                  <c:v>-0.89810914285714283</c:v>
                </c:pt>
                <c:pt idx="936">
                  <c:v>-0.89840685714285706</c:v>
                </c:pt>
                <c:pt idx="937">
                  <c:v>-0.8987034285714286</c:v>
                </c:pt>
                <c:pt idx="938">
                  <c:v>-0.89899942857142856</c:v>
                </c:pt>
                <c:pt idx="939">
                  <c:v>-0.89929742857142858</c:v>
                </c:pt>
                <c:pt idx="940">
                  <c:v>-0.89959628571428574</c:v>
                </c:pt>
                <c:pt idx="941">
                  <c:v>-0.89989600000000003</c:v>
                </c:pt>
                <c:pt idx="942">
                  <c:v>-0.90019685714285713</c:v>
                </c:pt>
                <c:pt idx="943">
                  <c:v>-0.90049714285714288</c:v>
                </c:pt>
                <c:pt idx="944">
                  <c:v>-0.90079885714285712</c:v>
                </c:pt>
                <c:pt idx="945">
                  <c:v>-0.90110285714285709</c:v>
                </c:pt>
                <c:pt idx="946">
                  <c:v>-0.90140714285714285</c:v>
                </c:pt>
                <c:pt idx="947">
                  <c:v>-0.90171085714285704</c:v>
                </c:pt>
                <c:pt idx="948">
                  <c:v>-0.90201428571428566</c:v>
                </c:pt>
                <c:pt idx="949">
                  <c:v>-0.90231771428571428</c:v>
                </c:pt>
                <c:pt idx="950">
                  <c:v>-0.90262085714285711</c:v>
                </c:pt>
                <c:pt idx="951">
                  <c:v>-0.90292257142857146</c:v>
                </c:pt>
                <c:pt idx="952">
                  <c:v>-0.9032242857142857</c:v>
                </c:pt>
                <c:pt idx="953">
                  <c:v>-0.90352600000000005</c:v>
                </c:pt>
                <c:pt idx="954">
                  <c:v>-0.90382628571428569</c:v>
                </c:pt>
                <c:pt idx="955">
                  <c:v>-0.90412514285714285</c:v>
                </c:pt>
                <c:pt idx="956">
                  <c:v>-0.9044228571428572</c:v>
                </c:pt>
                <c:pt idx="957">
                  <c:v>-0.90471942857142851</c:v>
                </c:pt>
                <c:pt idx="958">
                  <c:v>-0.90501485714285723</c:v>
                </c:pt>
                <c:pt idx="959">
                  <c:v>-0.90531085714285719</c:v>
                </c:pt>
                <c:pt idx="960">
                  <c:v>-0.9056062857142857</c:v>
                </c:pt>
                <c:pt idx="961">
                  <c:v>-0.90590114285714285</c:v>
                </c:pt>
                <c:pt idx="962">
                  <c:v>-0.90619571428571433</c:v>
                </c:pt>
                <c:pt idx="963">
                  <c:v>-0.90648914285714288</c:v>
                </c:pt>
                <c:pt idx="964">
                  <c:v>-0.90678285714285711</c:v>
                </c:pt>
                <c:pt idx="965">
                  <c:v>-0.90707714285714292</c:v>
                </c:pt>
                <c:pt idx="966">
                  <c:v>-0.90737114285714282</c:v>
                </c:pt>
                <c:pt idx="967">
                  <c:v>-0.90766457142857149</c:v>
                </c:pt>
                <c:pt idx="968">
                  <c:v>-0.9079571428571428</c:v>
                </c:pt>
                <c:pt idx="969">
                  <c:v>-0.90824857142857141</c:v>
                </c:pt>
                <c:pt idx="970">
                  <c:v>-0.90853942857142855</c:v>
                </c:pt>
                <c:pt idx="971">
                  <c:v>-0.90882971428571424</c:v>
                </c:pt>
                <c:pt idx="972">
                  <c:v>-0.9091205714285715</c:v>
                </c:pt>
                <c:pt idx="973">
                  <c:v>-0.90941257142857146</c:v>
                </c:pt>
                <c:pt idx="974">
                  <c:v>-0.90970428571428574</c:v>
                </c:pt>
                <c:pt idx="975">
                  <c:v>-0.90999542857142857</c:v>
                </c:pt>
                <c:pt idx="976">
                  <c:v>-0.91028600000000004</c:v>
                </c:pt>
                <c:pt idx="977">
                  <c:v>-0.91057657142857151</c:v>
                </c:pt>
                <c:pt idx="978">
                  <c:v>-0.91086742857142855</c:v>
                </c:pt>
                <c:pt idx="979">
                  <c:v>-0.9111582857142857</c:v>
                </c:pt>
                <c:pt idx="980">
                  <c:v>-0.91144914285714285</c:v>
                </c:pt>
                <c:pt idx="981">
                  <c:v>-0.91173942857142865</c:v>
                </c:pt>
                <c:pt idx="982">
                  <c:v>-0.91202914285714287</c:v>
                </c:pt>
                <c:pt idx="983">
                  <c:v>-0.91231971428571423</c:v>
                </c:pt>
                <c:pt idx="984">
                  <c:v>-0.91261057142857138</c:v>
                </c:pt>
                <c:pt idx="985">
                  <c:v>-0.91290171428571421</c:v>
                </c:pt>
                <c:pt idx="986">
                  <c:v>-0.91319285714285725</c:v>
                </c:pt>
                <c:pt idx="987">
                  <c:v>-0.9134834285714285</c:v>
                </c:pt>
                <c:pt idx="988">
                  <c:v>-0.91377399999999998</c:v>
                </c:pt>
                <c:pt idx="989">
                  <c:v>-0.91406514285714291</c:v>
                </c:pt>
                <c:pt idx="990">
                  <c:v>-0.9143554285714286</c:v>
                </c:pt>
                <c:pt idx="991">
                  <c:v>-0.91464485714285715</c:v>
                </c:pt>
                <c:pt idx="992">
                  <c:v>-0.9149342857142857</c:v>
                </c:pt>
                <c:pt idx="993">
                  <c:v>-0.9152231428571429</c:v>
                </c:pt>
                <c:pt idx="994">
                  <c:v>-0.91551171428571432</c:v>
                </c:pt>
                <c:pt idx="995">
                  <c:v>-0.91579999999999995</c:v>
                </c:pt>
                <c:pt idx="996">
                  <c:v>-0.91608828571428569</c:v>
                </c:pt>
                <c:pt idx="997">
                  <c:v>-0.91637542857142862</c:v>
                </c:pt>
                <c:pt idx="998">
                  <c:v>-0.91666114285714284</c:v>
                </c:pt>
                <c:pt idx="999">
                  <c:v>-0.91694685714285717</c:v>
                </c:pt>
                <c:pt idx="1000">
                  <c:v>-0.91723142857142859</c:v>
                </c:pt>
                <c:pt idx="1001">
                  <c:v>-0.91751542857142865</c:v>
                </c:pt>
                <c:pt idx="1002">
                  <c:v>-0.91779857142857146</c:v>
                </c:pt>
                <c:pt idx="1003">
                  <c:v>-0.91808114285714282</c:v>
                </c:pt>
                <c:pt idx="1004">
                  <c:v>-0.91836428571428574</c:v>
                </c:pt>
                <c:pt idx="1005">
                  <c:v>-0.91864714285714288</c:v>
                </c:pt>
                <c:pt idx="1006">
                  <c:v>-0.91892999999999991</c:v>
                </c:pt>
                <c:pt idx="1007">
                  <c:v>-0.91921285714285716</c:v>
                </c:pt>
                <c:pt idx="1008">
                  <c:v>-0.91949542857142852</c:v>
                </c:pt>
                <c:pt idx="1009">
                  <c:v>-0.91977828571428577</c:v>
                </c:pt>
                <c:pt idx="1010">
                  <c:v>-0.92006057142857145</c:v>
                </c:pt>
                <c:pt idx="1011">
                  <c:v>-0.92034257142857145</c:v>
                </c:pt>
                <c:pt idx="1012">
                  <c:v>-0.92062371428571421</c:v>
                </c:pt>
                <c:pt idx="1013">
                  <c:v>-0.92090371428571427</c:v>
                </c:pt>
                <c:pt idx="1014">
                  <c:v>-0.92118285714285708</c:v>
                </c:pt>
                <c:pt idx="1015">
                  <c:v>-0.92146142857142865</c:v>
                </c:pt>
                <c:pt idx="1016">
                  <c:v>-0.92173942857142854</c:v>
                </c:pt>
                <c:pt idx="1017">
                  <c:v>-0.92201885714285725</c:v>
                </c:pt>
                <c:pt idx="1018">
                  <c:v>-0.92229857142857141</c:v>
                </c:pt>
                <c:pt idx="1019">
                  <c:v>-0.92257771428571433</c:v>
                </c:pt>
                <c:pt idx="1020">
                  <c:v>-0.92285571428571433</c:v>
                </c:pt>
                <c:pt idx="1021">
                  <c:v>-0.92313342857142866</c:v>
                </c:pt>
                <c:pt idx="1022">
                  <c:v>-0.92341057142857141</c:v>
                </c:pt>
                <c:pt idx="1023">
                  <c:v>-0.92368742857142849</c:v>
                </c:pt>
                <c:pt idx="1024">
                  <c:v>-0.92396342857142855</c:v>
                </c:pt>
                <c:pt idx="1025">
                  <c:v>-0.92424028571428563</c:v>
                </c:pt>
                <c:pt idx="1026">
                  <c:v>-0.92451714285714282</c:v>
                </c:pt>
                <c:pt idx="1027">
                  <c:v>-0.92479428571428568</c:v>
                </c:pt>
                <c:pt idx="1028">
                  <c:v>-0.92507057142857152</c:v>
                </c:pt>
                <c:pt idx="1029">
                  <c:v>-0.92534714285714281</c:v>
                </c:pt>
                <c:pt idx="1030">
                  <c:v>-0.92562428571428579</c:v>
                </c:pt>
                <c:pt idx="1031">
                  <c:v>-0.92590114285714287</c:v>
                </c:pt>
                <c:pt idx="1032">
                  <c:v>-0.92617714285714292</c:v>
                </c:pt>
                <c:pt idx="1033">
                  <c:v>-0.9264525714285714</c:v>
                </c:pt>
                <c:pt idx="1034">
                  <c:v>-0.92672771428571432</c:v>
                </c:pt>
                <c:pt idx="1035">
                  <c:v>-0.92700228571428578</c:v>
                </c:pt>
                <c:pt idx="1036">
                  <c:v>-0.92727657142857134</c:v>
                </c:pt>
                <c:pt idx="1037">
                  <c:v>-0.92755057142857145</c:v>
                </c:pt>
                <c:pt idx="1038">
                  <c:v>-0.92782399999999998</c:v>
                </c:pt>
                <c:pt idx="1039">
                  <c:v>-0.92809714285714284</c:v>
                </c:pt>
                <c:pt idx="1040">
                  <c:v>-0.92836971428571424</c:v>
                </c:pt>
                <c:pt idx="1041">
                  <c:v>-0.92864228571428575</c:v>
                </c:pt>
                <c:pt idx="1042">
                  <c:v>-0.92891400000000002</c:v>
                </c:pt>
                <c:pt idx="1043">
                  <c:v>-0.92918514285714282</c:v>
                </c:pt>
                <c:pt idx="1044">
                  <c:v>-0.92945600000000006</c:v>
                </c:pt>
                <c:pt idx="1045">
                  <c:v>-0.92972599999999994</c:v>
                </c:pt>
                <c:pt idx="1046">
                  <c:v>-0.92999571428571426</c:v>
                </c:pt>
                <c:pt idx="1047">
                  <c:v>-0.93026457142857144</c:v>
                </c:pt>
                <c:pt idx="1048">
                  <c:v>-0.93053314285714284</c:v>
                </c:pt>
                <c:pt idx="1049">
                  <c:v>-0.93080142857142856</c:v>
                </c:pt>
                <c:pt idx="1050">
                  <c:v>-0.93106971428571428</c:v>
                </c:pt>
                <c:pt idx="1051">
                  <c:v>-0.931338</c:v>
                </c:pt>
                <c:pt idx="1052">
                  <c:v>-0.93160571428571426</c:v>
                </c:pt>
                <c:pt idx="1053">
                  <c:v>-0.93187371428571431</c:v>
                </c:pt>
                <c:pt idx="1054">
                  <c:v>-0.93214114285714278</c:v>
                </c:pt>
                <c:pt idx="1055">
                  <c:v>-0.93240800000000001</c:v>
                </c:pt>
                <c:pt idx="1056">
                  <c:v>-0.93267457142857146</c:v>
                </c:pt>
                <c:pt idx="1057">
                  <c:v>-0.93294057142857145</c:v>
                </c:pt>
                <c:pt idx="1058">
                  <c:v>-0.93320628571428565</c:v>
                </c:pt>
                <c:pt idx="1059">
                  <c:v>-0.93347171428571429</c:v>
                </c:pt>
                <c:pt idx="1060">
                  <c:v>-0.93373714285714282</c:v>
                </c:pt>
                <c:pt idx="1061">
                  <c:v>-0.93400285714285725</c:v>
                </c:pt>
                <c:pt idx="1062">
                  <c:v>-0.93426742857142853</c:v>
                </c:pt>
                <c:pt idx="1063">
                  <c:v>-0.93453142857142857</c:v>
                </c:pt>
                <c:pt idx="1064">
                  <c:v>-0.9347954285714285</c:v>
                </c:pt>
                <c:pt idx="1065">
                  <c:v>-0.93506</c:v>
                </c:pt>
                <c:pt idx="1066">
                  <c:v>-0.93532514285714285</c:v>
                </c:pt>
                <c:pt idx="1067">
                  <c:v>-0.93559000000000003</c:v>
                </c:pt>
                <c:pt idx="1068">
                  <c:v>-0.93585457142857142</c:v>
                </c:pt>
                <c:pt idx="1069">
                  <c:v>-0.9361194285714286</c:v>
                </c:pt>
                <c:pt idx="1070">
                  <c:v>-0.93638399999999999</c:v>
                </c:pt>
                <c:pt idx="1071">
                  <c:v>-0.93664828571428571</c:v>
                </c:pt>
                <c:pt idx="1072">
                  <c:v>-0.93691285714285721</c:v>
                </c:pt>
                <c:pt idx="1073">
                  <c:v>-0.93717771428571428</c:v>
                </c:pt>
                <c:pt idx="1074">
                  <c:v>-0.93744285714285713</c:v>
                </c:pt>
                <c:pt idx="1075">
                  <c:v>-0.93770742857142853</c:v>
                </c:pt>
                <c:pt idx="1076">
                  <c:v>-0.93797200000000003</c:v>
                </c:pt>
                <c:pt idx="1077">
                  <c:v>-0.93823628571428574</c:v>
                </c:pt>
                <c:pt idx="1078">
                  <c:v>-0.9385</c:v>
                </c:pt>
                <c:pt idx="1079">
                  <c:v>-0.93876400000000004</c:v>
                </c:pt>
                <c:pt idx="1080">
                  <c:v>-0.93902714285714295</c:v>
                </c:pt>
                <c:pt idx="1081">
                  <c:v>-0.93929028571428574</c:v>
                </c:pt>
                <c:pt idx="1082">
                  <c:v>-0.93955285714285719</c:v>
                </c:pt>
                <c:pt idx="1083">
                  <c:v>-0.93981485714285717</c:v>
                </c:pt>
                <c:pt idx="1084">
                  <c:v>-0.94007685714285716</c:v>
                </c:pt>
                <c:pt idx="1085">
                  <c:v>-0.94033828571428568</c:v>
                </c:pt>
                <c:pt idx="1086">
                  <c:v>-0.94059999999999999</c:v>
                </c:pt>
                <c:pt idx="1087">
                  <c:v>-0.9408631428571429</c:v>
                </c:pt>
                <c:pt idx="1088">
                  <c:v>-0.94112628571428569</c:v>
                </c:pt>
                <c:pt idx="1089">
                  <c:v>-0.94138914285714292</c:v>
                </c:pt>
                <c:pt idx="1090">
                  <c:v>-0.94165171428571426</c:v>
                </c:pt>
                <c:pt idx="1091">
                  <c:v>-0.9419142857142857</c:v>
                </c:pt>
                <c:pt idx="1092">
                  <c:v>-0.94217657142857136</c:v>
                </c:pt>
                <c:pt idx="1093">
                  <c:v>-0.94243942857142859</c:v>
                </c:pt>
                <c:pt idx="1094">
                  <c:v>-0.9427025714285715</c:v>
                </c:pt>
                <c:pt idx="1095">
                  <c:v>-0.94296599999999997</c:v>
                </c:pt>
                <c:pt idx="1096">
                  <c:v>-0.94323142857142861</c:v>
                </c:pt>
                <c:pt idx="1097">
                  <c:v>-0.94349885714285708</c:v>
                </c:pt>
                <c:pt idx="1098">
                  <c:v>-0.94376599999999999</c:v>
                </c:pt>
                <c:pt idx="1099">
                  <c:v>-0.9440331428571429</c:v>
                </c:pt>
                <c:pt idx="1100">
                  <c:v>-0.94430000000000003</c:v>
                </c:pt>
                <c:pt idx="1101">
                  <c:v>-0.94456685714285715</c:v>
                </c:pt>
                <c:pt idx="1102">
                  <c:v>-0.94483314285714293</c:v>
                </c:pt>
                <c:pt idx="1103">
                  <c:v>-0.94509942857142859</c:v>
                </c:pt>
                <c:pt idx="1104">
                  <c:v>-0.94536571428571425</c:v>
                </c:pt>
                <c:pt idx="1105">
                  <c:v>-0.94563200000000003</c:v>
                </c:pt>
                <c:pt idx="1106">
                  <c:v>-0.94589771428571434</c:v>
                </c:pt>
                <c:pt idx="1107">
                  <c:v>-0.94616342857142854</c:v>
                </c:pt>
                <c:pt idx="1108">
                  <c:v>-0.9464285714285714</c:v>
                </c:pt>
                <c:pt idx="1109">
                  <c:v>-0.94669428571428571</c:v>
                </c:pt>
                <c:pt idx="1110">
                  <c:v>-0.94696142857142862</c:v>
                </c:pt>
                <c:pt idx="1111">
                  <c:v>-0.94722942857142856</c:v>
                </c:pt>
                <c:pt idx="1112">
                  <c:v>-0.94749942857142855</c:v>
                </c:pt>
                <c:pt idx="1113">
                  <c:v>-0.94776942857142854</c:v>
                </c:pt>
                <c:pt idx="1114">
                  <c:v>-0.94803942857142853</c:v>
                </c:pt>
                <c:pt idx="1115">
                  <c:v>-0.94831057142857145</c:v>
                </c:pt>
                <c:pt idx="1116">
                  <c:v>-0.94858200000000004</c:v>
                </c:pt>
                <c:pt idx="1117">
                  <c:v>-0.94885485714285711</c:v>
                </c:pt>
                <c:pt idx="1118">
                  <c:v>-0.94912885714285711</c:v>
                </c:pt>
                <c:pt idx="1119">
                  <c:v>-0.94940457142857149</c:v>
                </c:pt>
                <c:pt idx="1120">
                  <c:v>-0.94968057142857132</c:v>
                </c:pt>
                <c:pt idx="1121">
                  <c:v>-0.94995714285714283</c:v>
                </c:pt>
                <c:pt idx="1122">
                  <c:v>-0.9502328571428571</c:v>
                </c:pt>
                <c:pt idx="1123">
                  <c:v>-0.95050885714285716</c:v>
                </c:pt>
                <c:pt idx="1124">
                  <c:v>-0.95078457142857142</c:v>
                </c:pt>
                <c:pt idx="1125">
                  <c:v>-0.95106057142857137</c:v>
                </c:pt>
                <c:pt idx="1126">
                  <c:v>-0.95133657142857142</c:v>
                </c:pt>
                <c:pt idx="1127">
                  <c:v>-0.95161171428571423</c:v>
                </c:pt>
                <c:pt idx="1128">
                  <c:v>-0.9518874285714285</c:v>
                </c:pt>
                <c:pt idx="1129">
                  <c:v>-0.95216400000000001</c:v>
                </c:pt>
                <c:pt idx="1130">
                  <c:v>-0.95244057142857141</c:v>
                </c:pt>
                <c:pt idx="1131">
                  <c:v>-0.95271885714285709</c:v>
                </c:pt>
                <c:pt idx="1132">
                  <c:v>-0.95299857142857136</c:v>
                </c:pt>
                <c:pt idx="1133">
                  <c:v>-0.95327885714285721</c:v>
                </c:pt>
                <c:pt idx="1134">
                  <c:v>-0.95355971428571429</c:v>
                </c:pt>
                <c:pt idx="1135">
                  <c:v>-0.95384057142857148</c:v>
                </c:pt>
                <c:pt idx="1136">
                  <c:v>-0.9541222857142857</c:v>
                </c:pt>
                <c:pt idx="1137">
                  <c:v>-0.95440514285714284</c:v>
                </c:pt>
                <c:pt idx="1138">
                  <c:v>-0.95469199999999999</c:v>
                </c:pt>
                <c:pt idx="1139">
                  <c:v>-0.95498114285714286</c:v>
                </c:pt>
                <c:pt idx="1140">
                  <c:v>-0.95527028571428574</c:v>
                </c:pt>
                <c:pt idx="1141">
                  <c:v>-0.9555594285714285</c:v>
                </c:pt>
                <c:pt idx="1142">
                  <c:v>-0.95584857142857149</c:v>
                </c:pt>
                <c:pt idx="1143">
                  <c:v>-0.95613771428571426</c:v>
                </c:pt>
                <c:pt idx="1144">
                  <c:v>-0.9564274285714286</c:v>
                </c:pt>
                <c:pt idx="1145">
                  <c:v>-0.95671771428571428</c:v>
                </c:pt>
                <c:pt idx="1146">
                  <c:v>-0.95700799999999997</c:v>
                </c:pt>
                <c:pt idx="1147">
                  <c:v>-0.95729771428571431</c:v>
                </c:pt>
                <c:pt idx="1148">
                  <c:v>-0.95758799999999999</c:v>
                </c:pt>
                <c:pt idx="1149">
                  <c:v>-0.95787885714285714</c:v>
                </c:pt>
                <c:pt idx="1150">
                  <c:v>-0.95816971428571429</c:v>
                </c:pt>
                <c:pt idx="1151">
                  <c:v>-0.95846057142857144</c:v>
                </c:pt>
                <c:pt idx="1152">
                  <c:v>-0.9587511428571428</c:v>
                </c:pt>
                <c:pt idx="1153">
                  <c:v>-0.95904142857142849</c:v>
                </c:pt>
                <c:pt idx="1154">
                  <c:v>-0.95933199999999996</c:v>
                </c:pt>
                <c:pt idx="1155">
                  <c:v>-0.95962285714285722</c:v>
                </c:pt>
                <c:pt idx="1156">
                  <c:v>-0.95991400000000004</c:v>
                </c:pt>
                <c:pt idx="1157">
                  <c:v>-0.96020457142857141</c:v>
                </c:pt>
                <c:pt idx="1158">
                  <c:v>-0.96049542857142867</c:v>
                </c:pt>
                <c:pt idx="1159">
                  <c:v>-0.96078571428571435</c:v>
                </c:pt>
                <c:pt idx="1160">
                  <c:v>-0.96107714285714285</c:v>
                </c:pt>
                <c:pt idx="1161">
                  <c:v>-0.96137028571428573</c:v>
                </c:pt>
                <c:pt idx="1162">
                  <c:v>-0.96166457142857154</c:v>
                </c:pt>
                <c:pt idx="1163">
                  <c:v>-0.96196000000000004</c:v>
                </c:pt>
                <c:pt idx="1164">
                  <c:v>-0.96225914285714287</c:v>
                </c:pt>
                <c:pt idx="1165">
                  <c:v>-0.96255999999999997</c:v>
                </c:pt>
                <c:pt idx="1166">
                  <c:v>-0.96286142857142853</c:v>
                </c:pt>
                <c:pt idx="1167">
                  <c:v>-0.96316342857142856</c:v>
                </c:pt>
                <c:pt idx="1168">
                  <c:v>-0.96346742857142853</c:v>
                </c:pt>
                <c:pt idx="1169">
                  <c:v>-0.96377400000000002</c:v>
                </c:pt>
                <c:pt idx="1170">
                  <c:v>-0.96408228571428567</c:v>
                </c:pt>
                <c:pt idx="1171">
                  <c:v>-0.96439257142857138</c:v>
                </c:pt>
                <c:pt idx="1172">
                  <c:v>-0.96470400000000001</c:v>
                </c:pt>
                <c:pt idx="1173">
                  <c:v>-0.96501771428571437</c:v>
                </c:pt>
                <c:pt idx="1174">
                  <c:v>-0.96533199999999997</c:v>
                </c:pt>
                <c:pt idx="1175">
                  <c:v>-0.96564771428571439</c:v>
                </c:pt>
                <c:pt idx="1176">
                  <c:v>-0.96596342857142858</c:v>
                </c:pt>
                <c:pt idx="1177">
                  <c:v>-0.96628000000000003</c:v>
                </c:pt>
                <c:pt idx="1178">
                  <c:v>-0.96660000000000001</c:v>
                </c:pt>
                <c:pt idx="1179">
                  <c:v>-0.96692028571428579</c:v>
                </c:pt>
                <c:pt idx="1180">
                  <c:v>-0.96723999999999999</c:v>
                </c:pt>
                <c:pt idx="1181">
                  <c:v>-0.96755885714285716</c:v>
                </c:pt>
                <c:pt idx="1182">
                  <c:v>-0.96787771428571434</c:v>
                </c:pt>
                <c:pt idx="1183">
                  <c:v>-0.96819857142857135</c:v>
                </c:pt>
                <c:pt idx="1184">
                  <c:v>-0.96852142857142864</c:v>
                </c:pt>
                <c:pt idx="1185">
                  <c:v>-0.96884428571428571</c:v>
                </c:pt>
                <c:pt idx="1186">
                  <c:v>-0.96917028571428576</c:v>
                </c:pt>
                <c:pt idx="1187">
                  <c:v>-0.96950000000000003</c:v>
                </c:pt>
                <c:pt idx="1188">
                  <c:v>-0.96983457142857143</c:v>
                </c:pt>
                <c:pt idx="1189">
                  <c:v>-0.97017600000000004</c:v>
                </c:pt>
                <c:pt idx="1190">
                  <c:v>-0.97051828571428567</c:v>
                </c:pt>
                <c:pt idx="1191">
                  <c:v>-0.97086114285714287</c:v>
                </c:pt>
                <c:pt idx="1192">
                  <c:v>-0.9712048571428572</c:v>
                </c:pt>
                <c:pt idx="1193">
                  <c:v>-0.97154800000000008</c:v>
                </c:pt>
                <c:pt idx="1194">
                  <c:v>-0.97189085714285717</c:v>
                </c:pt>
                <c:pt idx="1195">
                  <c:v>-0.97223342857142858</c:v>
                </c:pt>
                <c:pt idx="1196">
                  <c:v>-0.97258028571428567</c:v>
                </c:pt>
                <c:pt idx="1197">
                  <c:v>-0.97292942857142861</c:v>
                </c:pt>
                <c:pt idx="1198">
                  <c:v>-0.97327742857142852</c:v>
                </c:pt>
                <c:pt idx="1199">
                  <c:v>-0.97362400000000004</c:v>
                </c:pt>
                <c:pt idx="1200">
                  <c:v>-0.97397199999999995</c:v>
                </c:pt>
                <c:pt idx="1201">
                  <c:v>-0.97432457142857143</c:v>
                </c:pt>
                <c:pt idx="1202">
                  <c:v>-0.97468285714285707</c:v>
                </c:pt>
                <c:pt idx="1203">
                  <c:v>-0.97504628571428575</c:v>
                </c:pt>
                <c:pt idx="1204">
                  <c:v>-0.97541571428571427</c:v>
                </c:pt>
                <c:pt idx="1205">
                  <c:v>-0.97578428571428577</c:v>
                </c:pt>
                <c:pt idx="1206">
                  <c:v>-0.9761508571428571</c:v>
                </c:pt>
                <c:pt idx="1207">
                  <c:v>-0.97651714285714275</c:v>
                </c:pt>
                <c:pt idx="1208">
                  <c:v>-0.97688285714285716</c:v>
                </c:pt>
                <c:pt idx="1209">
                  <c:v>-0.97725142857142866</c:v>
                </c:pt>
                <c:pt idx="1210">
                  <c:v>-0.97762285714285713</c:v>
                </c:pt>
                <c:pt idx="1211">
                  <c:v>-0.97799485714285717</c:v>
                </c:pt>
                <c:pt idx="1212">
                  <c:v>-0.9783668571428572</c:v>
                </c:pt>
                <c:pt idx="1213">
                  <c:v>-0.97873599999999994</c:v>
                </c:pt>
                <c:pt idx="1214">
                  <c:v>-0.97910571428571436</c:v>
                </c:pt>
                <c:pt idx="1215">
                  <c:v>-0.97947685714285715</c:v>
                </c:pt>
                <c:pt idx="1216">
                  <c:v>-0.9798485714285714</c:v>
                </c:pt>
                <c:pt idx="1217">
                  <c:v>-0.9802211428571429</c:v>
                </c:pt>
                <c:pt idx="1218">
                  <c:v>-0.98059371428571429</c:v>
                </c:pt>
                <c:pt idx="1219">
                  <c:v>-0.98096857142857152</c:v>
                </c:pt>
                <c:pt idx="1220">
                  <c:v>-0.98134914285714281</c:v>
                </c:pt>
                <c:pt idx="1221">
                  <c:v>-0.98173771428571421</c:v>
                </c:pt>
                <c:pt idx="1222">
                  <c:v>-0.98212857142857146</c:v>
                </c:pt>
                <c:pt idx="1223">
                  <c:v>-0.98252285714285714</c:v>
                </c:pt>
                <c:pt idx="1224">
                  <c:v>-0.98291542857142855</c:v>
                </c:pt>
                <c:pt idx="1225">
                  <c:v>-0.98330514285714288</c:v>
                </c:pt>
                <c:pt idx="1226">
                  <c:v>-0.98369457142857153</c:v>
                </c:pt>
                <c:pt idx="1227">
                  <c:v>-0.98408628571428569</c:v>
                </c:pt>
                <c:pt idx="1228">
                  <c:v>-0.98447885714285721</c:v>
                </c:pt>
                <c:pt idx="1229">
                  <c:v>-0.98487142857142851</c:v>
                </c:pt>
                <c:pt idx="1230">
                  <c:v>-0.98526342857142857</c:v>
                </c:pt>
                <c:pt idx="1231">
                  <c:v>-0.98565428571428571</c:v>
                </c:pt>
                <c:pt idx="1232">
                  <c:v>-0.98605028571428566</c:v>
                </c:pt>
                <c:pt idx="1233">
                  <c:v>-0.98645857142857152</c:v>
                </c:pt>
                <c:pt idx="1234">
                  <c:v>-0.98686971428571435</c:v>
                </c:pt>
                <c:pt idx="1235">
                  <c:v>-0.98727885714285712</c:v>
                </c:pt>
                <c:pt idx="1236">
                  <c:v>-0.98768571428571428</c:v>
                </c:pt>
                <c:pt idx="1237">
                  <c:v>-0.98809371428571424</c:v>
                </c:pt>
                <c:pt idx="1238">
                  <c:v>-0.98850457142857151</c:v>
                </c:pt>
                <c:pt idx="1239">
                  <c:v>-0.98891771428571429</c:v>
                </c:pt>
                <c:pt idx="1240">
                  <c:v>-0.98933257142857145</c:v>
                </c:pt>
                <c:pt idx="1241">
                  <c:v>-0.9897514285714285</c:v>
                </c:pt>
                <c:pt idx="1242">
                  <c:v>-0.99017599999999995</c:v>
                </c:pt>
                <c:pt idx="1243">
                  <c:v>-0.99060514285714285</c:v>
                </c:pt>
                <c:pt idx="1244">
                  <c:v>-0.99104000000000003</c:v>
                </c:pt>
                <c:pt idx="1245">
                  <c:v>-0.99148114285714295</c:v>
                </c:pt>
                <c:pt idx="1246">
                  <c:v>-0.99197114285714283</c:v>
                </c:pt>
                <c:pt idx="1247">
                  <c:v>-0.99249828571428567</c:v>
                </c:pt>
                <c:pt idx="1248">
                  <c:v>-0.99304628571428566</c:v>
                </c:pt>
                <c:pt idx="1249">
                  <c:v>-0.99356999999999995</c:v>
                </c:pt>
                <c:pt idx="1250">
                  <c:v>-0.9940377142857143</c:v>
                </c:pt>
                <c:pt idx="1251">
                  <c:v>-0.99449285714285718</c:v>
                </c:pt>
                <c:pt idx="1252">
                  <c:v>-0.99494971428571433</c:v>
                </c:pt>
                <c:pt idx="1253">
                  <c:v>-0.99540800000000007</c:v>
                </c:pt>
                <c:pt idx="1254">
                  <c:v>-0.99587142857142852</c:v>
                </c:pt>
                <c:pt idx="1255">
                  <c:v>-0.99634200000000006</c:v>
                </c:pt>
                <c:pt idx="1256">
                  <c:v>-0.99682400000000004</c:v>
                </c:pt>
                <c:pt idx="1257">
                  <c:v>-0.9973022857142857</c:v>
                </c:pt>
                <c:pt idx="1258">
                  <c:v>-0.99778171428571427</c:v>
                </c:pt>
                <c:pt idx="1259">
                  <c:v>-0.99826285714285723</c:v>
                </c:pt>
                <c:pt idx="1260">
                  <c:v>-0.99875942857142863</c:v>
                </c:pt>
                <c:pt idx="1261">
                  <c:v>-0.99928142857142865</c:v>
                </c:pt>
                <c:pt idx="1262">
                  <c:v>-0.99977942857142854</c:v>
                </c:pt>
                <c:pt idx="1263">
                  <c:v>-1.0002697142857142</c:v>
                </c:pt>
                <c:pt idx="1264">
                  <c:v>-1.0007634285714286</c:v>
                </c:pt>
                <c:pt idx="1265">
                  <c:v>-1.0012571428571428</c:v>
                </c:pt>
                <c:pt idx="1266">
                  <c:v>-1.0017551428571427</c:v>
                </c:pt>
                <c:pt idx="1267">
                  <c:v>-1.0022565714285714</c:v>
                </c:pt>
                <c:pt idx="1268">
                  <c:v>-1.0027577142857143</c:v>
                </c:pt>
                <c:pt idx="1269">
                  <c:v>-1.0032631428571428</c:v>
                </c:pt>
                <c:pt idx="1270">
                  <c:v>-1.0037768571428571</c:v>
                </c:pt>
                <c:pt idx="1271">
                  <c:v>-1.0042862857142858</c:v>
                </c:pt>
                <c:pt idx="1272">
                  <c:v>-1.0048365714285714</c:v>
                </c:pt>
                <c:pt idx="1273">
                  <c:v>-1.0054571428571428</c:v>
                </c:pt>
                <c:pt idx="1274">
                  <c:v>-1.0060554285714285</c:v>
                </c:pt>
                <c:pt idx="1275">
                  <c:v>-1.0066897142857143</c:v>
                </c:pt>
                <c:pt idx="1276">
                  <c:v>-1.007298</c:v>
                </c:pt>
                <c:pt idx="1277">
                  <c:v>-1.0078828571428571</c:v>
                </c:pt>
                <c:pt idx="1278">
                  <c:v>-1.0085257142857142</c:v>
                </c:pt>
                <c:pt idx="1279">
                  <c:v>-1.0092354285714287</c:v>
                </c:pt>
                <c:pt idx="1280">
                  <c:v>-1.0100142857142858</c:v>
                </c:pt>
                <c:pt idx="1281">
                  <c:v>-1.0109220000000001</c:v>
                </c:pt>
                <c:pt idx="1282">
                  <c:v>-1.0118454285714287</c:v>
                </c:pt>
                <c:pt idx="1283">
                  <c:v>-1.0127685714285715</c:v>
                </c:pt>
                <c:pt idx="1284">
                  <c:v>-1.0137542857142858</c:v>
                </c:pt>
                <c:pt idx="1285">
                  <c:v>-1.0147551428571429</c:v>
                </c:pt>
                <c:pt idx="1286">
                  <c:v>-1.0157502857142857</c:v>
                </c:pt>
                <c:pt idx="1287">
                  <c:v>-1.0167594285714285</c:v>
                </c:pt>
                <c:pt idx="1288">
                  <c:v>-1.0177982857142858</c:v>
                </c:pt>
                <c:pt idx="1289">
                  <c:v>-1.0189074285714286</c:v>
                </c:pt>
                <c:pt idx="1290">
                  <c:v>-1.0199302857142858</c:v>
                </c:pt>
                <c:pt idx="1291">
                  <c:v>-1.0207811428571429</c:v>
                </c:pt>
                <c:pt idx="1292">
                  <c:v>-1.0215325714285715</c:v>
                </c:pt>
                <c:pt idx="1293">
                  <c:v>-1.0222754285714286</c:v>
                </c:pt>
                <c:pt idx="1294">
                  <c:v>-1.0231611428571428</c:v>
                </c:pt>
                <c:pt idx="1295">
                  <c:v>-1.0241394285714285</c:v>
                </c:pt>
                <c:pt idx="1296">
                  <c:v>-1.0250937142857144</c:v>
                </c:pt>
                <c:pt idx="1297">
                  <c:v>-1.0260419999999999</c:v>
                </c:pt>
                <c:pt idx="1298">
                  <c:v>-1.027029142857143</c:v>
                </c:pt>
                <c:pt idx="1299">
                  <c:v>-1.0280225714285713</c:v>
                </c:pt>
                <c:pt idx="1300">
                  <c:v>-1.0290274285714285</c:v>
                </c:pt>
                <c:pt idx="1301">
                  <c:v>-1.0299794285714285</c:v>
                </c:pt>
                <c:pt idx="1302">
                  <c:v>-1.0309005714285715</c:v>
                </c:pt>
                <c:pt idx="1303">
                  <c:v>-1.0317951428571428</c:v>
                </c:pt>
                <c:pt idx="1304">
                  <c:v>-1.0326782857142858</c:v>
                </c:pt>
                <c:pt idx="1305">
                  <c:v>-1.0334782857142857</c:v>
                </c:pt>
                <c:pt idx="1306">
                  <c:v>-1.034333142857143</c:v>
                </c:pt>
                <c:pt idx="1307">
                  <c:v>-1.035328</c:v>
                </c:pt>
                <c:pt idx="1308">
                  <c:v>-1.0364422857142856</c:v>
                </c:pt>
                <c:pt idx="1309">
                  <c:v>-1.0375794285714286</c:v>
                </c:pt>
                <c:pt idx="1310">
                  <c:v>-1.038716</c:v>
                </c:pt>
                <c:pt idx="1311">
                  <c:v>-1.0397534285714285</c:v>
                </c:pt>
                <c:pt idx="1312">
                  <c:v>-1.0407288571428572</c:v>
                </c:pt>
                <c:pt idx="1313">
                  <c:v>-1.0417534285714285</c:v>
                </c:pt>
                <c:pt idx="1314">
                  <c:v>-1.0427471428571429</c:v>
                </c:pt>
                <c:pt idx="1315">
                  <c:v>-1.043704</c:v>
                </c:pt>
                <c:pt idx="1316">
                  <c:v>-1.0447134285714286</c:v>
                </c:pt>
                <c:pt idx="1317">
                  <c:v>-1.0458382857142856</c:v>
                </c:pt>
                <c:pt idx="1318">
                  <c:v>-1.0470299999999999</c:v>
                </c:pt>
                <c:pt idx="1319">
                  <c:v>-1.0482057142857142</c:v>
                </c:pt>
                <c:pt idx="1320">
                  <c:v>-1.0494062857142856</c:v>
                </c:pt>
                <c:pt idx="1321">
                  <c:v>-1.0507340000000001</c:v>
                </c:pt>
                <c:pt idx="1322">
                  <c:v>-1.0521205714285713</c:v>
                </c:pt>
                <c:pt idx="1323">
                  <c:v>-1.0533951428571429</c:v>
                </c:pt>
                <c:pt idx="1324">
                  <c:v>-1.0546657142857143</c:v>
                </c:pt>
                <c:pt idx="1325">
                  <c:v>-1.0559331428571428</c:v>
                </c:pt>
                <c:pt idx="1326">
                  <c:v>-1.0570531428571428</c:v>
                </c:pt>
                <c:pt idx="1327">
                  <c:v>-1.0582251428571428</c:v>
                </c:pt>
                <c:pt idx="1328">
                  <c:v>-1.0593571428571429</c:v>
                </c:pt>
                <c:pt idx="1329">
                  <c:v>-1.0605374285714286</c:v>
                </c:pt>
                <c:pt idx="1330">
                  <c:v>-1.0618928571428572</c:v>
                </c:pt>
                <c:pt idx="1331">
                  <c:v>-1.0633734285714287</c:v>
                </c:pt>
                <c:pt idx="1332">
                  <c:v>-1.0648334285714285</c:v>
                </c:pt>
                <c:pt idx="1333">
                  <c:v>-1.066334857142857</c:v>
                </c:pt>
                <c:pt idx="1334">
                  <c:v>-1.0677091428571428</c:v>
                </c:pt>
                <c:pt idx="1335">
                  <c:v>-1.0690440000000001</c:v>
                </c:pt>
                <c:pt idx="1336">
                  <c:v>-1.0704434285714286</c:v>
                </c:pt>
                <c:pt idx="1337">
                  <c:v>-1.0719211428571429</c:v>
                </c:pt>
                <c:pt idx="1338">
                  <c:v>-1.0736885714285713</c:v>
                </c:pt>
                <c:pt idx="1339">
                  <c:v>-1.0754045714285714</c:v>
                </c:pt>
                <c:pt idx="1340">
                  <c:v>-1.0770188571428572</c:v>
                </c:pt>
                <c:pt idx="1341">
                  <c:v>-1.0785905714285715</c:v>
                </c:pt>
                <c:pt idx="1342">
                  <c:v>-1.0799742857142858</c:v>
                </c:pt>
                <c:pt idx="1343">
                  <c:v>-1.08135</c:v>
                </c:pt>
                <c:pt idx="1344">
                  <c:v>-1.0827959999999999</c:v>
                </c:pt>
                <c:pt idx="1345">
                  <c:v>-1.084308</c:v>
                </c:pt>
                <c:pt idx="1346">
                  <c:v>-1.0860165714285714</c:v>
                </c:pt>
                <c:pt idx="1347">
                  <c:v>-1.0876917142857143</c:v>
                </c:pt>
                <c:pt idx="1348">
                  <c:v>-1.0893571428571429</c:v>
                </c:pt>
                <c:pt idx="1349">
                  <c:v>-1.0910534285714286</c:v>
                </c:pt>
                <c:pt idx="1350">
                  <c:v>-1.0928185714285714</c:v>
                </c:pt>
                <c:pt idx="1351">
                  <c:v>-1.0945742857142857</c:v>
                </c:pt>
                <c:pt idx="1352">
                  <c:v>-1.0962114285714286</c:v>
                </c:pt>
                <c:pt idx="1353">
                  <c:v>-1.0979028571428571</c:v>
                </c:pt>
                <c:pt idx="1354">
                  <c:v>-1.0996531428571428</c:v>
                </c:pt>
                <c:pt idx="1355">
                  <c:v>-1.1014634285714286</c:v>
                </c:pt>
                <c:pt idx="1356">
                  <c:v>-1.1032445714285715</c:v>
                </c:pt>
                <c:pt idx="1357">
                  <c:v>-1.105049142857143</c:v>
                </c:pt>
                <c:pt idx="1358">
                  <c:v>-1.1067222857142858</c:v>
                </c:pt>
                <c:pt idx="1359">
                  <c:v>-1.1084005714285714</c:v>
                </c:pt>
                <c:pt idx="1360">
                  <c:v>-1.1102459999999998</c:v>
                </c:pt>
                <c:pt idx="1361">
                  <c:v>-1.1120525714285714</c:v>
                </c:pt>
                <c:pt idx="1362">
                  <c:v>-1.1140802857142857</c:v>
                </c:pt>
                <c:pt idx="1363">
                  <c:v>-1.1161342857142857</c:v>
                </c:pt>
                <c:pt idx="1364">
                  <c:v>-1.1181982857142858</c:v>
                </c:pt>
                <c:pt idx="1365">
                  <c:v>-1.1203031428571428</c:v>
                </c:pt>
                <c:pt idx="1366">
                  <c:v>-1.1223657142857142</c:v>
                </c:pt>
                <c:pt idx="1367">
                  <c:v>-1.124144</c:v>
                </c:pt>
                <c:pt idx="1368">
                  <c:v>-1.126170857142857</c:v>
                </c:pt>
                <c:pt idx="1369">
                  <c:v>-1.1283431428571429</c:v>
                </c:pt>
                <c:pt idx="1370">
                  <c:v>-1.1305065714285714</c:v>
                </c:pt>
                <c:pt idx="1371">
                  <c:v>-1.1327148571428571</c:v>
                </c:pt>
                <c:pt idx="1372">
                  <c:v>-1.1350188571428572</c:v>
                </c:pt>
                <c:pt idx="1373">
                  <c:v>-1.137033142857143</c:v>
                </c:pt>
                <c:pt idx="1374">
                  <c:v>-1.1392102857142856</c:v>
                </c:pt>
                <c:pt idx="1375">
                  <c:v>-1.1415554285714287</c:v>
                </c:pt>
                <c:pt idx="1376">
                  <c:v>-1.143958</c:v>
                </c:pt>
                <c:pt idx="1377">
                  <c:v>-1.146328</c:v>
                </c:pt>
                <c:pt idx="1378">
                  <c:v>-1.1487622857142856</c:v>
                </c:pt>
                <c:pt idx="1379">
                  <c:v>-1.1511402857142858</c:v>
                </c:pt>
                <c:pt idx="1380">
                  <c:v>-1.1534657142857143</c:v>
                </c:pt>
                <c:pt idx="1381">
                  <c:v>-1.1555785714285716</c:v>
                </c:pt>
                <c:pt idx="1382">
                  <c:v>-1.1580262857142858</c:v>
                </c:pt>
                <c:pt idx="1383">
                  <c:v>-1.1604840000000001</c:v>
                </c:pt>
                <c:pt idx="1384">
                  <c:v>-1.1629151428571429</c:v>
                </c:pt>
                <c:pt idx="1385">
                  <c:v>-1.1654</c:v>
                </c:pt>
                <c:pt idx="1386">
                  <c:v>-1.1678528571428572</c:v>
                </c:pt>
                <c:pt idx="1387">
                  <c:v>-1.1705079999999999</c:v>
                </c:pt>
                <c:pt idx="1388">
                  <c:v>-1.17327</c:v>
                </c:pt>
                <c:pt idx="1389">
                  <c:v>-1.1759602857142857</c:v>
                </c:pt>
                <c:pt idx="1390">
                  <c:v>-1.1787085714285712</c:v>
                </c:pt>
                <c:pt idx="1391">
                  <c:v>-1.1814542857142858</c:v>
                </c:pt>
                <c:pt idx="1392">
                  <c:v>-1.1840634285714287</c:v>
                </c:pt>
                <c:pt idx="1393">
                  <c:v>-1.1870588571428571</c:v>
                </c:pt>
                <c:pt idx="1394">
                  <c:v>-1.1902314285714284</c:v>
                </c:pt>
                <c:pt idx="1395">
                  <c:v>-1.1931988571428571</c:v>
                </c:pt>
                <c:pt idx="1396">
                  <c:v>-1.1959339999999998</c:v>
                </c:pt>
                <c:pt idx="1397">
                  <c:v>-1.1988160000000001</c:v>
                </c:pt>
                <c:pt idx="1398">
                  <c:v>-1.2019865714285716</c:v>
                </c:pt>
                <c:pt idx="1399">
                  <c:v>-1.2048817142857142</c:v>
                </c:pt>
                <c:pt idx="1400">
                  <c:v>-1.207924</c:v>
                </c:pt>
                <c:pt idx="1401">
                  <c:v>-1.2113097142857143</c:v>
                </c:pt>
                <c:pt idx="1402">
                  <c:v>-1.214774</c:v>
                </c:pt>
                <c:pt idx="1403">
                  <c:v>-1.2178925714285713</c:v>
                </c:pt>
                <c:pt idx="1404">
                  <c:v>-1.2213160000000001</c:v>
                </c:pt>
                <c:pt idx="1405">
                  <c:v>-1.2247877142857142</c:v>
                </c:pt>
                <c:pt idx="1406">
                  <c:v>-1.228253142857143</c:v>
                </c:pt>
                <c:pt idx="1407">
                  <c:v>-1.2316097142857143</c:v>
                </c:pt>
                <c:pt idx="1408">
                  <c:v>-1.2348125714285714</c:v>
                </c:pt>
                <c:pt idx="1409">
                  <c:v>-1.2382794285714287</c:v>
                </c:pt>
                <c:pt idx="1410">
                  <c:v>-1.2416685714285713</c:v>
                </c:pt>
                <c:pt idx="1411">
                  <c:v>-1.2452148571428572</c:v>
                </c:pt>
                <c:pt idx="1412">
                  <c:v>-1.2490894285714287</c:v>
                </c:pt>
                <c:pt idx="1413">
                  <c:v>-1.252996</c:v>
                </c:pt>
                <c:pt idx="1414">
                  <c:v>-1.2566434285714287</c:v>
                </c:pt>
                <c:pt idx="1415">
                  <c:v>-1.2605017142857142</c:v>
                </c:pt>
                <c:pt idx="1416">
                  <c:v>-1.2642142857142857</c:v>
                </c:pt>
                <c:pt idx="1417">
                  <c:v>-1.2680019999999999</c:v>
                </c:pt>
                <c:pt idx="1418">
                  <c:v>-1.2720425714285715</c:v>
                </c:pt>
                <c:pt idx="1419">
                  <c:v>-1.2761097142857143</c:v>
                </c:pt>
                <c:pt idx="1420">
                  <c:v>-1.2803097142857143</c:v>
                </c:pt>
                <c:pt idx="1421">
                  <c:v>-1.2840385714285714</c:v>
                </c:pt>
                <c:pt idx="1422">
                  <c:v>-1.2884317142857142</c:v>
                </c:pt>
                <c:pt idx="1423">
                  <c:v>-1.2925819999999999</c:v>
                </c:pt>
                <c:pt idx="1424">
                  <c:v>-1.2970417142857145</c:v>
                </c:pt>
                <c:pt idx="1425">
                  <c:v>-1.3012228571428572</c:v>
                </c:pt>
                <c:pt idx="1426">
                  <c:v>-1.3054017142857144</c:v>
                </c:pt>
                <c:pt idx="1427">
                  <c:v>-1.3099462857142858</c:v>
                </c:pt>
                <c:pt idx="1428">
                  <c:v>-1.3143851428571429</c:v>
                </c:pt>
                <c:pt idx="1429">
                  <c:v>-1.3189897142857141</c:v>
                </c:pt>
                <c:pt idx="1430">
                  <c:v>-1.3237542857142857</c:v>
                </c:pt>
                <c:pt idx="1431">
                  <c:v>-1.328295142857143</c:v>
                </c:pt>
                <c:pt idx="1432">
                  <c:v>-1.3329151428571429</c:v>
                </c:pt>
                <c:pt idx="1433">
                  <c:v>-1.3377508571428571</c:v>
                </c:pt>
                <c:pt idx="1434">
                  <c:v>-1.3428100000000001</c:v>
                </c:pt>
                <c:pt idx="1435">
                  <c:v>-1.3477714285714286</c:v>
                </c:pt>
                <c:pt idx="1436">
                  <c:v>-1.3529457142857144</c:v>
                </c:pt>
                <c:pt idx="1437">
                  <c:v>-1.3580948571428573</c:v>
                </c:pt>
                <c:pt idx="1438">
                  <c:v>-1.3632197142857143</c:v>
                </c:pt>
                <c:pt idx="1439">
                  <c:v>-1.3684291428571427</c:v>
                </c:pt>
                <c:pt idx="1440">
                  <c:v>-1.3736197142857143</c:v>
                </c:pt>
                <c:pt idx="1441">
                  <c:v>-1.3789705714285714</c:v>
                </c:pt>
                <c:pt idx="1442">
                  <c:v>-1.3845937142857143</c:v>
                </c:pt>
                <c:pt idx="1443">
                  <c:v>-1.3899565714285715</c:v>
                </c:pt>
                <c:pt idx="1444">
                  <c:v>-1.3953331428571427</c:v>
                </c:pt>
                <c:pt idx="1445">
                  <c:v>-1.4008777142857143</c:v>
                </c:pt>
                <c:pt idx="1446">
                  <c:v>-1.4064460000000001</c:v>
                </c:pt>
                <c:pt idx="1447">
                  <c:v>-1.4126194285714286</c:v>
                </c:pt>
                <c:pt idx="1448">
                  <c:v>-1.4183274285714287</c:v>
                </c:pt>
                <c:pt idx="1449">
                  <c:v>-1.4241288571428572</c:v>
                </c:pt>
                <c:pt idx="1450">
                  <c:v>-1.4300588571428572</c:v>
                </c:pt>
                <c:pt idx="1451">
                  <c:v>-1.4360085714285715</c:v>
                </c:pt>
                <c:pt idx="1452">
                  <c:v>-1.4423034285714285</c:v>
                </c:pt>
                <c:pt idx="1453">
                  <c:v>-1.4481302857142857</c:v>
                </c:pt>
                <c:pt idx="1454">
                  <c:v>-1.4545802857142858</c:v>
                </c:pt>
                <c:pt idx="1455">
                  <c:v>-1.4608268571428571</c:v>
                </c:pt>
                <c:pt idx="1456">
                  <c:v>-1.4671537142857143</c:v>
                </c:pt>
                <c:pt idx="1457">
                  <c:v>-1.4734668571428571</c:v>
                </c:pt>
                <c:pt idx="1458">
                  <c:v>-1.4801662857142859</c:v>
                </c:pt>
                <c:pt idx="1459">
                  <c:v>-1.4866402857142857</c:v>
                </c:pt>
                <c:pt idx="1460">
                  <c:v>-1.4930605714285714</c:v>
                </c:pt>
                <c:pt idx="1461">
                  <c:v>-1.4998277142857144</c:v>
                </c:pt>
                <c:pt idx="1462">
                  <c:v>-1.5064105714285714</c:v>
                </c:pt>
                <c:pt idx="1463">
                  <c:v>-1.5136137142857142</c:v>
                </c:pt>
                <c:pt idx="1464">
                  <c:v>-1.5201831428571428</c:v>
                </c:pt>
                <c:pt idx="1465">
                  <c:v>-1.526926</c:v>
                </c:pt>
                <c:pt idx="1466">
                  <c:v>-1.533509142857143</c:v>
                </c:pt>
                <c:pt idx="1467">
                  <c:v>-1.5405485714285714</c:v>
                </c:pt>
                <c:pt idx="1468">
                  <c:v>-1.5473408571428571</c:v>
                </c:pt>
                <c:pt idx="1469">
                  <c:v>-1.5542014285714285</c:v>
                </c:pt>
                <c:pt idx="1470">
                  <c:v>-1.5613899999999998</c:v>
                </c:pt>
                <c:pt idx="1471">
                  <c:v>-1.5685171428571429</c:v>
                </c:pt>
                <c:pt idx="1472">
                  <c:v>-1.575136857142857</c:v>
                </c:pt>
                <c:pt idx="1473">
                  <c:v>-1.5821985714285716</c:v>
                </c:pt>
                <c:pt idx="1474">
                  <c:v>-1.5892617142857142</c:v>
                </c:pt>
                <c:pt idx="1475">
                  <c:v>-1.5962862857142857</c:v>
                </c:pt>
                <c:pt idx="1476">
                  <c:v>-1.6031368571428573</c:v>
                </c:pt>
                <c:pt idx="1477">
                  <c:v>-1.610212</c:v>
                </c:pt>
                <c:pt idx="1478">
                  <c:v>-1.6170742857142859</c:v>
                </c:pt>
                <c:pt idx="1479">
                  <c:v>-1.6237874285714287</c:v>
                </c:pt>
                <c:pt idx="1480">
                  <c:v>-1.6302377142857143</c:v>
                </c:pt>
                <c:pt idx="1481">
                  <c:v>-1.6369771428571429</c:v>
                </c:pt>
                <c:pt idx="1482">
                  <c:v>-1.6437220000000001</c:v>
                </c:pt>
                <c:pt idx="1483">
                  <c:v>-1.650145142857143</c:v>
                </c:pt>
                <c:pt idx="1484">
                  <c:v>-1.6563091428571428</c:v>
                </c:pt>
                <c:pt idx="1485">
                  <c:v>-1.6628785714285714</c:v>
                </c:pt>
                <c:pt idx="1486">
                  <c:v>-1.6688639999999999</c:v>
                </c:pt>
                <c:pt idx="1487">
                  <c:v>-1.6744317142857141</c:v>
                </c:pt>
                <c:pt idx="1488">
                  <c:v>-1.6798634285714285</c:v>
                </c:pt>
                <c:pt idx="1489">
                  <c:v>-1.6855714285714285</c:v>
                </c:pt>
                <c:pt idx="1490">
                  <c:v>-1.6905028571428571</c:v>
                </c:pt>
                <c:pt idx="1491">
                  <c:v>-1.6954320000000001</c:v>
                </c:pt>
                <c:pt idx="1492">
                  <c:v>-1.7000600000000001</c:v>
                </c:pt>
                <c:pt idx="1493">
                  <c:v>-1.7044377142857141</c:v>
                </c:pt>
                <c:pt idx="1494">
                  <c:v>-1.7086411428571429</c:v>
                </c:pt>
                <c:pt idx="1495">
                  <c:v>-1.7122417142857143</c:v>
                </c:pt>
                <c:pt idx="1496">
                  <c:v>-1.7152151428571429</c:v>
                </c:pt>
                <c:pt idx="1497">
                  <c:v>-1.7181291428571428</c:v>
                </c:pt>
                <c:pt idx="1498">
                  <c:v>-1.7201925714285713</c:v>
                </c:pt>
                <c:pt idx="1499">
                  <c:v>-1.7219254285714285</c:v>
                </c:pt>
                <c:pt idx="1500">
                  <c:v>-1.7230142857142856</c:v>
                </c:pt>
                <c:pt idx="1501">
                  <c:v>-1.7237408571428572</c:v>
                </c:pt>
                <c:pt idx="1502">
                  <c:v>-1.7240891428571428</c:v>
                </c:pt>
                <c:pt idx="1503">
                  <c:v>-1.72414</c:v>
                </c:pt>
                <c:pt idx="1504">
                  <c:v>-1.7235342857142857</c:v>
                </c:pt>
                <c:pt idx="1505">
                  <c:v>-1.7227571428571429</c:v>
                </c:pt>
                <c:pt idx="1506">
                  <c:v>-1.7217825714285715</c:v>
                </c:pt>
                <c:pt idx="1507">
                  <c:v>-1.7198802857142856</c:v>
                </c:pt>
                <c:pt idx="1508">
                  <c:v>-1.7165622857142857</c:v>
                </c:pt>
                <c:pt idx="1509">
                  <c:v>-1.7101531428571428</c:v>
                </c:pt>
                <c:pt idx="1510">
                  <c:v>-1.7019194285714287</c:v>
                </c:pt>
                <c:pt idx="1511">
                  <c:v>-1.6930514285714284</c:v>
                </c:pt>
                <c:pt idx="1512">
                  <c:v>-1.6837954285714287</c:v>
                </c:pt>
                <c:pt idx="1513">
                  <c:v>-1.6742137142857143</c:v>
                </c:pt>
                <c:pt idx="1514">
                  <c:v>-1.6637471428571426</c:v>
                </c:pt>
                <c:pt idx="1515">
                  <c:v>-1.6525945714285712</c:v>
                </c:pt>
                <c:pt idx="1516">
                  <c:v>-1.6407579999999999</c:v>
                </c:pt>
                <c:pt idx="1517">
                  <c:v>-1.6279302857142857</c:v>
                </c:pt>
                <c:pt idx="1518">
                  <c:v>-1.6144174285714286</c:v>
                </c:pt>
                <c:pt idx="1519">
                  <c:v>-1.5998074285714285</c:v>
                </c:pt>
                <c:pt idx="1520">
                  <c:v>-1.5843442857142858</c:v>
                </c:pt>
                <c:pt idx="1521">
                  <c:v>-1.5679977142857144</c:v>
                </c:pt>
                <c:pt idx="1522">
                  <c:v>-1.5509828571428572</c:v>
                </c:pt>
                <c:pt idx="1523">
                  <c:v>-1.5335288571428571</c:v>
                </c:pt>
                <c:pt idx="1524">
                  <c:v>-1.5157085714285714</c:v>
                </c:pt>
                <c:pt idx="1525">
                  <c:v>-1.4971291428571427</c:v>
                </c:pt>
                <c:pt idx="1526">
                  <c:v>-1.4788382857142857</c:v>
                </c:pt>
                <c:pt idx="1527">
                  <c:v>-1.4599688571428573</c:v>
                </c:pt>
                <c:pt idx="1528">
                  <c:v>-1.4413697142857143</c:v>
                </c:pt>
                <c:pt idx="1529">
                  <c:v>-1.4226222857142858</c:v>
                </c:pt>
                <c:pt idx="1530">
                  <c:v>-1.4040317142857144</c:v>
                </c:pt>
                <c:pt idx="1531">
                  <c:v>-1.3853888571428572</c:v>
                </c:pt>
                <c:pt idx="1532">
                  <c:v>-1.3673522857142857</c:v>
                </c:pt>
                <c:pt idx="1533">
                  <c:v>-1.350474</c:v>
                </c:pt>
                <c:pt idx="1534">
                  <c:v>-1.3333497142857145</c:v>
                </c:pt>
                <c:pt idx="1535">
                  <c:v>-1.3169097142857142</c:v>
                </c:pt>
                <c:pt idx="1536">
                  <c:v>-1.3012917142857143</c:v>
                </c:pt>
                <c:pt idx="1537">
                  <c:v>-1.2863082857142858</c:v>
                </c:pt>
                <c:pt idx="1538">
                  <c:v>-1.2717154285714287</c:v>
                </c:pt>
                <c:pt idx="1539">
                  <c:v>-1.2584162857142858</c:v>
                </c:pt>
                <c:pt idx="1540">
                  <c:v>-1.2456862857142856</c:v>
                </c:pt>
                <c:pt idx="1541">
                  <c:v>-1.233584</c:v>
                </c:pt>
                <c:pt idx="1542">
                  <c:v>-1.2219908571428573</c:v>
                </c:pt>
                <c:pt idx="1543">
                  <c:v>-1.211748</c:v>
                </c:pt>
                <c:pt idx="1544">
                  <c:v>-1.2017500000000001</c:v>
                </c:pt>
                <c:pt idx="1545">
                  <c:v>-1.1924285714285714</c:v>
                </c:pt>
                <c:pt idx="1546">
                  <c:v>-1.1838437142857143</c:v>
                </c:pt>
                <c:pt idx="1547">
                  <c:v>-1.1760625714285715</c:v>
                </c:pt>
                <c:pt idx="1548">
                  <c:v>-1.1686062857142858</c:v>
                </c:pt>
                <c:pt idx="1549">
                  <c:v>-1.1615497142857143</c:v>
                </c:pt>
                <c:pt idx="1550">
                  <c:v>-1.1551625714285714</c:v>
                </c:pt>
                <c:pt idx="1551">
                  <c:v>-1.149404857142857</c:v>
                </c:pt>
                <c:pt idx="1552">
                  <c:v>-1.1439582857142856</c:v>
                </c:pt>
                <c:pt idx="1553">
                  <c:v>-1.1392062857142857</c:v>
                </c:pt>
                <c:pt idx="1554">
                  <c:v>-1.1349585714285715</c:v>
                </c:pt>
                <c:pt idx="1555">
                  <c:v>-1.1310257142857143</c:v>
                </c:pt>
                <c:pt idx="1556">
                  <c:v>-1.1273348571428572</c:v>
                </c:pt>
                <c:pt idx="1557">
                  <c:v>-1.1236279999999998</c:v>
                </c:pt>
                <c:pt idx="1558">
                  <c:v>-1.1205394285714285</c:v>
                </c:pt>
                <c:pt idx="1559">
                  <c:v>-1.11792</c:v>
                </c:pt>
                <c:pt idx="1560">
                  <c:v>-1.1154968571428572</c:v>
                </c:pt>
                <c:pt idx="1561">
                  <c:v>-1.1136682857142857</c:v>
                </c:pt>
                <c:pt idx="1562">
                  <c:v>-1.1115660000000001</c:v>
                </c:pt>
                <c:pt idx="1563">
                  <c:v>-1.1098271428571429</c:v>
                </c:pt>
                <c:pt idx="1564">
                  <c:v>-1.1080582857142858</c:v>
                </c:pt>
                <c:pt idx="1565">
                  <c:v>-1.1065485714285714</c:v>
                </c:pt>
                <c:pt idx="1566">
                  <c:v>-1.1051488571428572</c:v>
                </c:pt>
                <c:pt idx="1567">
                  <c:v>-1.1040617142857143</c:v>
                </c:pt>
                <c:pt idx="1568">
                  <c:v>-1.1029374285714286</c:v>
                </c:pt>
                <c:pt idx="1569">
                  <c:v>-1.1019668571428571</c:v>
                </c:pt>
                <c:pt idx="1570">
                  <c:v>-1.1012154285714286</c:v>
                </c:pt>
                <c:pt idx="1571">
                  <c:v>-1.1006277142857142</c:v>
                </c:pt>
                <c:pt idx="1572">
                  <c:v>-1.10006</c:v>
                </c:pt>
                <c:pt idx="1573">
                  <c:v>-1.0995554285714286</c:v>
                </c:pt>
                <c:pt idx="1574">
                  <c:v>-1.0991308571428571</c:v>
                </c:pt>
                <c:pt idx="1575">
                  <c:v>-1.0988148571428571</c:v>
                </c:pt>
                <c:pt idx="1576">
                  <c:v>-1.0986005714285714</c:v>
                </c:pt>
                <c:pt idx="1577">
                  <c:v>-1.0984114285714286</c:v>
                </c:pt>
                <c:pt idx="1578">
                  <c:v>-1.0982202857142858</c:v>
                </c:pt>
                <c:pt idx="1579">
                  <c:v>-1.0980334285714286</c:v>
                </c:pt>
                <c:pt idx="1580">
                  <c:v>-1.0978574285714287</c:v>
                </c:pt>
                <c:pt idx="1581">
                  <c:v>-1.0977008571428573</c:v>
                </c:pt>
                <c:pt idx="1582">
                  <c:v>-1.0975497142857142</c:v>
                </c:pt>
                <c:pt idx="1583">
                  <c:v>-1.0973991428571428</c:v>
                </c:pt>
                <c:pt idx="1584">
                  <c:v>-1.097248</c:v>
                </c:pt>
                <c:pt idx="1585">
                  <c:v>-1.0970945714285716</c:v>
                </c:pt>
                <c:pt idx="1586">
                  <c:v>-1.0969457142857142</c:v>
                </c:pt>
                <c:pt idx="1587">
                  <c:v>-1.0968037142857143</c:v>
                </c:pt>
                <c:pt idx="1588">
                  <c:v>-1.0966694285714287</c:v>
                </c:pt>
                <c:pt idx="1589">
                  <c:v>-1.0965394285714285</c:v>
                </c:pt>
                <c:pt idx="1590">
                  <c:v>-1.0964125714285715</c:v>
                </c:pt>
                <c:pt idx="1591">
                  <c:v>-1.0962851428571427</c:v>
                </c:pt>
                <c:pt idx="1592">
                  <c:v>-1.0961622857142859</c:v>
                </c:pt>
                <c:pt idx="1593">
                  <c:v>-1.0960457142857143</c:v>
                </c:pt>
                <c:pt idx="1594">
                  <c:v>-1.0959365714285714</c:v>
                </c:pt>
                <c:pt idx="1595">
                  <c:v>-1.0958348571428571</c:v>
                </c:pt>
                <c:pt idx="1596">
                  <c:v>-1.0957414285714286</c:v>
                </c:pt>
                <c:pt idx="1597">
                  <c:v>-1.0956508571428571</c:v>
                </c:pt>
                <c:pt idx="1598">
                  <c:v>-1.0883080000000001</c:v>
                </c:pt>
                <c:pt idx="1599">
                  <c:v>-1.0565871428571429</c:v>
                </c:pt>
                <c:pt idx="1600">
                  <c:v>-1.0306128571428572</c:v>
                </c:pt>
                <c:pt idx="1601">
                  <c:v>-1.0158685714285716</c:v>
                </c:pt>
                <c:pt idx="1602">
                  <c:v>-1.0181731428571428</c:v>
                </c:pt>
                <c:pt idx="1603">
                  <c:v>-1.0339954285714286</c:v>
                </c:pt>
                <c:pt idx="1604">
                  <c:v>-1.0484308571428571</c:v>
                </c:pt>
                <c:pt idx="1605">
                  <c:v>-1.0704691428571429</c:v>
                </c:pt>
                <c:pt idx="1606">
                  <c:v>-1.0734034285714285</c:v>
                </c:pt>
                <c:pt idx="1607">
                  <c:v>-1.0678157142857143</c:v>
                </c:pt>
                <c:pt idx="1608">
                  <c:v>-1.0221691428571429</c:v>
                </c:pt>
                <c:pt idx="1609">
                  <c:v>-0.97707371428571421</c:v>
                </c:pt>
                <c:pt idx="1610">
                  <c:v>-0.9266834285714286</c:v>
                </c:pt>
                <c:pt idx="1611">
                  <c:v>-0.87215828571428577</c:v>
                </c:pt>
                <c:pt idx="1612">
                  <c:v>-0.81465999999999994</c:v>
                </c:pt>
                <c:pt idx="1613">
                  <c:v>-0.75404285714285713</c:v>
                </c:pt>
                <c:pt idx="1614">
                  <c:v>-0.69043942857142859</c:v>
                </c:pt>
                <c:pt idx="1615">
                  <c:v>-0.62387371428571436</c:v>
                </c:pt>
                <c:pt idx="1616">
                  <c:v>-0.55532885714285718</c:v>
                </c:pt>
                <c:pt idx="1617">
                  <c:v>-0.48684914285714287</c:v>
                </c:pt>
                <c:pt idx="1618">
                  <c:v>-0.418574</c:v>
                </c:pt>
                <c:pt idx="1619">
                  <c:v>-0.35138542857142857</c:v>
                </c:pt>
                <c:pt idx="1620">
                  <c:v>-0.28612542857142859</c:v>
                </c:pt>
                <c:pt idx="1621">
                  <c:v>-0.22271622857142859</c:v>
                </c:pt>
                <c:pt idx="1622">
                  <c:v>-0.16199888571428572</c:v>
                </c:pt>
                <c:pt idx="1623">
                  <c:v>-0.10353068571428571</c:v>
                </c:pt>
                <c:pt idx="1624">
                  <c:v>-4.6937428571428574E-2</c:v>
                </c:pt>
                <c:pt idx="1625">
                  <c:v>6.7412399999999999E-3</c:v>
                </c:pt>
                <c:pt idx="1626">
                  <c:v>5.8093314285714286E-2</c:v>
                </c:pt>
                <c:pt idx="1627">
                  <c:v>0.10643948571428571</c:v>
                </c:pt>
                <c:pt idx="1628">
                  <c:v>0.15226742857142855</c:v>
                </c:pt>
                <c:pt idx="1629">
                  <c:v>0.19531437142857144</c:v>
                </c:pt>
                <c:pt idx="1630">
                  <c:v>0.2360318285714286</c:v>
                </c:pt>
                <c:pt idx="1631">
                  <c:v>0.27425285714285713</c:v>
                </c:pt>
                <c:pt idx="1632">
                  <c:v>0.31035171428571429</c:v>
                </c:pt>
                <c:pt idx="1633">
                  <c:v>0.3443045714285714</c:v>
                </c:pt>
                <c:pt idx="1634">
                  <c:v>0.37605285714285713</c:v>
                </c:pt>
                <c:pt idx="1635">
                  <c:v>0.40510485714285716</c:v>
                </c:pt>
                <c:pt idx="1636">
                  <c:v>0.432944</c:v>
                </c:pt>
                <c:pt idx="1637">
                  <c:v>0.45885371428571425</c:v>
                </c:pt>
                <c:pt idx="1638">
                  <c:v>0.48322142857142858</c:v>
                </c:pt>
                <c:pt idx="1639">
                  <c:v>0.50582514285714286</c:v>
                </c:pt>
                <c:pt idx="1640">
                  <c:v>0.52688771428571424</c:v>
                </c:pt>
                <c:pt idx="1641">
                  <c:v>0.5464214285714285</c:v>
                </c:pt>
                <c:pt idx="1642">
                  <c:v>0.56478799999999996</c:v>
                </c:pt>
                <c:pt idx="1643">
                  <c:v>0.58230114285714285</c:v>
                </c:pt>
                <c:pt idx="1644">
                  <c:v>0.5987985714285714</c:v>
                </c:pt>
                <c:pt idx="1645">
                  <c:v>0.61430800000000008</c:v>
                </c:pt>
                <c:pt idx="1646">
                  <c:v>0.6281848571428571</c:v>
                </c:pt>
                <c:pt idx="1647">
                  <c:v>0.6414845714285714</c:v>
                </c:pt>
                <c:pt idx="1648">
                  <c:v>0.65391028571428578</c:v>
                </c:pt>
                <c:pt idx="1649">
                  <c:v>0.66543200000000002</c:v>
                </c:pt>
                <c:pt idx="1650">
                  <c:v>0.67674914285714283</c:v>
                </c:pt>
                <c:pt idx="1651">
                  <c:v>0.6873111428571429</c:v>
                </c:pt>
                <c:pt idx="1652">
                  <c:v>0.69729028571428575</c:v>
                </c:pt>
                <c:pt idx="1653">
                  <c:v>0.7065271428571428</c:v>
                </c:pt>
                <c:pt idx="1654">
                  <c:v>0.71529542857142858</c:v>
                </c:pt>
                <c:pt idx="1655">
                  <c:v>0.72353342857142855</c:v>
                </c:pt>
                <c:pt idx="1656">
                  <c:v>0.73158171428571428</c:v>
                </c:pt>
                <c:pt idx="1657">
                  <c:v>0.73917314285714286</c:v>
                </c:pt>
                <c:pt idx="1658">
                  <c:v>0.74618628571428569</c:v>
                </c:pt>
                <c:pt idx="1659">
                  <c:v>0.75260342857142859</c:v>
                </c:pt>
                <c:pt idx="1660">
                  <c:v>0.75895485714285715</c:v>
                </c:pt>
                <c:pt idx="1661">
                  <c:v>0.76519971428571432</c:v>
                </c:pt>
                <c:pt idx="1662">
                  <c:v>0.77091799999999999</c:v>
                </c:pt>
                <c:pt idx="1663">
                  <c:v>0.7768437142857143</c:v>
                </c:pt>
                <c:pt idx="1664">
                  <c:v>0.78215257142857142</c:v>
                </c:pt>
                <c:pt idx="1665">
                  <c:v>0.78703571428571428</c:v>
                </c:pt>
                <c:pt idx="1666">
                  <c:v>0.79192971428571435</c:v>
                </c:pt>
                <c:pt idx="1667">
                  <c:v>0.79645371428571432</c:v>
                </c:pt>
                <c:pt idx="1668">
                  <c:v>0.80088514285714285</c:v>
                </c:pt>
                <c:pt idx="1669">
                  <c:v>0.80505085714285707</c:v>
                </c:pt>
                <c:pt idx="1670">
                  <c:v>0.80950885714285714</c:v>
                </c:pt>
                <c:pt idx="1671">
                  <c:v>0.81369971428571419</c:v>
                </c:pt>
                <c:pt idx="1672">
                  <c:v>0.81730828571428571</c:v>
                </c:pt>
                <c:pt idx="1673">
                  <c:v>0.82112114285714288</c:v>
                </c:pt>
                <c:pt idx="1674">
                  <c:v>0.82481028571428572</c:v>
                </c:pt>
                <c:pt idx="1675">
                  <c:v>0.8284771428571428</c:v>
                </c:pt>
                <c:pt idx="1676">
                  <c:v>0.83170742857142854</c:v>
                </c:pt>
                <c:pt idx="1677">
                  <c:v>0.83501142857142863</c:v>
                </c:pt>
                <c:pt idx="1678">
                  <c:v>0.8383708571428572</c:v>
                </c:pt>
                <c:pt idx="1679">
                  <c:v>0.84132257142857136</c:v>
                </c:pt>
                <c:pt idx="1680">
                  <c:v>0.84424999999999994</c:v>
                </c:pt>
                <c:pt idx="1681">
                  <c:v>0.84708085714285719</c:v>
                </c:pt>
                <c:pt idx="1682">
                  <c:v>0.84994542857142863</c:v>
                </c:pt>
                <c:pt idx="1683">
                  <c:v>0.85269142857142854</c:v>
                </c:pt>
                <c:pt idx="1684">
                  <c:v>0.85521057142857149</c:v>
                </c:pt>
                <c:pt idx="1685">
                  <c:v>0.85804571428571419</c:v>
                </c:pt>
                <c:pt idx="1686">
                  <c:v>0.86066399999999998</c:v>
                </c:pt>
                <c:pt idx="1687">
                  <c:v>0.86332257142857138</c:v>
                </c:pt>
                <c:pt idx="1688">
                  <c:v>0.86561742857142854</c:v>
                </c:pt>
                <c:pt idx="1689">
                  <c:v>0.86793114285714279</c:v>
                </c:pt>
                <c:pt idx="1690">
                  <c:v>0.87025542857142857</c:v>
                </c:pt>
                <c:pt idx="1691">
                  <c:v>0.87249742857142853</c:v>
                </c:pt>
                <c:pt idx="1692">
                  <c:v>0.87436799999999992</c:v>
                </c:pt>
                <c:pt idx="1693">
                  <c:v>0.87653028571428571</c:v>
                </c:pt>
                <c:pt idx="1694">
                  <c:v>0.8788908571428572</c:v>
                </c:pt>
                <c:pt idx="1695">
                  <c:v>0.88113971428571425</c:v>
                </c:pt>
                <c:pt idx="1696">
                  <c:v>0.88306342857142861</c:v>
                </c:pt>
                <c:pt idx="1697">
                  <c:v>0.88484114285714288</c:v>
                </c:pt>
                <c:pt idx="1698">
                  <c:v>0.88655457142857141</c:v>
                </c:pt>
                <c:pt idx="1699">
                  <c:v>0.88830714285714285</c:v>
                </c:pt>
                <c:pt idx="1700">
                  <c:v>0.89004800000000006</c:v>
                </c:pt>
                <c:pt idx="1701">
                  <c:v>0.89187457142857141</c:v>
                </c:pt>
                <c:pt idx="1702">
                  <c:v>0.89328485714285721</c:v>
                </c:pt>
                <c:pt idx="1703">
                  <c:v>0.89484457142857143</c:v>
                </c:pt>
                <c:pt idx="1704">
                  <c:v>0.89667057142857143</c:v>
                </c:pt>
                <c:pt idx="1705">
                  <c:v>0.89831799999999995</c:v>
                </c:pt>
                <c:pt idx="1706">
                  <c:v>0.8996751428571429</c:v>
                </c:pt>
                <c:pt idx="1707">
                  <c:v>0.90108199999999994</c:v>
                </c:pt>
                <c:pt idx="1708">
                  <c:v>0.90257942857142859</c:v>
                </c:pt>
                <c:pt idx="1709">
                  <c:v>0.90410400000000002</c:v>
                </c:pt>
                <c:pt idx="1710">
                  <c:v>0.9055508571428571</c:v>
                </c:pt>
                <c:pt idx="1711">
                  <c:v>0.90680714285714281</c:v>
                </c:pt>
                <c:pt idx="1712">
                  <c:v>0.90806685714285706</c:v>
                </c:pt>
                <c:pt idx="1713">
                  <c:v>0.90933685714285706</c:v>
                </c:pt>
                <c:pt idx="1714">
                  <c:v>0.91059599999999996</c:v>
                </c:pt>
                <c:pt idx="1715">
                  <c:v>0.9118628571428572</c:v>
                </c:pt>
                <c:pt idx="1716">
                  <c:v>0.91295885714285707</c:v>
                </c:pt>
                <c:pt idx="1717">
                  <c:v>0.9140274285714286</c:v>
                </c:pt>
                <c:pt idx="1718">
                  <c:v>0.91526142857142856</c:v>
                </c:pt>
                <c:pt idx="1719">
                  <c:v>0.91648799999999997</c:v>
                </c:pt>
                <c:pt idx="1720">
                  <c:v>0.91770914285714278</c:v>
                </c:pt>
                <c:pt idx="1721">
                  <c:v>0.91890714285714281</c:v>
                </c:pt>
                <c:pt idx="1722">
                  <c:v>0.92007457142857141</c:v>
                </c:pt>
                <c:pt idx="1723">
                  <c:v>0.92117228571428567</c:v>
                </c:pt>
                <c:pt idx="1724">
                  <c:v>0.92196657142857141</c:v>
                </c:pt>
                <c:pt idx="1725">
                  <c:v>0.92273657142857146</c:v>
                </c:pt>
                <c:pt idx="1726">
                  <c:v>0.92357599999999995</c:v>
                </c:pt>
                <c:pt idx="1727">
                  <c:v>0.92439571428571432</c:v>
                </c:pt>
                <c:pt idx="1728">
                  <c:v>0.92527342857142858</c:v>
                </c:pt>
                <c:pt idx="1729">
                  <c:v>0.92612085714285719</c:v>
                </c:pt>
                <c:pt idx="1730">
                  <c:v>0.92693999999999999</c:v>
                </c:pt>
                <c:pt idx="1731">
                  <c:v>0.92780200000000002</c:v>
                </c:pt>
                <c:pt idx="1732">
                  <c:v>0.92863942857142856</c:v>
                </c:pt>
                <c:pt idx="1733">
                  <c:v>0.92949657142857145</c:v>
                </c:pt>
                <c:pt idx="1734">
                  <c:v>0.93026457142857144</c:v>
                </c:pt>
                <c:pt idx="1735">
                  <c:v>0.93104171428571436</c:v>
                </c:pt>
                <c:pt idx="1736">
                  <c:v>0.93181085714285705</c:v>
                </c:pt>
                <c:pt idx="1737">
                  <c:v>0.93254000000000004</c:v>
                </c:pt>
                <c:pt idx="1738">
                  <c:v>0.9331774285714286</c:v>
                </c:pt>
                <c:pt idx="1739">
                  <c:v>0.9338428571428572</c:v>
                </c:pt>
                <c:pt idx="1740">
                  <c:v>0.93441542857142856</c:v>
                </c:pt>
                <c:pt idx="1741">
                  <c:v>0.93496428571428569</c:v>
                </c:pt>
                <c:pt idx="1742">
                  <c:v>0.93548285714285717</c:v>
                </c:pt>
                <c:pt idx="1743">
                  <c:v>0.93598514285714285</c:v>
                </c:pt>
                <c:pt idx="1744">
                  <c:v>0.93644285714285724</c:v>
                </c:pt>
                <c:pt idx="1745">
                  <c:v>0.93694571428571438</c:v>
                </c:pt>
                <c:pt idx="1746">
                  <c:v>0.93749000000000005</c:v>
                </c:pt>
                <c:pt idx="1747">
                  <c:v>0.93811657142857141</c:v>
                </c:pt>
                <c:pt idx="1748">
                  <c:v>0.93879599999999996</c:v>
                </c:pt>
                <c:pt idx="1749">
                  <c:v>0.93938400000000011</c:v>
                </c:pt>
                <c:pt idx="1750">
                  <c:v>0.9398374285714286</c:v>
                </c:pt>
                <c:pt idx="1751">
                  <c:v>0.94024914285714278</c:v>
                </c:pt>
                <c:pt idx="1752">
                  <c:v>0.94069485714285705</c:v>
                </c:pt>
                <c:pt idx="1753">
                  <c:v>0.94107799999999997</c:v>
                </c:pt>
                <c:pt idx="1754">
                  <c:v>0.94156971428571434</c:v>
                </c:pt>
                <c:pt idx="1755">
                  <c:v>0.94201599999999996</c:v>
                </c:pt>
                <c:pt idx="1756">
                  <c:v>0.94245599999999996</c:v>
                </c:pt>
                <c:pt idx="1757">
                  <c:v>0.94293285714285713</c:v>
                </c:pt>
                <c:pt idx="1758">
                  <c:v>0.94339485714285709</c:v>
                </c:pt>
                <c:pt idx="1759">
                  <c:v>0.94388314285714281</c:v>
                </c:pt>
                <c:pt idx="1760">
                  <c:v>0.94430000000000003</c:v>
                </c:pt>
                <c:pt idx="1761">
                  <c:v>0.9446902857142857</c:v>
                </c:pt>
                <c:pt idx="1762">
                  <c:v>0.94507885714285711</c:v>
                </c:pt>
                <c:pt idx="1763">
                  <c:v>0.94546457142857143</c:v>
                </c:pt>
                <c:pt idx="1764">
                  <c:v>0.94585314285714284</c:v>
                </c:pt>
                <c:pt idx="1765">
                  <c:v>0.94624342857142862</c:v>
                </c:pt>
                <c:pt idx="1766">
                  <c:v>0.94663971428571425</c:v>
                </c:pt>
                <c:pt idx="1767">
                  <c:v>0.94704257142857151</c:v>
                </c:pt>
                <c:pt idx="1768">
                  <c:v>0.94744857142857142</c:v>
                </c:pt>
                <c:pt idx="1769">
                  <c:v>0.94785657142857149</c:v>
                </c:pt>
                <c:pt idx="1770">
                  <c:v>0.94826514285714292</c:v>
                </c:pt>
                <c:pt idx="1771">
                  <c:v>0.94866971428571423</c:v>
                </c:pt>
                <c:pt idx="1772">
                  <c:v>0.94906885714285705</c:v>
                </c:pt>
                <c:pt idx="1773">
                  <c:v>0.94945999999999997</c:v>
                </c:pt>
                <c:pt idx="1774">
                  <c:v>0.94985142857142857</c:v>
                </c:pt>
                <c:pt idx="1775">
                  <c:v>0.95024685714285717</c:v>
                </c:pt>
                <c:pt idx="1776">
                  <c:v>0.95064685714285713</c:v>
                </c:pt>
                <c:pt idx="1777">
                  <c:v>0.95105257142857147</c:v>
                </c:pt>
                <c:pt idx="1778">
                  <c:v>0.95146028571428576</c:v>
                </c:pt>
                <c:pt idx="1779">
                  <c:v>0.95186685714285713</c:v>
                </c:pt>
                <c:pt idx="1780">
                  <c:v>0.95226742857142865</c:v>
                </c:pt>
                <c:pt idx="1781">
                  <c:v>0.95265542857142849</c:v>
                </c:pt>
                <c:pt idx="1782">
                  <c:v>0.95303685714285713</c:v>
                </c:pt>
                <c:pt idx="1783">
                  <c:v>0.95341171428571425</c:v>
                </c:pt>
                <c:pt idx="1784">
                  <c:v>0.95378114285714288</c:v>
                </c:pt>
                <c:pt idx="1785">
                  <c:v>0.95414399999999999</c:v>
                </c:pt>
                <c:pt idx="1786">
                  <c:v>0.95450199999999996</c:v>
                </c:pt>
                <c:pt idx="1787">
                  <c:v>0.95486114285714285</c:v>
                </c:pt>
                <c:pt idx="1788">
                  <c:v>0.9552222857142858</c:v>
                </c:pt>
                <c:pt idx="1789">
                  <c:v>0.95558771428571432</c:v>
                </c:pt>
                <c:pt idx="1790">
                  <c:v>0.95595428571428565</c:v>
                </c:pt>
                <c:pt idx="1791">
                  <c:v>0.95631457142857135</c:v>
                </c:pt>
                <c:pt idx="1792">
                  <c:v>0.95666342857142861</c:v>
                </c:pt>
                <c:pt idx="1793">
                  <c:v>0.9570062857142857</c:v>
                </c:pt>
                <c:pt idx="1794">
                  <c:v>0.95734542857142857</c:v>
                </c:pt>
                <c:pt idx="1795">
                  <c:v>0.95768571428571436</c:v>
                </c:pt>
                <c:pt idx="1796">
                  <c:v>0.95802600000000004</c:v>
                </c:pt>
                <c:pt idx="1797">
                  <c:v>0.95836171428571426</c:v>
                </c:pt>
                <c:pt idx="1798">
                  <c:v>0.95869114285714285</c:v>
                </c:pt>
                <c:pt idx="1799">
                  <c:v>0.95901599999999998</c:v>
                </c:pt>
                <c:pt idx="1800">
                  <c:v>0.9593382857142857</c:v>
                </c:pt>
                <c:pt idx="1801">
                  <c:v>0.9596582857142858</c:v>
                </c:pt>
                <c:pt idx="1802">
                  <c:v>0.95997314285714286</c:v>
                </c:pt>
                <c:pt idx="1803">
                  <c:v>0.96028628571428576</c:v>
                </c:pt>
                <c:pt idx="1804">
                  <c:v>0.96059942857142855</c:v>
                </c:pt>
                <c:pt idx="1805">
                  <c:v>0.96090971428571426</c:v>
                </c:pt>
                <c:pt idx="1806">
                  <c:v>0.96121228571428574</c:v>
                </c:pt>
                <c:pt idx="1807">
                  <c:v>0.96150771428571424</c:v>
                </c:pt>
                <c:pt idx="1808">
                  <c:v>0.96179428571428571</c:v>
                </c:pt>
                <c:pt idx="1809">
                  <c:v>0.96207314285714285</c:v>
                </c:pt>
                <c:pt idx="1810">
                  <c:v>0.96234657142857138</c:v>
                </c:pt>
                <c:pt idx="1811">
                  <c:v>0.96262057142857138</c:v>
                </c:pt>
                <c:pt idx="1812">
                  <c:v>0.96290057142857144</c:v>
                </c:pt>
                <c:pt idx="1813">
                  <c:v>0.9631831428571429</c:v>
                </c:pt>
                <c:pt idx="1814">
                  <c:v>0.96346428571428577</c:v>
                </c:pt>
                <c:pt idx="1815">
                  <c:v>0.96374228571428577</c:v>
                </c:pt>
                <c:pt idx="1816">
                  <c:v>0.96401714285714291</c:v>
                </c:pt>
                <c:pt idx="1817">
                  <c:v>0.96428285714285711</c:v>
                </c:pt>
                <c:pt idx="1818">
                  <c:v>0.96453714285714287</c:v>
                </c:pt>
                <c:pt idx="1819">
                  <c:v>0.9647851428571429</c:v>
                </c:pt>
                <c:pt idx="1820">
                  <c:v>0.96503257142857135</c:v>
                </c:pt>
                <c:pt idx="1821">
                  <c:v>0.96527657142857137</c:v>
                </c:pt>
                <c:pt idx="1822">
                  <c:v>0.96551714285714285</c:v>
                </c:pt>
                <c:pt idx="1823">
                  <c:v>0.96575428571428568</c:v>
                </c:pt>
                <c:pt idx="1824">
                  <c:v>0.96598685714285715</c:v>
                </c:pt>
                <c:pt idx="1825">
                  <c:v>0.96621085714285715</c:v>
                </c:pt>
                <c:pt idx="1826">
                  <c:v>0.96642714285714282</c:v>
                </c:pt>
                <c:pt idx="1827">
                  <c:v>0.96663828571428567</c:v>
                </c:pt>
                <c:pt idx="1828">
                  <c:v>0.96684457142857139</c:v>
                </c:pt>
                <c:pt idx="1829">
                  <c:v>0.96704800000000002</c:v>
                </c:pt>
                <c:pt idx="1830">
                  <c:v>0.96725228571428568</c:v>
                </c:pt>
                <c:pt idx="1831">
                  <c:v>0.96746057142857134</c:v>
                </c:pt>
                <c:pt idx="1832">
                  <c:v>0.96766799999999997</c:v>
                </c:pt>
                <c:pt idx="1833">
                  <c:v>0.9678714285714286</c:v>
                </c:pt>
                <c:pt idx="1834">
                  <c:v>0.96806828571428571</c:v>
                </c:pt>
                <c:pt idx="1835">
                  <c:v>0.96825885714285709</c:v>
                </c:pt>
                <c:pt idx="1836">
                  <c:v>0.9684422857142857</c:v>
                </c:pt>
                <c:pt idx="1837">
                  <c:v>0.96862457142857139</c:v>
                </c:pt>
                <c:pt idx="1838">
                  <c:v>0.96880571428571438</c:v>
                </c:pt>
                <c:pt idx="1839">
                  <c:v>0.96898371428571439</c:v>
                </c:pt>
                <c:pt idx="1840">
                  <c:v>0.96916199999999997</c:v>
                </c:pt>
                <c:pt idx="1841">
                  <c:v>0.96933999999999998</c:v>
                </c:pt>
                <c:pt idx="1842">
                  <c:v>0.96951399999999999</c:v>
                </c:pt>
                <c:pt idx="1843">
                  <c:v>0.96968228571428572</c:v>
                </c:pt>
                <c:pt idx="1844">
                  <c:v>0.9698431428571429</c:v>
                </c:pt>
                <c:pt idx="1845">
                  <c:v>0.96999771428571424</c:v>
                </c:pt>
                <c:pt idx="1846">
                  <c:v>0.97015142857142855</c:v>
                </c:pt>
                <c:pt idx="1847">
                  <c:v>0.9703005714285714</c:v>
                </c:pt>
                <c:pt idx="1848">
                  <c:v>0.97044971428571436</c:v>
                </c:pt>
                <c:pt idx="1849">
                  <c:v>0.97059828571428575</c:v>
                </c:pt>
                <c:pt idx="1850">
                  <c:v>0.97074714285714292</c:v>
                </c:pt>
                <c:pt idx="1851">
                  <c:v>0.97089485714285717</c:v>
                </c:pt>
                <c:pt idx="1852">
                  <c:v>0.97104057142857148</c:v>
                </c:pt>
                <c:pt idx="1853">
                  <c:v>0.97118257142857145</c:v>
                </c:pt>
                <c:pt idx="1854">
                  <c:v>0.9713182857142858</c:v>
                </c:pt>
                <c:pt idx="1855">
                  <c:v>0.97145085714285717</c:v>
                </c:pt>
                <c:pt idx="1856">
                  <c:v>0.9715894285714286</c:v>
                </c:pt>
                <c:pt idx="1857">
                  <c:v>0.97173399999999999</c:v>
                </c:pt>
                <c:pt idx="1858">
                  <c:v>0.97187857142857137</c:v>
                </c:pt>
                <c:pt idx="1859">
                  <c:v>0.97202057142857146</c:v>
                </c:pt>
                <c:pt idx="1860">
                  <c:v>0.97215714285714294</c:v>
                </c:pt>
                <c:pt idx="1861">
                  <c:v>0.97228742857142858</c:v>
                </c:pt>
                <c:pt idx="1862">
                  <c:v>0.97241085714285713</c:v>
                </c:pt>
                <c:pt idx="1863">
                  <c:v>0.97252771428571427</c:v>
                </c:pt>
                <c:pt idx="1864">
                  <c:v>0.97264114285714276</c:v>
                </c:pt>
                <c:pt idx="1865">
                  <c:v>0.97275199999999995</c:v>
                </c:pt>
                <c:pt idx="1866">
                  <c:v>0.97286057142857152</c:v>
                </c:pt>
                <c:pt idx="1867">
                  <c:v>0.97296514285714275</c:v>
                </c:pt>
                <c:pt idx="1868">
                  <c:v>0.97306657142857145</c:v>
                </c:pt>
                <c:pt idx="1869">
                  <c:v>0.97316457142857149</c:v>
                </c:pt>
                <c:pt idx="1870">
                  <c:v>0.97325914285714288</c:v>
                </c:pt>
                <c:pt idx="1871">
                  <c:v>0.97335228571428567</c:v>
                </c:pt>
                <c:pt idx="1872">
                  <c:v>0.97344628571428571</c:v>
                </c:pt>
                <c:pt idx="1873">
                  <c:v>0.97354200000000002</c:v>
                </c:pt>
                <c:pt idx="1874">
                  <c:v>0.97363599999999995</c:v>
                </c:pt>
                <c:pt idx="1875">
                  <c:v>0.97372828571428571</c:v>
                </c:pt>
                <c:pt idx="1876">
                  <c:v>0.97382028571428569</c:v>
                </c:pt>
                <c:pt idx="1877">
                  <c:v>0.97391257142857146</c:v>
                </c:pt>
                <c:pt idx="1878">
                  <c:v>0.97400171428571436</c:v>
                </c:pt>
                <c:pt idx="1879">
                  <c:v>0.97409028571428569</c:v>
                </c:pt>
                <c:pt idx="1880">
                  <c:v>0.97417971428571426</c:v>
                </c:pt>
                <c:pt idx="1881">
                  <c:v>0.97426514285714283</c:v>
                </c:pt>
                <c:pt idx="1882">
                  <c:v>0.9743451428571428</c:v>
                </c:pt>
                <c:pt idx="1883">
                  <c:v>0.97442142857142855</c:v>
                </c:pt>
                <c:pt idx="1884">
                  <c:v>0.9744977142857143</c:v>
                </c:pt>
                <c:pt idx="1885">
                  <c:v>0.97457942857142854</c:v>
                </c:pt>
                <c:pt idx="1886">
                  <c:v>0.97466342857142862</c:v>
                </c:pt>
                <c:pt idx="1887">
                  <c:v>0.974746</c:v>
                </c:pt>
                <c:pt idx="1888">
                  <c:v>0.97482485714285716</c:v>
                </c:pt>
                <c:pt idx="1889">
                  <c:v>0.97490057142857134</c:v>
                </c:pt>
                <c:pt idx="1890">
                  <c:v>0.97497142857142849</c:v>
                </c:pt>
                <c:pt idx="1891">
                  <c:v>0.97503799999999996</c:v>
                </c:pt>
                <c:pt idx="1892">
                  <c:v>0.97510085714285721</c:v>
                </c:pt>
                <c:pt idx="1893">
                  <c:v>0.97516085714285716</c:v>
                </c:pt>
                <c:pt idx="1894">
                  <c:v>0.9752197142857143</c:v>
                </c:pt>
                <c:pt idx="1895">
                  <c:v>0.97527828571428565</c:v>
                </c:pt>
                <c:pt idx="1896">
                  <c:v>0.97533714285714279</c:v>
                </c:pt>
                <c:pt idx="1897">
                  <c:v>0.97539685714285718</c:v>
                </c:pt>
                <c:pt idx="1898">
                  <c:v>0.97545771428571437</c:v>
                </c:pt>
                <c:pt idx="1899">
                  <c:v>0.97552314285714281</c:v>
                </c:pt>
                <c:pt idx="1900">
                  <c:v>0.97559714285714283</c:v>
                </c:pt>
                <c:pt idx="1901">
                  <c:v>0.9756811428571428</c:v>
                </c:pt>
                <c:pt idx="1902">
                  <c:v>0.97576828571428564</c:v>
                </c:pt>
                <c:pt idx="1903">
                  <c:v>0.97585428571428579</c:v>
                </c:pt>
                <c:pt idx="1904">
                  <c:v>0.97593657142857138</c:v>
                </c:pt>
                <c:pt idx="1905">
                  <c:v>0.97601600000000011</c:v>
                </c:pt>
                <c:pt idx="1906">
                  <c:v>0.97609314285714288</c:v>
                </c:pt>
                <c:pt idx="1907">
                  <c:v>0.97616914285714285</c:v>
                </c:pt>
                <c:pt idx="1908">
                  <c:v>0.97624285714285719</c:v>
                </c:pt>
                <c:pt idx="1909">
                  <c:v>0.97631742857142856</c:v>
                </c:pt>
                <c:pt idx="1910">
                  <c:v>0.97639114285714279</c:v>
                </c:pt>
                <c:pt idx="1911">
                  <c:v>0.97646057142857146</c:v>
                </c:pt>
                <c:pt idx="1912">
                  <c:v>0.97652914285714287</c:v>
                </c:pt>
                <c:pt idx="1913">
                  <c:v>0.97659771428571429</c:v>
                </c:pt>
                <c:pt idx="1914">
                  <c:v>0.97666599999999992</c:v>
                </c:pt>
                <c:pt idx="1915">
                  <c:v>0.97673542857142859</c:v>
                </c:pt>
                <c:pt idx="1916">
                  <c:v>0.97680800000000001</c:v>
                </c:pt>
                <c:pt idx="1917">
                  <c:v>0.97689257142857144</c:v>
                </c:pt>
                <c:pt idx="1918">
                  <c:v>0.97698000000000007</c:v>
                </c:pt>
                <c:pt idx="1919">
                  <c:v>0.97706514285714285</c:v>
                </c:pt>
                <c:pt idx="1920">
                  <c:v>0.97714771428571434</c:v>
                </c:pt>
                <c:pt idx="1921">
                  <c:v>0.9772291428571428</c:v>
                </c:pt>
                <c:pt idx="1922">
                  <c:v>0.97731314285714288</c:v>
                </c:pt>
                <c:pt idx="1923">
                  <c:v>0.97739828571428577</c:v>
                </c:pt>
                <c:pt idx="1924">
                  <c:v>0.97748571428571418</c:v>
                </c:pt>
                <c:pt idx="1925">
                  <c:v>0.977576</c:v>
                </c:pt>
                <c:pt idx="1926">
                  <c:v>0.97766828571428566</c:v>
                </c:pt>
                <c:pt idx="1927">
                  <c:v>0.97776857142857143</c:v>
                </c:pt>
                <c:pt idx="1928">
                  <c:v>0.97787714285714278</c:v>
                </c:pt>
                <c:pt idx="1929">
                  <c:v>0.97799285714285722</c:v>
                </c:pt>
                <c:pt idx="1930">
                  <c:v>0.97811257142857144</c:v>
                </c:pt>
                <c:pt idx="1931">
                  <c:v>0.97823657142857134</c:v>
                </c:pt>
                <c:pt idx="1932">
                  <c:v>0.97836485714285715</c:v>
                </c:pt>
                <c:pt idx="1933">
                  <c:v>0.97849942857142858</c:v>
                </c:pt>
                <c:pt idx="1934">
                  <c:v>0.97864514285714288</c:v>
                </c:pt>
                <c:pt idx="1935">
                  <c:v>0.97879714285714292</c:v>
                </c:pt>
                <c:pt idx="1936">
                  <c:v>0.9789511428571428</c:v>
                </c:pt>
                <c:pt idx="1937">
                  <c:v>0.97911085714285717</c:v>
                </c:pt>
                <c:pt idx="1938">
                  <c:v>0.9792777142857142</c:v>
                </c:pt>
                <c:pt idx="1939">
                  <c:v>0.9794451428571429</c:v>
                </c:pt>
                <c:pt idx="1940">
                  <c:v>0.97961257142857139</c:v>
                </c:pt>
                <c:pt idx="1941">
                  <c:v>0.97978257142857139</c:v>
                </c:pt>
                <c:pt idx="1942">
                  <c:v>0.97996571428571422</c:v>
                </c:pt>
                <c:pt idx="1943">
                  <c:v>0.98016514285714285</c:v>
                </c:pt>
                <c:pt idx="1944">
                  <c:v>0.98038000000000003</c:v>
                </c:pt>
                <c:pt idx="1945">
                  <c:v>0.98060457142857149</c:v>
                </c:pt>
                <c:pt idx="1946">
                  <c:v>0.98084085714285707</c:v>
                </c:pt>
                <c:pt idx="1947">
                  <c:v>0.98109485714285716</c:v>
                </c:pt>
                <c:pt idx="1948">
                  <c:v>0.98136028571428569</c:v>
                </c:pt>
                <c:pt idx="1949">
                  <c:v>0.98163400000000001</c:v>
                </c:pt>
                <c:pt idx="1950">
                  <c:v>0.98194400000000004</c:v>
                </c:pt>
                <c:pt idx="1951">
                  <c:v>0.98231942857142851</c:v>
                </c:pt>
                <c:pt idx="1952">
                  <c:v>0.98273171428571426</c:v>
                </c:pt>
                <c:pt idx="1953">
                  <c:v>0.98322142857142858</c:v>
                </c:pt>
                <c:pt idx="1954">
                  <c:v>0.98369771428571429</c:v>
                </c:pt>
                <c:pt idx="1955">
                  <c:v>0.98423485714285708</c:v>
                </c:pt>
                <c:pt idx="1956">
                  <c:v>0.98485599999999995</c:v>
                </c:pt>
                <c:pt idx="1957">
                  <c:v>0.98572285714285712</c:v>
                </c:pt>
                <c:pt idx="1958">
                  <c:v>0.98674000000000006</c:v>
                </c:pt>
                <c:pt idx="1959">
                  <c:v>0.98780371428571434</c:v>
                </c:pt>
                <c:pt idx="1960">
                  <c:v>0.9888137142857143</c:v>
                </c:pt>
                <c:pt idx="1961">
                  <c:v>0.98992542857142851</c:v>
                </c:pt>
                <c:pt idx="1962">
                  <c:v>0.99129457142857136</c:v>
                </c:pt>
                <c:pt idx="1963">
                  <c:v>0.99310057142857144</c:v>
                </c:pt>
                <c:pt idx="1964">
                  <c:v>0.99494714285714281</c:v>
                </c:pt>
                <c:pt idx="1965">
                  <c:v>0.99685942857142862</c:v>
                </c:pt>
                <c:pt idx="1966">
                  <c:v>0.99884428571428574</c:v>
                </c:pt>
                <c:pt idx="1967">
                  <c:v>1.0008868571428571</c:v>
                </c:pt>
                <c:pt idx="1968">
                  <c:v>1.0031394285714286</c:v>
                </c:pt>
                <c:pt idx="1969">
                  <c:v>1.0056562857142857</c:v>
                </c:pt>
                <c:pt idx="1970">
                  <c:v>1.0082871428571429</c:v>
                </c:pt>
                <c:pt idx="1971">
                  <c:v>1.0113468571428572</c:v>
                </c:pt>
                <c:pt idx="1972">
                  <c:v>1.0144960000000001</c:v>
                </c:pt>
                <c:pt idx="1973">
                  <c:v>1.0173534285714285</c:v>
                </c:pt>
                <c:pt idx="1974">
                  <c:v>1.0203414285714285</c:v>
                </c:pt>
                <c:pt idx="1975">
                  <c:v>1.0231942857142857</c:v>
                </c:pt>
                <c:pt idx="1976">
                  <c:v>1.0263297142857142</c:v>
                </c:pt>
                <c:pt idx="1977">
                  <c:v>1.0297834285714287</c:v>
                </c:pt>
                <c:pt idx="1978">
                  <c:v>1.0333680000000001</c:v>
                </c:pt>
                <c:pt idx="1979">
                  <c:v>1.0373865714285715</c:v>
                </c:pt>
                <c:pt idx="1980">
                  <c:v>1.0411554285714286</c:v>
                </c:pt>
                <c:pt idx="1981">
                  <c:v>1.0448968571428572</c:v>
                </c:pt>
                <c:pt idx="1982">
                  <c:v>1.0491428571428572</c:v>
                </c:pt>
                <c:pt idx="1983">
                  <c:v>1.0535234285714286</c:v>
                </c:pt>
                <c:pt idx="1984">
                  <c:v>1.0581214285714287</c:v>
                </c:pt>
                <c:pt idx="1985">
                  <c:v>1.062826</c:v>
                </c:pt>
                <c:pt idx="1986">
                  <c:v>1.0675157142857143</c:v>
                </c:pt>
                <c:pt idx="1987">
                  <c:v>1.0728034285714285</c:v>
                </c:pt>
                <c:pt idx="1988">
                  <c:v>1.0782045714285713</c:v>
                </c:pt>
                <c:pt idx="1989">
                  <c:v>1.0834051428571427</c:v>
                </c:pt>
                <c:pt idx="1990">
                  <c:v>1.0893919999999999</c:v>
                </c:pt>
                <c:pt idx="1991">
                  <c:v>1.0953682857142857</c:v>
                </c:pt>
                <c:pt idx="1992">
                  <c:v>1.1011739999999999</c:v>
                </c:pt>
                <c:pt idx="1993">
                  <c:v>1.1074845714285715</c:v>
                </c:pt>
                <c:pt idx="1994">
                  <c:v>1.1142774285714285</c:v>
                </c:pt>
                <c:pt idx="1995">
                  <c:v>1.1210517142857144</c:v>
                </c:pt>
                <c:pt idx="1996">
                  <c:v>1.128296</c:v>
                </c:pt>
                <c:pt idx="1997">
                  <c:v>1.13595</c:v>
                </c:pt>
                <c:pt idx="1998">
                  <c:v>1.1433517142857144</c:v>
                </c:pt>
                <c:pt idx="1999">
                  <c:v>1.1510637142857143</c:v>
                </c:pt>
                <c:pt idx="2000">
                  <c:v>1.1589782857142856</c:v>
                </c:pt>
                <c:pt idx="2001">
                  <c:v>1.1672985714285713</c:v>
                </c:pt>
                <c:pt idx="2002">
                  <c:v>1.1759785714285713</c:v>
                </c:pt>
                <c:pt idx="2003">
                  <c:v>1.1855868571428572</c:v>
                </c:pt>
                <c:pt idx="2004">
                  <c:v>1.1953639999999999</c:v>
                </c:pt>
                <c:pt idx="2005">
                  <c:v>1.2048534285714285</c:v>
                </c:pt>
                <c:pt idx="2006">
                  <c:v>1.2154285714285713</c:v>
                </c:pt>
                <c:pt idx="2007">
                  <c:v>1.2262199999999999</c:v>
                </c:pt>
                <c:pt idx="2008">
                  <c:v>1.2375080000000001</c:v>
                </c:pt>
                <c:pt idx="2009">
                  <c:v>1.2490748571428572</c:v>
                </c:pt>
                <c:pt idx="2010">
                  <c:v>1.261606</c:v>
                </c:pt>
                <c:pt idx="2011">
                  <c:v>1.2746354285714285</c:v>
                </c:pt>
                <c:pt idx="2012">
                  <c:v>1.2885437142857143</c:v>
                </c:pt>
                <c:pt idx="2013">
                  <c:v>1.3024085714285716</c:v>
                </c:pt>
                <c:pt idx="2014">
                  <c:v>1.317976</c:v>
                </c:pt>
                <c:pt idx="2015">
                  <c:v>1.3338845714285714</c:v>
                </c:pt>
                <c:pt idx="2016">
                  <c:v>1.3507537142857142</c:v>
                </c:pt>
                <c:pt idx="2017">
                  <c:v>1.3687645714285714</c:v>
                </c:pt>
                <c:pt idx="2018">
                  <c:v>1.3874005714285715</c:v>
                </c:pt>
                <c:pt idx="2019">
                  <c:v>1.4076351428571428</c:v>
                </c:pt>
                <c:pt idx="2020">
                  <c:v>1.428238857142857</c:v>
                </c:pt>
                <c:pt idx="2021">
                  <c:v>1.4502948571428571</c:v>
                </c:pt>
                <c:pt idx="2022">
                  <c:v>1.4736274285714284</c:v>
                </c:pt>
                <c:pt idx="2023">
                  <c:v>1.4979297142857142</c:v>
                </c:pt>
                <c:pt idx="2024">
                  <c:v>1.5241100000000001</c:v>
                </c:pt>
                <c:pt idx="2025">
                  <c:v>1.5512165714285715</c:v>
                </c:pt>
                <c:pt idx="2026">
                  <c:v>1.5799005714285712</c:v>
                </c:pt>
                <c:pt idx="2027">
                  <c:v>1.6094785714285713</c:v>
                </c:pt>
                <c:pt idx="2028">
                  <c:v>1.6407285714285713</c:v>
                </c:pt>
                <c:pt idx="2029">
                  <c:v>1.6729542857142856</c:v>
                </c:pt>
                <c:pt idx="2030">
                  <c:v>1.7067388571428572</c:v>
                </c:pt>
                <c:pt idx="2031">
                  <c:v>1.7417228571428571</c:v>
                </c:pt>
                <c:pt idx="2032">
                  <c:v>1.7777694285714285</c:v>
                </c:pt>
                <c:pt idx="2033">
                  <c:v>1.8143068571428571</c:v>
                </c:pt>
                <c:pt idx="2034">
                  <c:v>1.8518554285714284</c:v>
                </c:pt>
                <c:pt idx="2035">
                  <c:v>1.8901625714285715</c:v>
                </c:pt>
                <c:pt idx="2036">
                  <c:v>1.9289751428571429</c:v>
                </c:pt>
                <c:pt idx="2037">
                  <c:v>1.9680811428571428</c:v>
                </c:pt>
                <c:pt idx="2038">
                  <c:v>2.0070948571428571</c:v>
                </c:pt>
                <c:pt idx="2039">
                  <c:v>2.0456965714285715</c:v>
                </c:pt>
                <c:pt idx="2040">
                  <c:v>2.0834577142857142</c:v>
                </c:pt>
                <c:pt idx="2041">
                  <c:v>2.1198434285714285</c:v>
                </c:pt>
                <c:pt idx="2042">
                  <c:v>2.1555428571428572</c:v>
                </c:pt>
                <c:pt idx="2043">
                  <c:v>2.1895031428571428</c:v>
                </c:pt>
                <c:pt idx="2044">
                  <c:v>2.221008857142857</c:v>
                </c:pt>
                <c:pt idx="2045">
                  <c:v>2.2496931428571427</c:v>
                </c:pt>
                <c:pt idx="2046">
                  <c:v>2.2759197142857142</c:v>
                </c:pt>
                <c:pt idx="2047">
                  <c:v>2.2984354285714281</c:v>
                </c:pt>
                <c:pt idx="2048">
                  <c:v>2.3178057142857145</c:v>
                </c:pt>
                <c:pt idx="2049">
                  <c:v>2.3332865714285718</c:v>
                </c:pt>
                <c:pt idx="2050">
                  <c:v>2.3440828571428574</c:v>
                </c:pt>
                <c:pt idx="2051">
                  <c:v>2.3510368571428573</c:v>
                </c:pt>
                <c:pt idx="2052">
                  <c:v>2.353449714285714</c:v>
                </c:pt>
                <c:pt idx="2053">
                  <c:v>2.3510420000000001</c:v>
                </c:pt>
                <c:pt idx="2054">
                  <c:v>2.3440025714285713</c:v>
                </c:pt>
                <c:pt idx="2055">
                  <c:v>2.3319085714285714</c:v>
                </c:pt>
                <c:pt idx="2056">
                  <c:v>2.3154251428571428</c:v>
                </c:pt>
                <c:pt idx="2057">
                  <c:v>2.2946994285714282</c:v>
                </c:pt>
                <c:pt idx="2058">
                  <c:v>2.2694965714285713</c:v>
                </c:pt>
                <c:pt idx="2059">
                  <c:v>2.2402857142857142</c:v>
                </c:pt>
                <c:pt idx="2060">
                  <c:v>2.2073228571428571</c:v>
                </c:pt>
                <c:pt idx="2061">
                  <c:v>2.1709000000000001</c:v>
                </c:pt>
                <c:pt idx="2062">
                  <c:v>2.1315245714285713</c:v>
                </c:pt>
                <c:pt idx="2063">
                  <c:v>2.0905051428571428</c:v>
                </c:pt>
                <c:pt idx="2064">
                  <c:v>2.0477319999999999</c:v>
                </c:pt>
                <c:pt idx="2065">
                  <c:v>2.0030828571428572</c:v>
                </c:pt>
                <c:pt idx="2066">
                  <c:v>1.9578500000000001</c:v>
                </c:pt>
                <c:pt idx="2067">
                  <c:v>1.911586</c:v>
                </c:pt>
                <c:pt idx="2068">
                  <c:v>1.8653919999999999</c:v>
                </c:pt>
                <c:pt idx="2069">
                  <c:v>1.8197288571428571</c:v>
                </c:pt>
                <c:pt idx="2070">
                  <c:v>1.7750085714285715</c:v>
                </c:pt>
                <c:pt idx="2071">
                  <c:v>1.7311417142857142</c:v>
                </c:pt>
                <c:pt idx="2072">
                  <c:v>1.6886880000000002</c:v>
                </c:pt>
                <c:pt idx="2073">
                  <c:v>1.6481417142857142</c:v>
                </c:pt>
                <c:pt idx="2074">
                  <c:v>1.6092497142857145</c:v>
                </c:pt>
                <c:pt idx="2075">
                  <c:v>1.5721948571428572</c:v>
                </c:pt>
                <c:pt idx="2076">
                  <c:v>1.5370862857142857</c:v>
                </c:pt>
                <c:pt idx="2077">
                  <c:v>1.5036657142857144</c:v>
                </c:pt>
                <c:pt idx="2078">
                  <c:v>1.4722245714285713</c:v>
                </c:pt>
                <c:pt idx="2079">
                  <c:v>1.4424965714285716</c:v>
                </c:pt>
                <c:pt idx="2080">
                  <c:v>1.4147565714285713</c:v>
                </c:pt>
                <c:pt idx="2081">
                  <c:v>1.3888874285714288</c:v>
                </c:pt>
                <c:pt idx="2082">
                  <c:v>1.3646525714285715</c:v>
                </c:pt>
                <c:pt idx="2083">
                  <c:v>1.3424885714285715</c:v>
                </c:pt>
                <c:pt idx="2084">
                  <c:v>1.3213828571428572</c:v>
                </c:pt>
                <c:pt idx="2085">
                  <c:v>1.3017020000000001</c:v>
                </c:pt>
                <c:pt idx="2086">
                  <c:v>1.2834931428571428</c:v>
                </c:pt>
                <c:pt idx="2087">
                  <c:v>1.2664874285714285</c:v>
                </c:pt>
                <c:pt idx="2088">
                  <c:v>1.251117142857143</c:v>
                </c:pt>
                <c:pt idx="2089">
                  <c:v>1.236584857142857</c:v>
                </c:pt>
                <c:pt idx="2090">
                  <c:v>1.2229211428571427</c:v>
                </c:pt>
                <c:pt idx="2091">
                  <c:v>1.2101177142857142</c:v>
                </c:pt>
                <c:pt idx="2092">
                  <c:v>1.1984571428571429</c:v>
                </c:pt>
                <c:pt idx="2093">
                  <c:v>1.1871151428571429</c:v>
                </c:pt>
                <c:pt idx="2094">
                  <c:v>1.1774722857142856</c:v>
                </c:pt>
                <c:pt idx="2095">
                  <c:v>1.1680514285714287</c:v>
                </c:pt>
                <c:pt idx="2096">
                  <c:v>1.1592714285714287</c:v>
                </c:pt>
                <c:pt idx="2097">
                  <c:v>1.1507848571428572</c:v>
                </c:pt>
                <c:pt idx="2098">
                  <c:v>1.1432131428571428</c:v>
                </c:pt>
                <c:pt idx="2099">
                  <c:v>1.1363871428571428</c:v>
                </c:pt>
                <c:pt idx="2100">
                  <c:v>1.1296125714285714</c:v>
                </c:pt>
                <c:pt idx="2101">
                  <c:v>1.1233771428571429</c:v>
                </c:pt>
                <c:pt idx="2102">
                  <c:v>1.1173742857142857</c:v>
                </c:pt>
                <c:pt idx="2103">
                  <c:v>1.1115054285714285</c:v>
                </c:pt>
                <c:pt idx="2104">
                  <c:v>1.1062508571428571</c:v>
                </c:pt>
                <c:pt idx="2105">
                  <c:v>1.1008134285714286</c:v>
                </c:pt>
                <c:pt idx="2106">
                  <c:v>1.0957705714285715</c:v>
                </c:pt>
                <c:pt idx="2107">
                  <c:v>1.0916362857142858</c:v>
                </c:pt>
                <c:pt idx="2108">
                  <c:v>1.0880857142857143</c:v>
                </c:pt>
                <c:pt idx="2109">
                  <c:v>1.0847331428571427</c:v>
                </c:pt>
                <c:pt idx="2110">
                  <c:v>1.0812988571428572</c:v>
                </c:pt>
                <c:pt idx="2111">
                  <c:v>1.0782371428571429</c:v>
                </c:pt>
                <c:pt idx="2112">
                  <c:v>1.0747928571428571</c:v>
                </c:pt>
                <c:pt idx="2113">
                  <c:v>1.0716831428571429</c:v>
                </c:pt>
                <c:pt idx="2114">
                  <c:v>1.0691357142857143</c:v>
                </c:pt>
                <c:pt idx="2115">
                  <c:v>1.0665894285714286</c:v>
                </c:pt>
                <c:pt idx="2116">
                  <c:v>1.0640714285714286</c:v>
                </c:pt>
                <c:pt idx="2117">
                  <c:v>1.0620937142857143</c:v>
                </c:pt>
                <c:pt idx="2118">
                  <c:v>1.060098</c:v>
                </c:pt>
                <c:pt idx="2119">
                  <c:v>1.0581148571428571</c:v>
                </c:pt>
                <c:pt idx="2120">
                  <c:v>1.0561948571428572</c:v>
                </c:pt>
                <c:pt idx="2121">
                  <c:v>1.0542925714285716</c:v>
                </c:pt>
                <c:pt idx="2122">
                  <c:v>1.0525834285714286</c:v>
                </c:pt>
                <c:pt idx="2123">
                  <c:v>1.0508245714285713</c:v>
                </c:pt>
                <c:pt idx="2124">
                  <c:v>1.0490302857142857</c:v>
                </c:pt>
                <c:pt idx="2125">
                  <c:v>1.0475342857142858</c:v>
                </c:pt>
                <c:pt idx="2126">
                  <c:v>1.0459745714285715</c:v>
                </c:pt>
                <c:pt idx="2127">
                  <c:v>1.0445542857142858</c:v>
                </c:pt>
                <c:pt idx="2128">
                  <c:v>1.0432925714285715</c:v>
                </c:pt>
                <c:pt idx="2129">
                  <c:v>1.0421099999999999</c:v>
                </c:pt>
                <c:pt idx="2130">
                  <c:v>1.0409125714285714</c:v>
                </c:pt>
                <c:pt idx="2131">
                  <c:v>1.0397294285714287</c:v>
                </c:pt>
                <c:pt idx="2132">
                  <c:v>1.0384937142857142</c:v>
                </c:pt>
                <c:pt idx="2133">
                  <c:v>1.0374102857142857</c:v>
                </c:pt>
                <c:pt idx="2134">
                  <c:v>1.0363617142857142</c:v>
                </c:pt>
                <c:pt idx="2135">
                  <c:v>1.0353951428571428</c:v>
                </c:pt>
                <c:pt idx="2136">
                  <c:v>1.0344820000000001</c:v>
                </c:pt>
                <c:pt idx="2137">
                  <c:v>1.0335937142857143</c:v>
                </c:pt>
                <c:pt idx="2138">
                  <c:v>1.0327237142857144</c:v>
                </c:pt>
                <c:pt idx="2139">
                  <c:v>1.0318159999999998</c:v>
                </c:pt>
                <c:pt idx="2140">
                  <c:v>1.0307334285714285</c:v>
                </c:pt>
                <c:pt idx="2141">
                  <c:v>1.0296862857142857</c:v>
                </c:pt>
                <c:pt idx="2142">
                  <c:v>1.0288254285714287</c:v>
                </c:pt>
                <c:pt idx="2143">
                  <c:v>1.0280571428571428</c:v>
                </c:pt>
                <c:pt idx="2144">
                  <c:v>1.0272945714285713</c:v>
                </c:pt>
                <c:pt idx="2145">
                  <c:v>1.0265722857142856</c:v>
                </c:pt>
                <c:pt idx="2146">
                  <c:v>1.0258017142857143</c:v>
                </c:pt>
                <c:pt idx="2147">
                  <c:v>1.0250454285714286</c:v>
                </c:pt>
                <c:pt idx="2148">
                  <c:v>1.0243857142857142</c:v>
                </c:pt>
                <c:pt idx="2149">
                  <c:v>1.0237682857142858</c:v>
                </c:pt>
                <c:pt idx="2150">
                  <c:v>1.0231611428571428</c:v>
                </c:pt>
                <c:pt idx="2151">
                  <c:v>1.0225788571428571</c:v>
                </c:pt>
                <c:pt idx="2152">
                  <c:v>1.0219937142857143</c:v>
                </c:pt>
                <c:pt idx="2153">
                  <c:v>1.0213874285714286</c:v>
                </c:pt>
                <c:pt idx="2154">
                  <c:v>1.0207379999999999</c:v>
                </c:pt>
                <c:pt idx="2155">
                  <c:v>1.0200602857142858</c:v>
                </c:pt>
                <c:pt idx="2156">
                  <c:v>1.019442</c:v>
                </c:pt>
                <c:pt idx="2157">
                  <c:v>1.0189239999999999</c:v>
                </c:pt>
                <c:pt idx="2158">
                  <c:v>1.0184782857142858</c:v>
                </c:pt>
                <c:pt idx="2159">
                  <c:v>1.0180628571428572</c:v>
                </c:pt>
                <c:pt idx="2160">
                  <c:v>1.0175731428571428</c:v>
                </c:pt>
                <c:pt idx="2161">
                  <c:v>1.0170319999999999</c:v>
                </c:pt>
                <c:pt idx="2162">
                  <c:v>1.0164708571428571</c:v>
                </c:pt>
                <c:pt idx="2163">
                  <c:v>1.0159628571428572</c:v>
                </c:pt>
                <c:pt idx="2164">
                  <c:v>1.0155171428571428</c:v>
                </c:pt>
                <c:pt idx="2165">
                  <c:v>1.0151085714285715</c:v>
                </c:pt>
                <c:pt idx="2166">
                  <c:v>1.0147237142857144</c:v>
                </c:pt>
                <c:pt idx="2167">
                  <c:v>1.014357142857143</c:v>
                </c:pt>
                <c:pt idx="2168">
                  <c:v>1.0139640000000001</c:v>
                </c:pt>
                <c:pt idx="2169">
                  <c:v>1.0135074285714285</c:v>
                </c:pt>
                <c:pt idx="2170">
                  <c:v>1.0130385714285715</c:v>
                </c:pt>
                <c:pt idx="2171">
                  <c:v>1.012548</c:v>
                </c:pt>
                <c:pt idx="2172">
                  <c:v>1.0120765714285713</c:v>
                </c:pt>
                <c:pt idx="2173">
                  <c:v>1.0116462857142856</c:v>
                </c:pt>
                <c:pt idx="2174">
                  <c:v>1.0112434285714287</c:v>
                </c:pt>
                <c:pt idx="2175">
                  <c:v>1.0108491428571429</c:v>
                </c:pt>
                <c:pt idx="2176">
                  <c:v>1.0104500000000001</c:v>
                </c:pt>
                <c:pt idx="2177">
                  <c:v>1.0100365714285713</c:v>
                </c:pt>
                <c:pt idx="2178">
                  <c:v>1.0095942857142857</c:v>
                </c:pt>
                <c:pt idx="2179">
                  <c:v>1.0091639999999999</c:v>
                </c:pt>
                <c:pt idx="2180">
                  <c:v>1.0087402857142858</c:v>
                </c:pt>
                <c:pt idx="2181">
                  <c:v>1.0083154285714284</c:v>
                </c:pt>
                <c:pt idx="2182">
                  <c:v>1.0078908571428571</c:v>
                </c:pt>
                <c:pt idx="2183">
                  <c:v>1.0074671428571429</c:v>
                </c:pt>
                <c:pt idx="2184">
                  <c:v>1.007037142857143</c:v>
                </c:pt>
                <c:pt idx="2185">
                  <c:v>1.006596</c:v>
                </c:pt>
                <c:pt idx="2186">
                  <c:v>1.0061508571428572</c:v>
                </c:pt>
                <c:pt idx="2187">
                  <c:v>1.0057045714285715</c:v>
                </c:pt>
                <c:pt idx="2188">
                  <c:v>1.0052608571428572</c:v>
                </c:pt>
                <c:pt idx="2189">
                  <c:v>1.00482</c:v>
                </c:pt>
                <c:pt idx="2190">
                  <c:v>1.0043800000000001</c:v>
                </c:pt>
                <c:pt idx="2191">
                  <c:v>1.0039359999999999</c:v>
                </c:pt>
                <c:pt idx="2192">
                  <c:v>1.0034885714285715</c:v>
                </c:pt>
                <c:pt idx="2193">
                  <c:v>1.0030448571428572</c:v>
                </c:pt>
                <c:pt idx="2194">
                  <c:v>1.0026079999999999</c:v>
                </c:pt>
                <c:pt idx="2195">
                  <c:v>1.0021739999999999</c:v>
                </c:pt>
                <c:pt idx="2196">
                  <c:v>1.001744</c:v>
                </c:pt>
                <c:pt idx="2197">
                  <c:v>1.0013137142857143</c:v>
                </c:pt>
                <c:pt idx="2198">
                  <c:v>1.0008782857142857</c:v>
                </c:pt>
                <c:pt idx="2199">
                  <c:v>1.0004394285714286</c:v>
                </c:pt>
                <c:pt idx="2200">
                  <c:v>1.0000022857142856</c:v>
                </c:pt>
                <c:pt idx="2201">
                  <c:v>0.99957085714285721</c:v>
                </c:pt>
                <c:pt idx="2202">
                  <c:v>0.99914599999999998</c:v>
                </c:pt>
                <c:pt idx="2203">
                  <c:v>0.99872542857142854</c:v>
                </c:pt>
                <c:pt idx="2204">
                  <c:v>0.99830571428571424</c:v>
                </c:pt>
                <c:pt idx="2205">
                  <c:v>0.99788514285714291</c:v>
                </c:pt>
                <c:pt idx="2206">
                  <c:v>0.99746428571428569</c:v>
                </c:pt>
                <c:pt idx="2207">
                  <c:v>0.99704628571428577</c:v>
                </c:pt>
                <c:pt idx="2208">
                  <c:v>0.99663228571428575</c:v>
                </c:pt>
                <c:pt idx="2209">
                  <c:v>0.99622285714285719</c:v>
                </c:pt>
                <c:pt idx="2210">
                  <c:v>0.9958165714285715</c:v>
                </c:pt>
                <c:pt idx="2211">
                  <c:v>0.99541171428571429</c:v>
                </c:pt>
                <c:pt idx="2212">
                  <c:v>0.99500600000000006</c:v>
                </c:pt>
                <c:pt idx="2213">
                  <c:v>0.9946002857142856</c:v>
                </c:pt>
                <c:pt idx="2214">
                  <c:v>0.99419085714285715</c:v>
                </c:pt>
                <c:pt idx="2215">
                  <c:v>0.99378114285714292</c:v>
                </c:pt>
                <c:pt idx="2216">
                  <c:v>0.99337028571428576</c:v>
                </c:pt>
                <c:pt idx="2217">
                  <c:v>0.99295999999999995</c:v>
                </c:pt>
                <c:pt idx="2218">
                  <c:v>0.99254742857142852</c:v>
                </c:pt>
                <c:pt idx="2219">
                  <c:v>0.99213714285714283</c:v>
                </c:pt>
                <c:pt idx="2220">
                  <c:v>0.9917314285714286</c:v>
                </c:pt>
                <c:pt idx="2221">
                  <c:v>0.99133028571428572</c:v>
                </c:pt>
                <c:pt idx="2222">
                  <c:v>0.99093371428571431</c:v>
                </c:pt>
                <c:pt idx="2223">
                  <c:v>0.9905382857142857</c:v>
                </c:pt>
                <c:pt idx="2224">
                  <c:v>0.9901457142857143</c:v>
                </c:pt>
                <c:pt idx="2225">
                  <c:v>0.9897542857142857</c:v>
                </c:pt>
                <c:pt idx="2226">
                  <c:v>0.98936257142857154</c:v>
                </c:pt>
                <c:pt idx="2227">
                  <c:v>0.98897171428571429</c:v>
                </c:pt>
                <c:pt idx="2228">
                  <c:v>0.98858228571428575</c:v>
                </c:pt>
                <c:pt idx="2229">
                  <c:v>0.9881928571428571</c:v>
                </c:pt>
                <c:pt idx="2230">
                  <c:v>0.98780628571428575</c:v>
                </c:pt>
                <c:pt idx="2231">
                  <c:v>0.98742257142857148</c:v>
                </c:pt>
                <c:pt idx="2232">
                  <c:v>0.9870417142857143</c:v>
                </c:pt>
                <c:pt idx="2233">
                  <c:v>0.98666457142857145</c:v>
                </c:pt>
                <c:pt idx="2234">
                  <c:v>0.98629057142857146</c:v>
                </c:pt>
                <c:pt idx="2235">
                  <c:v>0.98591857142857153</c:v>
                </c:pt>
                <c:pt idx="2236">
                  <c:v>0.98554114285714278</c:v>
                </c:pt>
                <c:pt idx="2237">
                  <c:v>0.98515999999999992</c:v>
                </c:pt>
                <c:pt idx="2238">
                  <c:v>0.98477714285714291</c:v>
                </c:pt>
                <c:pt idx="2239">
                  <c:v>0.98439257142857151</c:v>
                </c:pt>
                <c:pt idx="2240">
                  <c:v>0.98401028571428573</c:v>
                </c:pt>
                <c:pt idx="2241">
                  <c:v>0.98363342857142855</c:v>
                </c:pt>
                <c:pt idx="2242">
                  <c:v>0.98326142857142862</c:v>
                </c:pt>
                <c:pt idx="2243">
                  <c:v>0.9828931428571428</c:v>
                </c:pt>
                <c:pt idx="2244">
                  <c:v>0.98252914285714277</c:v>
                </c:pt>
                <c:pt idx="2245">
                  <c:v>0.98216885714285707</c:v>
                </c:pt>
                <c:pt idx="2246">
                  <c:v>0.98181142857142856</c:v>
                </c:pt>
                <c:pt idx="2247">
                  <c:v>0.98145657142857146</c:v>
                </c:pt>
                <c:pt idx="2248">
                  <c:v>0.98110342857142852</c:v>
                </c:pt>
                <c:pt idx="2249">
                  <c:v>0.98075342857142866</c:v>
                </c:pt>
                <c:pt idx="2250">
                  <c:v>0.980406</c:v>
                </c:pt>
                <c:pt idx="2251">
                  <c:v>0.98006199999999999</c:v>
                </c:pt>
                <c:pt idx="2252">
                  <c:v>0.97972057142857139</c:v>
                </c:pt>
                <c:pt idx="2253">
                  <c:v>0.97937828571428576</c:v>
                </c:pt>
                <c:pt idx="2254">
                  <c:v>0.97903285714285715</c:v>
                </c:pt>
                <c:pt idx="2255">
                  <c:v>0.97868657142857152</c:v>
                </c:pt>
                <c:pt idx="2256">
                  <c:v>0.97833914285714285</c:v>
                </c:pt>
                <c:pt idx="2257">
                  <c:v>0.97799114285714295</c:v>
                </c:pt>
                <c:pt idx="2258">
                  <c:v>0.97764457142857142</c:v>
                </c:pt>
                <c:pt idx="2259">
                  <c:v>0.97730142857142854</c:v>
                </c:pt>
                <c:pt idx="2260">
                  <c:v>0.97696000000000005</c:v>
                </c:pt>
                <c:pt idx="2261">
                  <c:v>0.97662114285714285</c:v>
                </c:pt>
                <c:pt idx="2262">
                  <c:v>0.97628342857142858</c:v>
                </c:pt>
                <c:pt idx="2263">
                  <c:v>0.97594571428571431</c:v>
                </c:pt>
                <c:pt idx="2264">
                  <c:v>0.97560857142857138</c:v>
                </c:pt>
                <c:pt idx="2265">
                  <c:v>0.9752737142857143</c:v>
                </c:pt>
                <c:pt idx="2266">
                  <c:v>0.97494057142857138</c:v>
                </c:pt>
                <c:pt idx="2267">
                  <c:v>0.97460942857142852</c:v>
                </c:pt>
                <c:pt idx="2268">
                  <c:v>0.97427857142857144</c:v>
                </c:pt>
                <c:pt idx="2269">
                  <c:v>0.97394857142857139</c:v>
                </c:pt>
                <c:pt idx="2270">
                  <c:v>0.97362057142857139</c:v>
                </c:pt>
                <c:pt idx="2271">
                  <c:v>0.97329371428571421</c:v>
                </c:pt>
                <c:pt idx="2272">
                  <c:v>0.97296828571428573</c:v>
                </c:pt>
                <c:pt idx="2273">
                  <c:v>0.97264514285714287</c:v>
                </c:pt>
                <c:pt idx="2274">
                  <c:v>0.97232371428571429</c:v>
                </c:pt>
                <c:pt idx="2275">
                  <c:v>0.97200457142857144</c:v>
                </c:pt>
                <c:pt idx="2276">
                  <c:v>0.97168742857142854</c:v>
                </c:pt>
                <c:pt idx="2277">
                  <c:v>0.97137057142857142</c:v>
                </c:pt>
                <c:pt idx="2278">
                  <c:v>0.97105485714285711</c:v>
                </c:pt>
                <c:pt idx="2279">
                  <c:v>0.97074142857142853</c:v>
                </c:pt>
                <c:pt idx="2280">
                  <c:v>0.97042914285714288</c:v>
                </c:pt>
                <c:pt idx="2281">
                  <c:v>0.9701171428571429</c:v>
                </c:pt>
                <c:pt idx="2282">
                  <c:v>0.96980628571428562</c:v>
                </c:pt>
                <c:pt idx="2283">
                  <c:v>0.96949600000000002</c:v>
                </c:pt>
                <c:pt idx="2284">
                  <c:v>0.96918685714285713</c:v>
                </c:pt>
                <c:pt idx="2285">
                  <c:v>0.96887885714285715</c:v>
                </c:pt>
                <c:pt idx="2286">
                  <c:v>0.9685717142857142</c:v>
                </c:pt>
                <c:pt idx="2287">
                  <c:v>0.96826457142857147</c:v>
                </c:pt>
                <c:pt idx="2288">
                  <c:v>0.96795600000000004</c:v>
                </c:pt>
                <c:pt idx="2289">
                  <c:v>0.96764771428571428</c:v>
                </c:pt>
                <c:pt idx="2290">
                  <c:v>0.96733999999999998</c:v>
                </c:pt>
                <c:pt idx="2291">
                  <c:v>0.96703000000000006</c:v>
                </c:pt>
                <c:pt idx="2292">
                  <c:v>0.96671999999999991</c:v>
                </c:pt>
                <c:pt idx="2293">
                  <c:v>0.96641171428571426</c:v>
                </c:pt>
                <c:pt idx="2294">
                  <c:v>0.96610514285714288</c:v>
                </c:pt>
                <c:pt idx="2295">
                  <c:v>0.96580057142857145</c:v>
                </c:pt>
                <c:pt idx="2296">
                  <c:v>0.96549685714285716</c:v>
                </c:pt>
                <c:pt idx="2297">
                  <c:v>0.96519457142857146</c:v>
                </c:pt>
                <c:pt idx="2298">
                  <c:v>0.96489400000000003</c:v>
                </c:pt>
                <c:pt idx="2299">
                  <c:v>0.96459428571428574</c:v>
                </c:pt>
                <c:pt idx="2300">
                  <c:v>0.96429257142857139</c:v>
                </c:pt>
                <c:pt idx="2301">
                  <c:v>0.96398914285714288</c:v>
                </c:pt>
                <c:pt idx="2302">
                  <c:v>0.96368399999999999</c:v>
                </c:pt>
                <c:pt idx="2303">
                  <c:v>0.96338000000000001</c:v>
                </c:pt>
                <c:pt idx="2304">
                  <c:v>0.96307742857142853</c:v>
                </c:pt>
                <c:pt idx="2305">
                  <c:v>0.96277657142857154</c:v>
                </c:pt>
                <c:pt idx="2306">
                  <c:v>0.96247771428571427</c:v>
                </c:pt>
                <c:pt idx="2307">
                  <c:v>0.96218057142857139</c:v>
                </c:pt>
                <c:pt idx="2308">
                  <c:v>0.96188428571428564</c:v>
                </c:pt>
                <c:pt idx="2309">
                  <c:v>0.961588</c:v>
                </c:pt>
                <c:pt idx="2310">
                  <c:v>0.9612911428571429</c:v>
                </c:pt>
                <c:pt idx="2311">
                  <c:v>0.96099485714285715</c:v>
                </c:pt>
                <c:pt idx="2312">
                  <c:v>0.96069914285714286</c:v>
                </c:pt>
                <c:pt idx="2313">
                  <c:v>0.9604045714285715</c:v>
                </c:pt>
                <c:pt idx="2314">
                  <c:v>0.96011171428571429</c:v>
                </c:pt>
                <c:pt idx="2315">
                  <c:v>0.95982057142857147</c:v>
                </c:pt>
                <c:pt idx="2316">
                  <c:v>0.95953085714285713</c:v>
                </c:pt>
                <c:pt idx="2317">
                  <c:v>0.95924199999999993</c:v>
                </c:pt>
                <c:pt idx="2318">
                  <c:v>0.9589537142857143</c:v>
                </c:pt>
                <c:pt idx="2319">
                  <c:v>0.95866685714285715</c:v>
                </c:pt>
                <c:pt idx="2320">
                  <c:v>0.9583814285714285</c:v>
                </c:pt>
                <c:pt idx="2321">
                  <c:v>0.95809685714285719</c:v>
                </c:pt>
                <c:pt idx="2322">
                  <c:v>0.957812</c:v>
                </c:pt>
                <c:pt idx="2323">
                  <c:v>0.95752771428571426</c:v>
                </c:pt>
                <c:pt idx="2324">
                  <c:v>0.95724228571428571</c:v>
                </c:pt>
                <c:pt idx="2325">
                  <c:v>0.95695742857142851</c:v>
                </c:pt>
                <c:pt idx="2326">
                  <c:v>0.95667228571428564</c:v>
                </c:pt>
                <c:pt idx="2327">
                  <c:v>0.95638857142857148</c:v>
                </c:pt>
                <c:pt idx="2328">
                  <c:v>0.95610514285714288</c:v>
                </c:pt>
                <c:pt idx="2329">
                  <c:v>0.95582171428571427</c:v>
                </c:pt>
                <c:pt idx="2330">
                  <c:v>0.95553428571428578</c:v>
                </c:pt>
                <c:pt idx="2331">
                  <c:v>0.95524571428571436</c:v>
                </c:pt>
                <c:pt idx="2332">
                  <c:v>0.95495714285714295</c:v>
                </c:pt>
                <c:pt idx="2333">
                  <c:v>0.95466742857142861</c:v>
                </c:pt>
                <c:pt idx="2334">
                  <c:v>0.95437828571428562</c:v>
                </c:pt>
                <c:pt idx="2335">
                  <c:v>0.95408942857142864</c:v>
                </c:pt>
                <c:pt idx="2336">
                  <c:v>0.95380142857142858</c:v>
                </c:pt>
                <c:pt idx="2337">
                  <c:v>0.95351428571428565</c:v>
                </c:pt>
                <c:pt idx="2338">
                  <c:v>0.95322857142857143</c:v>
                </c:pt>
                <c:pt idx="2339">
                  <c:v>0.95294457142857147</c:v>
                </c:pt>
                <c:pt idx="2340">
                  <c:v>0.95266200000000001</c:v>
                </c:pt>
                <c:pt idx="2341">
                  <c:v>0.95238</c:v>
                </c:pt>
                <c:pt idx="2342">
                  <c:v>0.95209914285714281</c:v>
                </c:pt>
                <c:pt idx="2343">
                  <c:v>0.95181971428571432</c:v>
                </c:pt>
                <c:pt idx="2344">
                  <c:v>0.95154142857142865</c:v>
                </c:pt>
                <c:pt idx="2345">
                  <c:v>0.95126514285714292</c:v>
                </c:pt>
                <c:pt idx="2346">
                  <c:v>0.95099</c:v>
                </c:pt>
                <c:pt idx="2347">
                  <c:v>0.95071657142857136</c:v>
                </c:pt>
                <c:pt idx="2348">
                  <c:v>0.95044428571428574</c:v>
                </c:pt>
                <c:pt idx="2349">
                  <c:v>0.95017314285714283</c:v>
                </c:pt>
                <c:pt idx="2350">
                  <c:v>0.94990285714285716</c:v>
                </c:pt>
                <c:pt idx="2351">
                  <c:v>0.9496337142857143</c:v>
                </c:pt>
                <c:pt idx="2352">
                  <c:v>0.94936571428571426</c:v>
                </c:pt>
                <c:pt idx="2353">
                  <c:v>0.94909714285714286</c:v>
                </c:pt>
                <c:pt idx="2354">
                  <c:v>0.94882714285714287</c:v>
                </c:pt>
                <c:pt idx="2355">
                  <c:v>0.94855714285714288</c:v>
                </c:pt>
                <c:pt idx="2356">
                  <c:v>0.94828857142857148</c:v>
                </c:pt>
                <c:pt idx="2357">
                  <c:v>0.94802057142857143</c:v>
                </c:pt>
                <c:pt idx="2358">
                  <c:v>0.94775399999999999</c:v>
                </c:pt>
                <c:pt idx="2359">
                  <c:v>0.947488</c:v>
                </c:pt>
                <c:pt idx="2360">
                  <c:v>0.94722342857142849</c:v>
                </c:pt>
                <c:pt idx="2361">
                  <c:v>0.94695914285714289</c:v>
                </c:pt>
                <c:pt idx="2362">
                  <c:v>0.94669485714285717</c:v>
                </c:pt>
                <c:pt idx="2363">
                  <c:v>0.94643142857142859</c:v>
                </c:pt>
                <c:pt idx="2364">
                  <c:v>0.94616857142857136</c:v>
                </c:pt>
                <c:pt idx="2365">
                  <c:v>0.94590571428571424</c:v>
                </c:pt>
                <c:pt idx="2366">
                  <c:v>0.94564371428571437</c:v>
                </c:pt>
                <c:pt idx="2367">
                  <c:v>0.94538285714285719</c:v>
                </c:pt>
                <c:pt idx="2368">
                  <c:v>0.94512285714285704</c:v>
                </c:pt>
                <c:pt idx="2369">
                  <c:v>0.94486428571428571</c:v>
                </c:pt>
                <c:pt idx="2370">
                  <c:v>0.94460685714285719</c:v>
                </c:pt>
                <c:pt idx="2371">
                  <c:v>0.94434914285714289</c:v>
                </c:pt>
                <c:pt idx="2372">
                  <c:v>0.94409028571428577</c:v>
                </c:pt>
                <c:pt idx="2373">
                  <c:v>0.94383028571428562</c:v>
                </c:pt>
                <c:pt idx="2374">
                  <c:v>0.94356857142857142</c:v>
                </c:pt>
                <c:pt idx="2375">
                  <c:v>0.9433057142857143</c:v>
                </c:pt>
                <c:pt idx="2376">
                  <c:v>0.94303657142857145</c:v>
                </c:pt>
                <c:pt idx="2377">
                  <c:v>0.94275542857142847</c:v>
                </c:pt>
                <c:pt idx="2378">
                  <c:v>0.94246571428571435</c:v>
                </c:pt>
                <c:pt idx="2379">
                  <c:v>0.94217285714285715</c:v>
                </c:pt>
                <c:pt idx="2380">
                  <c:v>0.9418805714285714</c:v>
                </c:pt>
                <c:pt idx="2381">
                  <c:v>0.94159085714285706</c:v>
                </c:pt>
                <c:pt idx="2382">
                  <c:v>0.94130257142857143</c:v>
                </c:pt>
                <c:pt idx="2383">
                  <c:v>0.94101657142857142</c:v>
                </c:pt>
                <c:pt idx="2384">
                  <c:v>0.94073314285714282</c:v>
                </c:pt>
                <c:pt idx="2385">
                  <c:v>0.94045228571428574</c:v>
                </c:pt>
                <c:pt idx="2386">
                  <c:v>0.94017428571428574</c:v>
                </c:pt>
                <c:pt idx="2387">
                  <c:v>0.93989828571428569</c:v>
                </c:pt>
                <c:pt idx="2388">
                  <c:v>0.93962485714285715</c:v>
                </c:pt>
                <c:pt idx="2389">
                  <c:v>0.93935371428571435</c:v>
                </c:pt>
                <c:pt idx="2390">
                  <c:v>0.9390842857142857</c:v>
                </c:pt>
                <c:pt idx="2391">
                  <c:v>0.93881599999999998</c:v>
                </c:pt>
                <c:pt idx="2392">
                  <c:v>0.93854799999999994</c:v>
                </c:pt>
                <c:pt idx="2393">
                  <c:v>0.93828057142857146</c:v>
                </c:pt>
                <c:pt idx="2394">
                  <c:v>0.93801514285714294</c:v>
                </c:pt>
                <c:pt idx="2395">
                  <c:v>0.93775114285714278</c:v>
                </c:pt>
                <c:pt idx="2396">
                  <c:v>0.93748857142857145</c:v>
                </c:pt>
                <c:pt idx="2397">
                  <c:v>0.93722800000000006</c:v>
                </c:pt>
                <c:pt idx="2398">
                  <c:v>0.9369682857142857</c:v>
                </c:pt>
                <c:pt idx="2399">
                  <c:v>0.93670999999999993</c:v>
                </c:pt>
                <c:pt idx="2400">
                  <c:v>0.93645257142857141</c:v>
                </c:pt>
                <c:pt idx="2401">
                  <c:v>0.93619714285714284</c:v>
                </c:pt>
                <c:pt idx="2402">
                  <c:v>0.93594257142857151</c:v>
                </c:pt>
                <c:pt idx="2403">
                  <c:v>0.93568942857142867</c:v>
                </c:pt>
                <c:pt idx="2404">
                  <c:v>0.93543771428571432</c:v>
                </c:pt>
                <c:pt idx="2405">
                  <c:v>0.93518742857142867</c:v>
                </c:pt>
                <c:pt idx="2406">
                  <c:v>0.93493771428571437</c:v>
                </c:pt>
                <c:pt idx="2407">
                  <c:v>0.93468857142857142</c:v>
                </c:pt>
                <c:pt idx="2408">
                  <c:v>0.93443971428571426</c:v>
                </c:pt>
                <c:pt idx="2409">
                  <c:v>0.93419142857142856</c:v>
                </c:pt>
                <c:pt idx="2410">
                  <c:v>0.93394428571428567</c:v>
                </c:pt>
                <c:pt idx="2411">
                  <c:v>0.93369657142857143</c:v>
                </c:pt>
                <c:pt idx="2412">
                  <c:v>0.93344714285714292</c:v>
                </c:pt>
                <c:pt idx="2413">
                  <c:v>0.93319485714285721</c:v>
                </c:pt>
                <c:pt idx="2414">
                  <c:v>0.93294314285714286</c:v>
                </c:pt>
                <c:pt idx="2415">
                  <c:v>0.93269314285714278</c:v>
                </c:pt>
                <c:pt idx="2416">
                  <c:v>0.93244428571428573</c:v>
                </c:pt>
                <c:pt idx="2417">
                  <c:v>0.93219685714285716</c:v>
                </c:pt>
                <c:pt idx="2418">
                  <c:v>0.93195028571428573</c:v>
                </c:pt>
                <c:pt idx="2419">
                  <c:v>0.93170257142857149</c:v>
                </c:pt>
                <c:pt idx="2420">
                  <c:v>0.93145485714285725</c:v>
                </c:pt>
                <c:pt idx="2421">
                  <c:v>0.93120742857142857</c:v>
                </c:pt>
                <c:pt idx="2422">
                  <c:v>0.93096142857142861</c:v>
                </c:pt>
                <c:pt idx="2423">
                  <c:v>0.93071685714285723</c:v>
                </c:pt>
                <c:pt idx="2424">
                  <c:v>0.93047314285714289</c:v>
                </c:pt>
                <c:pt idx="2425">
                  <c:v>0.93023085714285714</c:v>
                </c:pt>
                <c:pt idx="2426">
                  <c:v>0.92998999999999998</c:v>
                </c:pt>
                <c:pt idx="2427">
                  <c:v>0.92975028571428564</c:v>
                </c:pt>
                <c:pt idx="2428">
                  <c:v>0.92951085714285708</c:v>
                </c:pt>
                <c:pt idx="2429">
                  <c:v>0.92927085714285707</c:v>
                </c:pt>
                <c:pt idx="2430">
                  <c:v>0.92903028571428581</c:v>
                </c:pt>
                <c:pt idx="2431">
                  <c:v>0.92879114285714282</c:v>
                </c:pt>
                <c:pt idx="2432">
                  <c:v>0.92855314285714285</c:v>
                </c:pt>
                <c:pt idx="2433">
                  <c:v>0.92831571428571436</c:v>
                </c:pt>
                <c:pt idx="2434">
                  <c:v>0.92807942857142856</c:v>
                </c:pt>
                <c:pt idx="2435">
                  <c:v>0.92784428571428568</c:v>
                </c:pt>
                <c:pt idx="2436">
                  <c:v>0.92760971428571426</c:v>
                </c:pt>
                <c:pt idx="2437">
                  <c:v>0.92737599999999998</c:v>
                </c:pt>
                <c:pt idx="2438">
                  <c:v>0.92714285714285716</c:v>
                </c:pt>
                <c:pt idx="2439">
                  <c:v>0.92691057142857147</c:v>
                </c:pt>
                <c:pt idx="2440">
                  <c:v>0.92667914285714292</c:v>
                </c:pt>
                <c:pt idx="2441">
                  <c:v>0.92644771428571437</c:v>
                </c:pt>
                <c:pt idx="2442">
                  <c:v>0.9262151428571429</c:v>
                </c:pt>
                <c:pt idx="2443">
                  <c:v>0.92598257142857143</c:v>
                </c:pt>
                <c:pt idx="2444">
                  <c:v>0.92574999999999996</c:v>
                </c:pt>
                <c:pt idx="2445">
                  <c:v>0.92551771428571428</c:v>
                </c:pt>
                <c:pt idx="2446">
                  <c:v>0.92528628571428573</c:v>
                </c:pt>
                <c:pt idx="2447">
                  <c:v>0.92505542857142853</c:v>
                </c:pt>
                <c:pt idx="2448">
                  <c:v>0.92482342857142863</c:v>
                </c:pt>
                <c:pt idx="2449">
                  <c:v>0.92458971428571424</c:v>
                </c:pt>
                <c:pt idx="2450">
                  <c:v>0.92435657142857142</c:v>
                </c:pt>
                <c:pt idx="2451">
                  <c:v>0.9241234285714286</c:v>
                </c:pt>
                <c:pt idx="2452">
                  <c:v>0.92389085714285712</c:v>
                </c:pt>
                <c:pt idx="2453">
                  <c:v>0.92365885714285711</c:v>
                </c:pt>
                <c:pt idx="2454">
                  <c:v>0.92342800000000003</c:v>
                </c:pt>
                <c:pt idx="2455">
                  <c:v>0.92319771428571429</c:v>
                </c:pt>
                <c:pt idx="2456">
                  <c:v>0.92296800000000001</c:v>
                </c:pt>
                <c:pt idx="2457">
                  <c:v>0.92273685714285725</c:v>
                </c:pt>
                <c:pt idx="2458">
                  <c:v>0.92250399999999999</c:v>
                </c:pt>
                <c:pt idx="2459">
                  <c:v>0.92226971428571425</c:v>
                </c:pt>
                <c:pt idx="2460">
                  <c:v>0.9220328571428571</c:v>
                </c:pt>
                <c:pt idx="2461">
                  <c:v>0.92179685714285708</c:v>
                </c:pt>
                <c:pt idx="2462">
                  <c:v>0.92156142857142853</c:v>
                </c:pt>
                <c:pt idx="2463">
                  <c:v>0.92132685714285711</c:v>
                </c:pt>
                <c:pt idx="2464">
                  <c:v>0.92109314285714283</c:v>
                </c:pt>
                <c:pt idx="2465">
                  <c:v>0.92086000000000001</c:v>
                </c:pt>
                <c:pt idx="2466">
                  <c:v>0.92062742857142854</c:v>
                </c:pt>
                <c:pt idx="2467">
                  <c:v>0.92039571428571432</c:v>
                </c:pt>
                <c:pt idx="2468">
                  <c:v>0.92016457142857144</c:v>
                </c:pt>
                <c:pt idx="2469">
                  <c:v>0.9199342857142857</c:v>
                </c:pt>
                <c:pt idx="2470">
                  <c:v>0.91970457142857143</c:v>
                </c:pt>
                <c:pt idx="2471">
                  <c:v>0.91947485714285715</c:v>
                </c:pt>
                <c:pt idx="2472">
                  <c:v>0.91924542857142855</c:v>
                </c:pt>
                <c:pt idx="2473">
                  <c:v>0.91901600000000006</c:v>
                </c:pt>
                <c:pt idx="2474">
                  <c:v>0.91878399999999993</c:v>
                </c:pt>
                <c:pt idx="2475">
                  <c:v>0.91855200000000004</c:v>
                </c:pt>
                <c:pt idx="2476">
                  <c:v>0.9183202857142857</c:v>
                </c:pt>
                <c:pt idx="2477">
                  <c:v>0.91808914285714294</c:v>
                </c:pt>
                <c:pt idx="2478">
                  <c:v>0.91785828571428574</c:v>
                </c:pt>
                <c:pt idx="2479">
                  <c:v>0.91762628571428573</c:v>
                </c:pt>
                <c:pt idx="2480">
                  <c:v>0.9173945714285715</c:v>
                </c:pt>
                <c:pt idx="2481">
                  <c:v>0.91716171428571425</c:v>
                </c:pt>
                <c:pt idx="2482">
                  <c:v>0.91692971428571435</c:v>
                </c:pt>
                <c:pt idx="2483">
                  <c:v>0.91669685714285709</c:v>
                </c:pt>
                <c:pt idx="2484">
                  <c:v>0.91646400000000006</c:v>
                </c:pt>
                <c:pt idx="2485">
                  <c:v>0.91623142857142859</c:v>
                </c:pt>
                <c:pt idx="2486">
                  <c:v>0.91599857142857144</c:v>
                </c:pt>
                <c:pt idx="2487">
                  <c:v>0.91576571428571429</c:v>
                </c:pt>
                <c:pt idx="2488">
                  <c:v>0.91553285714285715</c:v>
                </c:pt>
                <c:pt idx="2489">
                  <c:v>0.9153</c:v>
                </c:pt>
                <c:pt idx="2490">
                  <c:v>0.91506742857142853</c:v>
                </c:pt>
                <c:pt idx="2491">
                  <c:v>0.91483485714285717</c:v>
                </c:pt>
                <c:pt idx="2492">
                  <c:v>0.91460285714285716</c:v>
                </c:pt>
                <c:pt idx="2493">
                  <c:v>0.91437028571428569</c:v>
                </c:pt>
                <c:pt idx="2494">
                  <c:v>0.91413714285714287</c:v>
                </c:pt>
                <c:pt idx="2495">
                  <c:v>0.91390285714285713</c:v>
                </c:pt>
                <c:pt idx="2496">
                  <c:v>0.91366514285714284</c:v>
                </c:pt>
                <c:pt idx="2497">
                  <c:v>0.91341914285714287</c:v>
                </c:pt>
                <c:pt idx="2498">
                  <c:v>0.91316285714285717</c:v>
                </c:pt>
                <c:pt idx="2499">
                  <c:v>0.91289657142857139</c:v>
                </c:pt>
                <c:pt idx="2500">
                  <c:v>0.9126200000000001</c:v>
                </c:pt>
                <c:pt idx="2501">
                  <c:v>0.91231714285714283</c:v>
                </c:pt>
                <c:pt idx="2502">
                  <c:v>0.91194457142857144</c:v>
                </c:pt>
                <c:pt idx="2503">
                  <c:v>0.91145028571428566</c:v>
                </c:pt>
                <c:pt idx="2504">
                  <c:v>0.91082371428571418</c:v>
                </c:pt>
                <c:pt idx="2505">
                  <c:v>0.91002142857142854</c:v>
                </c:pt>
                <c:pt idx="2506">
                  <c:v>0.90904742857142851</c:v>
                </c:pt>
                <c:pt idx="2507">
                  <c:v>0.90794028571428576</c:v>
                </c:pt>
                <c:pt idx="2508">
                  <c:v>0.90676742857142856</c:v>
                </c:pt>
                <c:pt idx="2509">
                  <c:v>0.90561799999999992</c:v>
                </c:pt>
                <c:pt idx="2510">
                  <c:v>0.90444285714285722</c:v>
                </c:pt>
                <c:pt idx="2511">
                  <c:v>0.90307400000000004</c:v>
                </c:pt>
                <c:pt idx="2512">
                  <c:v>0.90165028571428574</c:v>
                </c:pt>
                <c:pt idx="2513">
                  <c:v>0.90022885714285716</c:v>
                </c:pt>
                <c:pt idx="2514">
                  <c:v>0.89878228571428576</c:v>
                </c:pt>
                <c:pt idx="2515">
                  <c:v>0.89726800000000007</c:v>
                </c:pt>
                <c:pt idx="2516">
                  <c:v>0.89568742857142858</c:v>
                </c:pt>
                <c:pt idx="2517">
                  <c:v>0.89402971428571421</c:v>
                </c:pt>
                <c:pt idx="2518">
                  <c:v>0.89247771428571432</c:v>
                </c:pt>
                <c:pt idx="2519">
                  <c:v>0.89086771428571432</c:v>
                </c:pt>
                <c:pt idx="2520">
                  <c:v>0.88919257142857144</c:v>
                </c:pt>
                <c:pt idx="2521">
                  <c:v>0.88739428571428569</c:v>
                </c:pt>
                <c:pt idx="2522">
                  <c:v>0.88572971428571434</c:v>
                </c:pt>
                <c:pt idx="2523">
                  <c:v>0.88408999999999993</c:v>
                </c:pt>
                <c:pt idx="2524">
                  <c:v>0.88248114285714296</c:v>
                </c:pt>
                <c:pt idx="2525">
                  <c:v>0.88085599999999997</c:v>
                </c:pt>
                <c:pt idx="2526">
                  <c:v>0.87919085714285716</c:v>
                </c:pt>
                <c:pt idx="2527">
                  <c:v>0.87755457142857141</c:v>
                </c:pt>
                <c:pt idx="2528">
                  <c:v>0.8759365714285714</c:v>
                </c:pt>
                <c:pt idx="2529">
                  <c:v>0.87439</c:v>
                </c:pt>
                <c:pt idx="2530">
                  <c:v>0.87292971428571431</c:v>
                </c:pt>
                <c:pt idx="2531">
                  <c:v>0.87136942857142863</c:v>
                </c:pt>
                <c:pt idx="2532">
                  <c:v>0.86947485714285722</c:v>
                </c:pt>
                <c:pt idx="2533">
                  <c:v>0.86775257142857143</c:v>
                </c:pt>
                <c:pt idx="2534">
                  <c:v>0.86615771428571431</c:v>
                </c:pt>
                <c:pt idx="2535">
                  <c:v>0.86456428571428567</c:v>
                </c:pt>
                <c:pt idx="2536">
                  <c:v>0.86298399999999997</c:v>
                </c:pt>
                <c:pt idx="2537">
                  <c:v>0.86140142857142865</c:v>
                </c:pt>
                <c:pt idx="2538">
                  <c:v>0.85995600000000005</c:v>
                </c:pt>
                <c:pt idx="2539">
                  <c:v>0.85836371428571423</c:v>
                </c:pt>
                <c:pt idx="2540">
                  <c:v>0.85683857142857145</c:v>
                </c:pt>
                <c:pt idx="2541">
                  <c:v>0.85520542857142856</c:v>
                </c:pt>
                <c:pt idx="2542">
                  <c:v>0.85355199999999998</c:v>
                </c:pt>
                <c:pt idx="2543">
                  <c:v>0.85202771428571433</c:v>
                </c:pt>
                <c:pt idx="2544">
                  <c:v>0.8505422857142857</c:v>
                </c:pt>
                <c:pt idx="2545">
                  <c:v>0.8490428571428571</c:v>
                </c:pt>
                <c:pt idx="2546">
                  <c:v>0.84746171428571426</c:v>
                </c:pt>
                <c:pt idx="2547">
                  <c:v>0.84594628571428576</c:v>
                </c:pt>
                <c:pt idx="2548">
                  <c:v>0.84433657142857144</c:v>
                </c:pt>
                <c:pt idx="2549">
                  <c:v>0.84278857142857144</c:v>
                </c:pt>
                <c:pt idx="2550">
                  <c:v>0.84127542857142856</c:v>
                </c:pt>
                <c:pt idx="2551">
                  <c:v>0.83974371428571426</c:v>
                </c:pt>
                <c:pt idx="2552">
                  <c:v>0.83808571428571432</c:v>
                </c:pt>
                <c:pt idx="2553">
                  <c:v>0.83639828571428576</c:v>
                </c:pt>
                <c:pt idx="2554">
                  <c:v>0.83472000000000002</c:v>
                </c:pt>
                <c:pt idx="2555">
                  <c:v>0.83312914285714279</c:v>
                </c:pt>
                <c:pt idx="2556">
                  <c:v>0.83150942857142862</c:v>
                </c:pt>
                <c:pt idx="2557">
                  <c:v>0.82984114285714283</c:v>
                </c:pt>
                <c:pt idx="2558">
                  <c:v>0.82835828571428571</c:v>
                </c:pt>
                <c:pt idx="2559">
                  <c:v>0.82689114285714282</c:v>
                </c:pt>
                <c:pt idx="2560">
                  <c:v>0.82535085714285716</c:v>
                </c:pt>
                <c:pt idx="2561">
                  <c:v>0.8237928571428571</c:v>
                </c:pt>
                <c:pt idx="2562">
                  <c:v>0.8221357142857143</c:v>
                </c:pt>
                <c:pt idx="2563">
                  <c:v>0.82068399999999997</c:v>
                </c:pt>
                <c:pt idx="2564">
                  <c:v>0.81920371428571426</c:v>
                </c:pt>
                <c:pt idx="2565">
                  <c:v>0.81757371428571435</c:v>
                </c:pt>
                <c:pt idx="2566">
                  <c:v>0.81596057142857148</c:v>
                </c:pt>
                <c:pt idx="2567">
                  <c:v>0.81423999999999996</c:v>
                </c:pt>
                <c:pt idx="2568">
                  <c:v>0.81253571428571436</c:v>
                </c:pt>
                <c:pt idx="2569">
                  <c:v>0.81107885714285721</c:v>
                </c:pt>
                <c:pt idx="2570">
                  <c:v>0.80975828571428565</c:v>
                </c:pt>
                <c:pt idx="2571">
                  <c:v>0.80834685714285714</c:v>
                </c:pt>
                <c:pt idx="2572">
                  <c:v>0.80691057142857137</c:v>
                </c:pt>
                <c:pt idx="2573">
                  <c:v>0.80532800000000004</c:v>
                </c:pt>
                <c:pt idx="2574">
                  <c:v>0.80384971428571428</c:v>
                </c:pt>
                <c:pt idx="2575">
                  <c:v>0.80245171428571438</c:v>
                </c:pt>
                <c:pt idx="2576">
                  <c:v>0.80097914285714289</c:v>
                </c:pt>
                <c:pt idx="2577">
                  <c:v>0.79956885714285708</c:v>
                </c:pt>
                <c:pt idx="2578">
                  <c:v>0.79817971428571433</c:v>
                </c:pt>
                <c:pt idx="2579">
                  <c:v>0.79679428571428568</c:v>
                </c:pt>
                <c:pt idx="2580">
                  <c:v>0.79527600000000009</c:v>
                </c:pt>
                <c:pt idx="2581">
                  <c:v>0.79361542857142864</c:v>
                </c:pt>
                <c:pt idx="2582">
                  <c:v>0.79213857142857147</c:v>
                </c:pt>
                <c:pt idx="2583">
                  <c:v>0.79056685714285713</c:v>
                </c:pt>
                <c:pt idx="2584">
                  <c:v>0.7891948571428572</c:v>
                </c:pt>
                <c:pt idx="2585">
                  <c:v>0.78782742857142851</c:v>
                </c:pt>
                <c:pt idx="2586">
                  <c:v>0.78636914285714288</c:v>
                </c:pt>
                <c:pt idx="2587">
                  <c:v>0.78475942857142855</c:v>
                </c:pt>
                <c:pt idx="2588">
                  <c:v>0.78329771428571426</c:v>
                </c:pt>
                <c:pt idx="2589">
                  <c:v>0.78191514285714281</c:v>
                </c:pt>
                <c:pt idx="2590">
                  <c:v>0.78041714285714292</c:v>
                </c:pt>
                <c:pt idx="2591">
                  <c:v>0.77898714285714288</c:v>
                </c:pt>
                <c:pt idx="2592">
                  <c:v>0.77759257142857141</c:v>
                </c:pt>
                <c:pt idx="2593">
                  <c:v>0.77610057142857147</c:v>
                </c:pt>
                <c:pt idx="2594">
                  <c:v>0.77456057142857138</c:v>
                </c:pt>
                <c:pt idx="2595">
                  <c:v>0.77326228571428579</c:v>
                </c:pt>
                <c:pt idx="2596">
                  <c:v>0.77190628571428566</c:v>
                </c:pt>
                <c:pt idx="2597">
                  <c:v>0.7704591428571429</c:v>
                </c:pt>
                <c:pt idx="2598">
                  <c:v>0.76913457142857145</c:v>
                </c:pt>
                <c:pt idx="2599">
                  <c:v>0.7676857142857143</c:v>
                </c:pt>
                <c:pt idx="2600">
                  <c:v>0.76625485714285713</c:v>
                </c:pt>
                <c:pt idx="2601">
                  <c:v>0.76476714285714287</c:v>
                </c:pt>
                <c:pt idx="2602">
                  <c:v>0.7632525714285715</c:v>
                </c:pt>
                <c:pt idx="2603">
                  <c:v>0.76189428571428575</c:v>
                </c:pt>
                <c:pt idx="2604">
                  <c:v>0.76056428571428569</c:v>
                </c:pt>
                <c:pt idx="2605">
                  <c:v>0.75917800000000002</c:v>
                </c:pt>
                <c:pt idx="2606">
                  <c:v>0.75778857142857148</c:v>
                </c:pt>
                <c:pt idx="2607">
                  <c:v>0.75645885714285721</c:v>
                </c:pt>
                <c:pt idx="2608">
                  <c:v>0.75508114285714278</c:v>
                </c:pt>
                <c:pt idx="2609">
                  <c:v>0.75369485714285722</c:v>
                </c:pt>
                <c:pt idx="2610">
                  <c:v>0.75241342857142857</c:v>
                </c:pt>
                <c:pt idx="2611">
                  <c:v>0.75102857142857149</c:v>
                </c:pt>
                <c:pt idx="2612">
                  <c:v>0.74967085714285719</c:v>
                </c:pt>
                <c:pt idx="2613">
                  <c:v>0.74836800000000003</c:v>
                </c:pt>
                <c:pt idx="2614">
                  <c:v>0.7470674285714286</c:v>
                </c:pt>
                <c:pt idx="2615">
                  <c:v>0.74577942857142865</c:v>
                </c:pt>
                <c:pt idx="2616">
                  <c:v>0.74449657142857151</c:v>
                </c:pt>
                <c:pt idx="2617">
                  <c:v>0.7431457142857143</c:v>
                </c:pt>
                <c:pt idx="2618">
                  <c:v>0.74181571428571424</c:v>
                </c:pt>
                <c:pt idx="2619">
                  <c:v>0.74054314285714284</c:v>
                </c:pt>
                <c:pt idx="2620">
                  <c:v>0.73926828571428571</c:v>
                </c:pt>
                <c:pt idx="2621">
                  <c:v>0.73794171428571431</c:v>
                </c:pt>
                <c:pt idx="2622">
                  <c:v>0.7365748571428572</c:v>
                </c:pt>
                <c:pt idx="2623">
                  <c:v>0.7351765714285714</c:v>
                </c:pt>
                <c:pt idx="2624">
                  <c:v>0.73388428571428577</c:v>
                </c:pt>
                <c:pt idx="2625">
                  <c:v>0.73259257142857148</c:v>
                </c:pt>
                <c:pt idx="2626">
                  <c:v>0.73121828571428582</c:v>
                </c:pt>
                <c:pt idx="2627">
                  <c:v>0.72981542857142856</c:v>
                </c:pt>
                <c:pt idx="2628">
                  <c:v>0.72843542857142851</c:v>
                </c:pt>
                <c:pt idx="2629">
                  <c:v>0.72712628571428561</c:v>
                </c:pt>
                <c:pt idx="2630">
                  <c:v>0.72585885714285714</c:v>
                </c:pt>
                <c:pt idx="2631">
                  <c:v>0.72453400000000001</c:v>
                </c:pt>
                <c:pt idx="2632">
                  <c:v>0.72315142857142856</c:v>
                </c:pt>
                <c:pt idx="2633">
                  <c:v>0.72190857142857134</c:v>
                </c:pt>
                <c:pt idx="2634">
                  <c:v>0.7207420000000001</c:v>
                </c:pt>
                <c:pt idx="2635">
                  <c:v>0.71943885714285716</c:v>
                </c:pt>
                <c:pt idx="2636">
                  <c:v>0.71809457142857147</c:v>
                </c:pt>
                <c:pt idx="2637">
                  <c:v>0.71680885714285714</c:v>
                </c:pt>
                <c:pt idx="2638">
                  <c:v>0.71543971428571429</c:v>
                </c:pt>
                <c:pt idx="2639">
                  <c:v>0.71414971428571428</c:v>
                </c:pt>
                <c:pt idx="2640">
                  <c:v>0.71288228571428569</c:v>
                </c:pt>
                <c:pt idx="2641">
                  <c:v>0.71163085714285723</c:v>
                </c:pt>
                <c:pt idx="2642">
                  <c:v>0.71039542857142857</c:v>
                </c:pt>
                <c:pt idx="2643">
                  <c:v>0.70915942857142855</c:v>
                </c:pt>
                <c:pt idx="2644">
                  <c:v>0.70787914285714293</c:v>
                </c:pt>
                <c:pt idx="2645">
                  <c:v>0.70665428571428568</c:v>
                </c:pt>
                <c:pt idx="2646">
                  <c:v>0.70550142857142861</c:v>
                </c:pt>
                <c:pt idx="2647">
                  <c:v>0.70427914285714288</c:v>
                </c:pt>
                <c:pt idx="2648">
                  <c:v>0.70305942857142856</c:v>
                </c:pt>
                <c:pt idx="2649">
                  <c:v>0.7018254285714286</c:v>
                </c:pt>
                <c:pt idx="2650">
                  <c:v>0.70061914285714288</c:v>
                </c:pt>
                <c:pt idx="2651">
                  <c:v>0.69927828571428574</c:v>
                </c:pt>
                <c:pt idx="2652">
                  <c:v>0.69799685714285709</c:v>
                </c:pt>
                <c:pt idx="2653">
                  <c:v>0.69679085714285716</c:v>
                </c:pt>
                <c:pt idx="2654">
                  <c:v>0.69564942857142853</c:v>
                </c:pt>
                <c:pt idx="2655">
                  <c:v>0.69444742857142849</c:v>
                </c:pt>
                <c:pt idx="2656">
                  <c:v>0.69327657142857135</c:v>
                </c:pt>
                <c:pt idx="2657">
                  <c:v>0.69210800000000006</c:v>
                </c:pt>
                <c:pt idx="2658">
                  <c:v>0.69096371428571424</c:v>
                </c:pt>
                <c:pt idx="2659">
                  <c:v>0.68981657142857145</c:v>
                </c:pt>
                <c:pt idx="2660">
                  <c:v>0.68864342857142857</c:v>
                </c:pt>
                <c:pt idx="2661">
                  <c:v>0.68755885714285714</c:v>
                </c:pt>
                <c:pt idx="2662">
                  <c:v>0.68642342857142857</c:v>
                </c:pt>
                <c:pt idx="2663">
                  <c:v>0.68526285714285717</c:v>
                </c:pt>
                <c:pt idx="2664">
                  <c:v>0.68406800000000001</c:v>
                </c:pt>
                <c:pt idx="2665">
                  <c:v>0.6828414285714286</c:v>
                </c:pt>
                <c:pt idx="2666">
                  <c:v>0.68164800000000003</c:v>
                </c:pt>
                <c:pt idx="2667">
                  <c:v>0.68052514285714294</c:v>
                </c:pt>
                <c:pt idx="2668">
                  <c:v>0.67922142857142853</c:v>
                </c:pt>
                <c:pt idx="2669">
                  <c:v>0.67802857142857142</c:v>
                </c:pt>
                <c:pt idx="2670">
                  <c:v>0.67685771428571428</c:v>
                </c:pt>
                <c:pt idx="2671">
                  <c:v>0.67559942857142852</c:v>
                </c:pt>
                <c:pt idx="2672">
                  <c:v>0.67443314285714284</c:v>
                </c:pt>
                <c:pt idx="2673">
                  <c:v>0.67327657142857145</c:v>
                </c:pt>
                <c:pt idx="2674">
                  <c:v>0.67220057142857137</c:v>
                </c:pt>
                <c:pt idx="2675">
                  <c:v>0.67118485714285714</c:v>
                </c:pt>
                <c:pt idx="2676">
                  <c:v>0.67003800000000002</c:v>
                </c:pt>
                <c:pt idx="2677">
                  <c:v>0.66889628571428561</c:v>
                </c:pt>
                <c:pt idx="2678">
                  <c:v>0.66772542857142858</c:v>
                </c:pt>
                <c:pt idx="2679">
                  <c:v>0.66651742857142859</c:v>
                </c:pt>
                <c:pt idx="2680">
                  <c:v>0.66530742857142855</c:v>
                </c:pt>
                <c:pt idx="2681">
                  <c:v>0.66405600000000009</c:v>
                </c:pt>
                <c:pt idx="2682">
                  <c:v>0.6628762857142857</c:v>
                </c:pt>
                <c:pt idx="2683">
                  <c:v>0.66175885714285709</c:v>
                </c:pt>
                <c:pt idx="2684">
                  <c:v>0.66070514285714288</c:v>
                </c:pt>
                <c:pt idx="2685">
                  <c:v>0.65951828571428572</c:v>
                </c:pt>
                <c:pt idx="2686">
                  <c:v>0.65838571428571424</c:v>
                </c:pt>
                <c:pt idx="2687">
                  <c:v>0.65728085714285711</c:v>
                </c:pt>
                <c:pt idx="2688">
                  <c:v>0.65615171428571428</c:v>
                </c:pt>
                <c:pt idx="2689">
                  <c:v>0.65514457142857141</c:v>
                </c:pt>
                <c:pt idx="2690">
                  <c:v>0.65412542857142852</c:v>
                </c:pt>
                <c:pt idx="2691">
                  <c:v>0.65301171428571425</c:v>
                </c:pt>
                <c:pt idx="2692">
                  <c:v>0.65198800000000001</c:v>
                </c:pt>
                <c:pt idx="2693">
                  <c:v>0.65098628571428574</c:v>
                </c:pt>
                <c:pt idx="2694">
                  <c:v>0.65000342857142857</c:v>
                </c:pt>
                <c:pt idx="2695">
                  <c:v>0.6489731428571428</c:v>
                </c:pt>
                <c:pt idx="2696">
                  <c:v>0.64797485714285707</c:v>
                </c:pt>
                <c:pt idx="2697">
                  <c:v>0.64697142857142864</c:v>
                </c:pt>
                <c:pt idx="2698">
                  <c:v>0.64586428571428567</c:v>
                </c:pt>
                <c:pt idx="2699">
                  <c:v>0.64477114285714276</c:v>
                </c:pt>
                <c:pt idx="2700">
                  <c:v>0.64372857142857143</c:v>
                </c:pt>
                <c:pt idx="2701">
                  <c:v>0.64249257142857152</c:v>
                </c:pt>
                <c:pt idx="2702">
                  <c:v>0.64127228571428574</c:v>
                </c:pt>
                <c:pt idx="2703">
                  <c:v>0.64021914285714288</c:v>
                </c:pt>
                <c:pt idx="2704">
                  <c:v>0.63925314285714285</c:v>
                </c:pt>
                <c:pt idx="2705">
                  <c:v>0.63825428571428577</c:v>
                </c:pt>
                <c:pt idx="2706">
                  <c:v>0.63715200000000005</c:v>
                </c:pt>
                <c:pt idx="2707">
                  <c:v>0.63605485714285714</c:v>
                </c:pt>
                <c:pt idx="2708">
                  <c:v>0.63491028571428576</c:v>
                </c:pt>
                <c:pt idx="2709">
                  <c:v>0.63379657142857138</c:v>
                </c:pt>
                <c:pt idx="2710">
                  <c:v>0.63274714285714284</c:v>
                </c:pt>
                <c:pt idx="2711">
                  <c:v>0.63173085714285715</c:v>
                </c:pt>
                <c:pt idx="2712">
                  <c:v>0.63064171428571425</c:v>
                </c:pt>
                <c:pt idx="2713">
                  <c:v>0.62950114285714276</c:v>
                </c:pt>
                <c:pt idx="2714">
                  <c:v>0.62827199999999994</c:v>
                </c:pt>
                <c:pt idx="2715">
                  <c:v>0.62715600000000005</c:v>
                </c:pt>
                <c:pt idx="2716">
                  <c:v>0.62612799999999991</c:v>
                </c:pt>
                <c:pt idx="2717">
                  <c:v>0.62524742857142857</c:v>
                </c:pt>
                <c:pt idx="2718">
                  <c:v>0.62436857142857149</c:v>
                </c:pt>
                <c:pt idx="2719">
                  <c:v>0.62340942857142856</c:v>
                </c:pt>
                <c:pt idx="2720">
                  <c:v>0.6225451428571428</c:v>
                </c:pt>
                <c:pt idx="2721">
                  <c:v>0.62159685714285717</c:v>
                </c:pt>
                <c:pt idx="2722">
                  <c:v>0.62063914285714283</c:v>
                </c:pt>
                <c:pt idx="2723">
                  <c:v>0.61958285714285721</c:v>
                </c:pt>
                <c:pt idx="2724">
                  <c:v>0.61858228571428575</c:v>
                </c:pt>
                <c:pt idx="2725">
                  <c:v>0.61747799999999997</c:v>
                </c:pt>
                <c:pt idx="2726">
                  <c:v>0.61648342857142857</c:v>
                </c:pt>
                <c:pt idx="2727">
                  <c:v>0.61547571428571424</c:v>
                </c:pt>
                <c:pt idx="2728">
                  <c:v>0.61451114285714292</c:v>
                </c:pt>
                <c:pt idx="2729">
                  <c:v>0.61355657142857134</c:v>
                </c:pt>
                <c:pt idx="2730">
                  <c:v>0.61259828571428565</c:v>
                </c:pt>
                <c:pt idx="2731">
                  <c:v>0.61164457142857143</c:v>
                </c:pt>
                <c:pt idx="2732">
                  <c:v>0.61059942857142857</c:v>
                </c:pt>
                <c:pt idx="2733">
                  <c:v>0.60957057142857152</c:v>
                </c:pt>
                <c:pt idx="2734">
                  <c:v>0.60866057142857144</c:v>
                </c:pt>
                <c:pt idx="2735">
                  <c:v>0.60760057142857149</c:v>
                </c:pt>
                <c:pt idx="2736">
                  <c:v>0.60656742857142854</c:v>
                </c:pt>
                <c:pt idx="2737">
                  <c:v>0.60552857142857142</c:v>
                </c:pt>
                <c:pt idx="2738">
                  <c:v>0.60444314285714285</c:v>
                </c:pt>
                <c:pt idx="2739">
                  <c:v>0.60339771428571431</c:v>
                </c:pt>
                <c:pt idx="2740">
                  <c:v>0.6023505714285714</c:v>
                </c:pt>
                <c:pt idx="2741">
                  <c:v>0.60132057142857143</c:v>
                </c:pt>
                <c:pt idx="2742">
                  <c:v>0.60032571428571424</c:v>
                </c:pt>
                <c:pt idx="2743">
                  <c:v>0.59940657142857146</c:v>
                </c:pt>
                <c:pt idx="2744">
                  <c:v>0.59850771428571437</c:v>
                </c:pt>
                <c:pt idx="2745">
                  <c:v>0.59755800000000003</c:v>
                </c:pt>
                <c:pt idx="2746">
                  <c:v>0.5966111428571429</c:v>
                </c:pt>
                <c:pt idx="2747">
                  <c:v>0.59570971428571429</c:v>
                </c:pt>
                <c:pt idx="2748">
                  <c:v>0.59476342857142861</c:v>
                </c:pt>
                <c:pt idx="2749">
                  <c:v>0.59380828571428579</c:v>
                </c:pt>
                <c:pt idx="2750">
                  <c:v>0.59286171428571433</c:v>
                </c:pt>
                <c:pt idx="2751">
                  <c:v>0.59187171428571428</c:v>
                </c:pt>
                <c:pt idx="2752">
                  <c:v>0.59089771428571425</c:v>
                </c:pt>
                <c:pt idx="2753">
                  <c:v>0.59003228571428579</c:v>
                </c:pt>
                <c:pt idx="2754">
                  <c:v>0.5891697142857143</c:v>
                </c:pt>
                <c:pt idx="2755">
                  <c:v>0.58830085714285718</c:v>
                </c:pt>
                <c:pt idx="2756">
                  <c:v>0.58739114285714289</c:v>
                </c:pt>
                <c:pt idx="2757">
                  <c:v>0.58642314285714292</c:v>
                </c:pt>
                <c:pt idx="2758">
                  <c:v>0.58555971428571429</c:v>
                </c:pt>
                <c:pt idx="2759">
                  <c:v>0.58465657142857153</c:v>
                </c:pt>
                <c:pt idx="2760">
                  <c:v>0.58369657142857145</c:v>
                </c:pt>
                <c:pt idx="2761">
                  <c:v>0.58270142857142848</c:v>
                </c:pt>
                <c:pt idx="2762">
                  <c:v>0.58176428571428573</c:v>
                </c:pt>
                <c:pt idx="2763">
                  <c:v>0.58083371428571429</c:v>
                </c:pt>
                <c:pt idx="2764">
                  <c:v>0.5798819999999999</c:v>
                </c:pt>
                <c:pt idx="2765">
                  <c:v>0.57897799999999999</c:v>
                </c:pt>
                <c:pt idx="2766">
                  <c:v>0.57809542857142859</c:v>
                </c:pt>
                <c:pt idx="2767">
                  <c:v>0.57722228571428569</c:v>
                </c:pt>
                <c:pt idx="2768">
                  <c:v>0.57632142857142854</c:v>
                </c:pt>
                <c:pt idx="2769">
                  <c:v>0.57540742857142857</c:v>
                </c:pt>
                <c:pt idx="2770">
                  <c:v>0.57441828571428566</c:v>
                </c:pt>
                <c:pt idx="2771">
                  <c:v>0.57336571428571426</c:v>
                </c:pt>
                <c:pt idx="2772">
                  <c:v>0.57236171428571425</c:v>
                </c:pt>
                <c:pt idx="2773">
                  <c:v>0.571434</c:v>
                </c:pt>
                <c:pt idx="2774">
                  <c:v>0.57057685714285722</c:v>
                </c:pt>
                <c:pt idx="2775">
                  <c:v>0.56970485714285712</c:v>
                </c:pt>
                <c:pt idx="2776">
                  <c:v>0.56887257142857151</c:v>
                </c:pt>
                <c:pt idx="2777">
                  <c:v>0.56806400000000001</c:v>
                </c:pt>
                <c:pt idx="2778">
                  <c:v>0.56707428571428575</c:v>
                </c:pt>
                <c:pt idx="2779">
                  <c:v>0.56607314285714283</c:v>
                </c:pt>
                <c:pt idx="2780">
                  <c:v>0.56511971428571428</c:v>
                </c:pt>
                <c:pt idx="2781">
                  <c:v>0.56422771428571428</c:v>
                </c:pt>
                <c:pt idx="2782">
                  <c:v>0.56337399999999993</c:v>
                </c:pt>
                <c:pt idx="2783">
                  <c:v>0.56255171428571427</c:v>
                </c:pt>
                <c:pt idx="2784">
                  <c:v>0.56172142857142859</c:v>
                </c:pt>
                <c:pt idx="2785">
                  <c:v>0.56089428571428568</c:v>
                </c:pt>
                <c:pt idx="2786">
                  <c:v>0.5600194285714285</c:v>
                </c:pt>
                <c:pt idx="2787">
                  <c:v>0.55920828571428571</c:v>
                </c:pt>
                <c:pt idx="2788">
                  <c:v>0.55835085714285715</c:v>
                </c:pt>
                <c:pt idx="2789">
                  <c:v>0.55737228571428576</c:v>
                </c:pt>
                <c:pt idx="2790">
                  <c:v>0.55647542857142862</c:v>
                </c:pt>
                <c:pt idx="2791">
                  <c:v>0.55562971428571428</c:v>
                </c:pt>
                <c:pt idx="2792">
                  <c:v>0.55473257142857146</c:v>
                </c:pt>
                <c:pt idx="2793">
                  <c:v>0.55384342857142854</c:v>
                </c:pt>
                <c:pt idx="2794">
                  <c:v>0.55301314285714287</c:v>
                </c:pt>
                <c:pt idx="2795">
                  <c:v>0.55208228571428575</c:v>
                </c:pt>
                <c:pt idx="2796">
                  <c:v>0.5511477142857143</c:v>
                </c:pt>
                <c:pt idx="2797">
                  <c:v>0.55028742857142865</c:v>
                </c:pt>
                <c:pt idx="2798">
                  <c:v>0.5495322857142857</c:v>
                </c:pt>
                <c:pt idx="2799">
                  <c:v>0.54876057142857149</c:v>
                </c:pt>
                <c:pt idx="2800">
                  <c:v>0.54800971428571432</c:v>
                </c:pt>
                <c:pt idx="2801">
                  <c:v>0.5472825714285714</c:v>
                </c:pt>
                <c:pt idx="2802">
                  <c:v>0.54660114285714279</c:v>
                </c:pt>
                <c:pt idx="2803">
                  <c:v>0.54588542857142852</c:v>
                </c:pt>
                <c:pt idx="2804">
                  <c:v>0.54511199999999993</c:v>
                </c:pt>
                <c:pt idx="2805">
                  <c:v>0.54429342857142859</c:v>
                </c:pt>
                <c:pt idx="2806">
                  <c:v>0.54354000000000002</c:v>
                </c:pt>
                <c:pt idx="2807">
                  <c:v>0.54269199999999995</c:v>
                </c:pt>
                <c:pt idx="2808">
                  <c:v>0.5416968571428572</c:v>
                </c:pt>
                <c:pt idx="2809">
                  <c:v>0.54073571428571421</c:v>
                </c:pt>
                <c:pt idx="2810">
                  <c:v>0.5397722857142857</c:v>
                </c:pt>
                <c:pt idx="2811">
                  <c:v>0.53887942857142856</c:v>
                </c:pt>
                <c:pt idx="2812">
                  <c:v>0.53808285714285709</c:v>
                </c:pt>
                <c:pt idx="2813">
                  <c:v>0.53724942857142854</c:v>
                </c:pt>
                <c:pt idx="2814">
                  <c:v>0.53640628571428572</c:v>
                </c:pt>
                <c:pt idx="2815">
                  <c:v>0.53558799999999995</c:v>
                </c:pt>
                <c:pt idx="2816">
                  <c:v>0.53468714285714281</c:v>
                </c:pt>
                <c:pt idx="2817">
                  <c:v>0.53383371428571424</c:v>
                </c:pt>
                <c:pt idx="2818">
                  <c:v>0.53301971428571426</c:v>
                </c:pt>
                <c:pt idx="2819">
                  <c:v>0.53228628571428571</c:v>
                </c:pt>
                <c:pt idx="2820">
                  <c:v>0.53162371428571431</c:v>
                </c:pt>
                <c:pt idx="2821">
                  <c:v>0.53090599999999999</c:v>
                </c:pt>
                <c:pt idx="2822">
                  <c:v>0.53009714285714282</c:v>
                </c:pt>
                <c:pt idx="2823">
                  <c:v>0.52933485714285722</c:v>
                </c:pt>
                <c:pt idx="2824">
                  <c:v>0.52852942857142859</c:v>
                </c:pt>
                <c:pt idx="2825">
                  <c:v>0.52763771428571427</c:v>
                </c:pt>
                <c:pt idx="2826">
                  <c:v>0.52679771428571431</c:v>
                </c:pt>
                <c:pt idx="2827">
                  <c:v>0.52590571428571431</c:v>
                </c:pt>
                <c:pt idx="2828">
                  <c:v>0.52503828571428568</c:v>
                </c:pt>
                <c:pt idx="2829">
                  <c:v>0.52418371428571431</c:v>
                </c:pt>
                <c:pt idx="2830">
                  <c:v>0.52335828571428578</c:v>
                </c:pt>
                <c:pt idx="2831">
                  <c:v>0.52254714285714288</c:v>
                </c:pt>
                <c:pt idx="2832">
                  <c:v>0.52176285714285719</c:v>
                </c:pt>
                <c:pt idx="2833">
                  <c:v>0.52098971428571428</c:v>
                </c:pt>
                <c:pt idx="2834">
                  <c:v>0.52022171428571429</c:v>
                </c:pt>
                <c:pt idx="2835">
                  <c:v>0.51950057142857142</c:v>
                </c:pt>
                <c:pt idx="2836">
                  <c:v>0.51871257142857141</c:v>
                </c:pt>
                <c:pt idx="2837">
                  <c:v>0.51795914285714284</c:v>
                </c:pt>
                <c:pt idx="2838">
                  <c:v>0.51712885714285717</c:v>
                </c:pt>
                <c:pt idx="2839">
                  <c:v>0.51632428571428568</c:v>
                </c:pt>
                <c:pt idx="2840">
                  <c:v>0.51558000000000004</c:v>
                </c:pt>
                <c:pt idx="2841">
                  <c:v>0.51486714285714286</c:v>
                </c:pt>
                <c:pt idx="2842">
                  <c:v>0.51414114285714285</c:v>
                </c:pt>
                <c:pt idx="2843">
                  <c:v>0.51335342857142863</c:v>
                </c:pt>
                <c:pt idx="2844">
                  <c:v>0.5125588571428572</c:v>
                </c:pt>
                <c:pt idx="2845">
                  <c:v>0.51176485714285713</c:v>
                </c:pt>
                <c:pt idx="2846">
                  <c:v>0.51103600000000005</c:v>
                </c:pt>
                <c:pt idx="2847">
                  <c:v>0.51035057142857143</c:v>
                </c:pt>
                <c:pt idx="2848">
                  <c:v>0.5097125714285714</c:v>
                </c:pt>
                <c:pt idx="2849">
                  <c:v>0.50911542857142855</c:v>
                </c:pt>
                <c:pt idx="2850">
                  <c:v>0.50842885714285713</c:v>
                </c:pt>
                <c:pt idx="2851">
                  <c:v>0.50770542857142853</c:v>
                </c:pt>
                <c:pt idx="2852">
                  <c:v>0.50689628571428569</c:v>
                </c:pt>
                <c:pt idx="2853">
                  <c:v>0.50612000000000001</c:v>
                </c:pt>
                <c:pt idx="2854">
                  <c:v>0.50535428571428576</c:v>
                </c:pt>
                <c:pt idx="2855">
                  <c:v>0.50452057142857143</c:v>
                </c:pt>
                <c:pt idx="2856">
                  <c:v>0.50369200000000003</c:v>
                </c:pt>
                <c:pt idx="2857">
                  <c:v>0.50292028571428571</c:v>
                </c:pt>
                <c:pt idx="2858">
                  <c:v>0.50219999999999998</c:v>
                </c:pt>
                <c:pt idx="2859">
                  <c:v>0.50143057142857139</c:v>
                </c:pt>
                <c:pt idx="2860">
                  <c:v>0.50071399999999999</c:v>
                </c:pt>
                <c:pt idx="2861">
                  <c:v>0.50000057142857146</c:v>
                </c:pt>
                <c:pt idx="2862">
                  <c:v>0.49926685714285712</c:v>
                </c:pt>
                <c:pt idx="2863">
                  <c:v>0.4984851428571429</c:v>
                </c:pt>
                <c:pt idx="2864">
                  <c:v>0.49775057142857143</c:v>
                </c:pt>
                <c:pt idx="2865">
                  <c:v>0.4970565714285714</c:v>
                </c:pt>
                <c:pt idx="2866">
                  <c:v>0.4963637142857143</c:v>
                </c:pt>
                <c:pt idx="2867">
                  <c:v>0.49570542857142857</c:v>
                </c:pt>
                <c:pt idx="2868">
                  <c:v>0.49506</c:v>
                </c:pt>
                <c:pt idx="2869">
                  <c:v>0.49437857142857139</c:v>
                </c:pt>
                <c:pt idx="2870">
                  <c:v>0.49366914285714286</c:v>
                </c:pt>
                <c:pt idx="2871">
                  <c:v>0.49299999999999999</c:v>
                </c:pt>
                <c:pt idx="2872">
                  <c:v>0.49226257142857144</c:v>
                </c:pt>
                <c:pt idx="2873">
                  <c:v>0.49153742857142857</c:v>
                </c:pt>
                <c:pt idx="2874">
                  <c:v>0.49081742857142857</c:v>
                </c:pt>
                <c:pt idx="2875">
                  <c:v>0.49006142857142854</c:v>
                </c:pt>
                <c:pt idx="2876">
                  <c:v>0.48928885714285714</c:v>
                </c:pt>
                <c:pt idx="2877">
                  <c:v>0.4885154285714286</c:v>
                </c:pt>
                <c:pt idx="2878">
                  <c:v>0.48779171428571427</c:v>
                </c:pt>
                <c:pt idx="2879">
                  <c:v>0.48710514285714285</c:v>
                </c:pt>
                <c:pt idx="2880">
                  <c:v>0.48643914285714285</c:v>
                </c:pt>
                <c:pt idx="2881">
                  <c:v>0.48578199999999999</c:v>
                </c:pt>
                <c:pt idx="2882">
                  <c:v>0.48512314285714286</c:v>
                </c:pt>
                <c:pt idx="2883">
                  <c:v>0.48445514285714281</c:v>
                </c:pt>
                <c:pt idx="2884">
                  <c:v>0.4837602857142857</c:v>
                </c:pt>
                <c:pt idx="2885">
                  <c:v>0.48299371428571425</c:v>
                </c:pt>
                <c:pt idx="2886">
                  <c:v>0.48225628571428569</c:v>
                </c:pt>
                <c:pt idx="2887">
                  <c:v>0.48160114285714289</c:v>
                </c:pt>
                <c:pt idx="2888">
                  <c:v>0.48097028571428568</c:v>
                </c:pt>
                <c:pt idx="2889">
                  <c:v>0.48026085714285716</c:v>
                </c:pt>
                <c:pt idx="2890">
                  <c:v>0.47953714285714283</c:v>
                </c:pt>
                <c:pt idx="2891">
                  <c:v>0.47887457142857143</c:v>
                </c:pt>
                <c:pt idx="2892">
                  <c:v>0.47822085714285711</c:v>
                </c:pt>
                <c:pt idx="2893">
                  <c:v>0.47754257142857143</c:v>
                </c:pt>
                <c:pt idx="2894">
                  <c:v>0.47675685714285715</c:v>
                </c:pt>
                <c:pt idx="2895">
                  <c:v>0.47602142857142854</c:v>
                </c:pt>
                <c:pt idx="2896">
                  <c:v>0.47534314285714291</c:v>
                </c:pt>
                <c:pt idx="2897">
                  <c:v>0.47464342857142855</c:v>
                </c:pt>
                <c:pt idx="2898">
                  <c:v>0.47383800000000004</c:v>
                </c:pt>
                <c:pt idx="2899">
                  <c:v>0.47304514285714289</c:v>
                </c:pt>
                <c:pt idx="2900">
                  <c:v>0.47235485714285719</c:v>
                </c:pt>
                <c:pt idx="2901">
                  <c:v>0.47168685714285713</c:v>
                </c:pt>
                <c:pt idx="2902">
                  <c:v>0.47097800000000001</c:v>
                </c:pt>
                <c:pt idx="2903">
                  <c:v>0.47035399999999999</c:v>
                </c:pt>
                <c:pt idx="2904">
                  <c:v>0.46978599999999998</c:v>
                </c:pt>
                <c:pt idx="2905">
                  <c:v>0.46917571428571431</c:v>
                </c:pt>
                <c:pt idx="2906">
                  <c:v>0.46848114285714282</c:v>
                </c:pt>
                <c:pt idx="2907">
                  <c:v>0.46783742857142857</c:v>
                </c:pt>
                <c:pt idx="2908">
                  <c:v>0.4672514285714286</c:v>
                </c:pt>
                <c:pt idx="2909">
                  <c:v>0.46663399999999999</c:v>
                </c:pt>
                <c:pt idx="2910">
                  <c:v>0.46597485714285714</c:v>
                </c:pt>
                <c:pt idx="2911">
                  <c:v>0.46527314285714283</c:v>
                </c:pt>
                <c:pt idx="2912">
                  <c:v>0.46452342857142853</c:v>
                </c:pt>
                <c:pt idx="2913">
                  <c:v>0.46386228571428573</c:v>
                </c:pt>
                <c:pt idx="2914">
                  <c:v>0.46324828571428572</c:v>
                </c:pt>
                <c:pt idx="2915">
                  <c:v>0.46254285714285714</c:v>
                </c:pt>
                <c:pt idx="2916">
                  <c:v>0.46177857142857143</c:v>
                </c:pt>
                <c:pt idx="2917">
                  <c:v>0.46106428571428576</c:v>
                </c:pt>
                <c:pt idx="2918">
                  <c:v>0.46037714285714287</c:v>
                </c:pt>
                <c:pt idx="2919">
                  <c:v>0.45972314285714289</c:v>
                </c:pt>
                <c:pt idx="2920">
                  <c:v>0.45907000000000003</c:v>
                </c:pt>
                <c:pt idx="2921">
                  <c:v>0.45845199999999997</c:v>
                </c:pt>
                <c:pt idx="2922">
                  <c:v>0.45781857142857146</c:v>
                </c:pt>
                <c:pt idx="2923">
                  <c:v>0.45719685714285718</c:v>
                </c:pt>
                <c:pt idx="2924">
                  <c:v>0.45655314285714288</c:v>
                </c:pt>
                <c:pt idx="2925">
                  <c:v>0.45587971428571433</c:v>
                </c:pt>
                <c:pt idx="2926">
                  <c:v>0.45521571428571433</c:v>
                </c:pt>
                <c:pt idx="2927">
                  <c:v>0.45462257142857138</c:v>
                </c:pt>
                <c:pt idx="2928">
                  <c:v>0.45401828571428571</c:v>
                </c:pt>
                <c:pt idx="2929">
                  <c:v>0.45339114285714288</c:v>
                </c:pt>
                <c:pt idx="2930">
                  <c:v>0.4527322857142857</c:v>
                </c:pt>
                <c:pt idx="2931">
                  <c:v>0.45203599999999999</c:v>
                </c:pt>
                <c:pt idx="2932">
                  <c:v>0.4513765714285714</c:v>
                </c:pt>
                <c:pt idx="2933">
                  <c:v>0.45069600000000004</c:v>
                </c:pt>
                <c:pt idx="2934">
                  <c:v>0.4499334285714286</c:v>
                </c:pt>
                <c:pt idx="2935">
                  <c:v>0.44920285714285718</c:v>
                </c:pt>
                <c:pt idx="2936">
                  <c:v>0.44855114285714281</c:v>
                </c:pt>
                <c:pt idx="2937">
                  <c:v>0.44790857142857143</c:v>
                </c:pt>
                <c:pt idx="2938">
                  <c:v>0.44725142857142858</c:v>
                </c:pt>
                <c:pt idx="2939">
                  <c:v>0.44664971428571432</c:v>
                </c:pt>
                <c:pt idx="2940">
                  <c:v>0.4460965714285714</c:v>
                </c:pt>
                <c:pt idx="2941">
                  <c:v>0.44547714285714285</c:v>
                </c:pt>
                <c:pt idx="2942">
                  <c:v>0.44486857142857145</c:v>
                </c:pt>
                <c:pt idx="2943">
                  <c:v>0.44426599999999999</c:v>
                </c:pt>
                <c:pt idx="2944">
                  <c:v>0.44365428571428567</c:v>
                </c:pt>
                <c:pt idx="2945">
                  <c:v>0.44305371428571433</c:v>
                </c:pt>
                <c:pt idx="2946">
                  <c:v>0.4425014285714286</c:v>
                </c:pt>
                <c:pt idx="2947">
                  <c:v>0.44192085714285717</c:v>
                </c:pt>
                <c:pt idx="2948">
                  <c:v>0.44131199999999998</c:v>
                </c:pt>
                <c:pt idx="2949">
                  <c:v>0.44069285714285711</c:v>
                </c:pt>
                <c:pt idx="2950">
                  <c:v>0.44005828571428568</c:v>
                </c:pt>
                <c:pt idx="2951">
                  <c:v>0.43945714285714288</c:v>
                </c:pt>
                <c:pt idx="2952">
                  <c:v>0.43889514285714287</c:v>
                </c:pt>
                <c:pt idx="2953">
                  <c:v>0.43828571428571428</c:v>
                </c:pt>
                <c:pt idx="2954">
                  <c:v>0.43765057142857139</c:v>
                </c:pt>
                <c:pt idx="2955">
                  <c:v>0.43702514285714283</c:v>
                </c:pt>
                <c:pt idx="2956">
                  <c:v>0.43637742857142853</c:v>
                </c:pt>
                <c:pt idx="2957">
                  <c:v>0.43567400000000001</c:v>
                </c:pt>
                <c:pt idx="2958">
                  <c:v>0.43495142857142854</c:v>
                </c:pt>
                <c:pt idx="2959">
                  <c:v>0.43429314285714288</c:v>
                </c:pt>
                <c:pt idx="2960">
                  <c:v>0.43369599999999997</c:v>
                </c:pt>
                <c:pt idx="2961">
                  <c:v>0.43311542857142854</c:v>
                </c:pt>
                <c:pt idx="2962">
                  <c:v>0.43254142857142858</c:v>
                </c:pt>
                <c:pt idx="2963">
                  <c:v>0.43198114285714284</c:v>
                </c:pt>
                <c:pt idx="2964">
                  <c:v>0.43136657142857143</c:v>
                </c:pt>
                <c:pt idx="2965">
                  <c:v>0.43068114285714287</c:v>
                </c:pt>
                <c:pt idx="2966">
                  <c:v>0.43001457142857141</c:v>
                </c:pt>
                <c:pt idx="2967">
                  <c:v>0.42939628571428573</c:v>
                </c:pt>
                <c:pt idx="2968">
                  <c:v>0.42876400000000003</c:v>
                </c:pt>
                <c:pt idx="2969">
                  <c:v>0.42810485714285712</c:v>
                </c:pt>
                <c:pt idx="2970">
                  <c:v>0.42748542857142857</c:v>
                </c:pt>
                <c:pt idx="2971">
                  <c:v>0.42695085714285719</c:v>
                </c:pt>
                <c:pt idx="2972">
                  <c:v>0.42644371428571431</c:v>
                </c:pt>
                <c:pt idx="2973">
                  <c:v>0.42590657142857141</c:v>
                </c:pt>
                <c:pt idx="2974">
                  <c:v>0.42533114285714285</c:v>
                </c:pt>
                <c:pt idx="2975">
                  <c:v>0.424794</c:v>
                </c:pt>
                <c:pt idx="2976">
                  <c:v>0.42430142857142855</c:v>
                </c:pt>
                <c:pt idx="2977">
                  <c:v>0.42377942857142858</c:v>
                </c:pt>
                <c:pt idx="2978">
                  <c:v>0.42319942857142856</c:v>
                </c:pt>
                <c:pt idx="2979">
                  <c:v>0.42264028571428575</c:v>
                </c:pt>
                <c:pt idx="2980">
                  <c:v>0.42207857142857141</c:v>
                </c:pt>
                <c:pt idx="2981">
                  <c:v>0.42148999999999998</c:v>
                </c:pt>
                <c:pt idx="2982">
                  <c:v>0.4209074285714286</c:v>
                </c:pt>
                <c:pt idx="2983">
                  <c:v>0.42034057142857145</c:v>
                </c:pt>
                <c:pt idx="2984">
                  <c:v>0.41977771428571431</c:v>
                </c:pt>
                <c:pt idx="2985">
                  <c:v>0.41917542857142859</c:v>
                </c:pt>
                <c:pt idx="2986">
                  <c:v>0.41856285714285718</c:v>
                </c:pt>
                <c:pt idx="2987">
                  <c:v>0.41800514285714285</c:v>
                </c:pt>
                <c:pt idx="2988">
                  <c:v>0.4174357142857143</c:v>
                </c:pt>
                <c:pt idx="2989">
                  <c:v>0.41684885714285713</c:v>
                </c:pt>
                <c:pt idx="2990">
                  <c:v>0.41620714285714289</c:v>
                </c:pt>
                <c:pt idx="2991">
                  <c:v>0.41560371428571424</c:v>
                </c:pt>
                <c:pt idx="2992">
                  <c:v>0.4149942857142857</c:v>
                </c:pt>
                <c:pt idx="2993">
                  <c:v>0.41435685714285714</c:v>
                </c:pt>
                <c:pt idx="2994">
                  <c:v>0.41376400000000002</c:v>
                </c:pt>
                <c:pt idx="2995">
                  <c:v>0.41325057142857141</c:v>
                </c:pt>
                <c:pt idx="2996">
                  <c:v>0.41274114285714286</c:v>
                </c:pt>
                <c:pt idx="2997">
                  <c:v>0.41223742857142859</c:v>
                </c:pt>
                <c:pt idx="2998">
                  <c:v>0.41173257142857139</c:v>
                </c:pt>
                <c:pt idx="2999">
                  <c:v>0.41121542857142857</c:v>
                </c:pt>
                <c:pt idx="3000">
                  <c:v>0.41066057142857143</c:v>
                </c:pt>
                <c:pt idx="3001">
                  <c:v>0.41009314285714288</c:v>
                </c:pt>
                <c:pt idx="3002">
                  <c:v>0.40952771428571427</c:v>
                </c:pt>
                <c:pt idx="3003">
                  <c:v>0.408854</c:v>
                </c:pt>
                <c:pt idx="3004">
                  <c:v>0.40824971428571427</c:v>
                </c:pt>
                <c:pt idx="3005">
                  <c:v>0.40771428571428575</c:v>
                </c:pt>
                <c:pt idx="3006">
                  <c:v>0.40720285714285714</c:v>
                </c:pt>
                <c:pt idx="3007">
                  <c:v>0.40669114285714286</c:v>
                </c:pt>
                <c:pt idx="3008">
                  <c:v>0.40616771428571424</c:v>
                </c:pt>
                <c:pt idx="3009">
                  <c:v>0.40564714285714282</c:v>
                </c:pt>
                <c:pt idx="3010">
                  <c:v>0.40512399999999998</c:v>
                </c:pt>
                <c:pt idx="3011">
                  <c:v>0.40457571428571432</c:v>
                </c:pt>
                <c:pt idx="3012">
                  <c:v>0.40394857142857143</c:v>
                </c:pt>
                <c:pt idx="3013">
                  <c:v>0.40336857142857147</c:v>
                </c:pt>
                <c:pt idx="3014">
                  <c:v>0.40284685714285712</c:v>
                </c:pt>
                <c:pt idx="3015">
                  <c:v>0.40232514285714283</c:v>
                </c:pt>
                <c:pt idx="3016">
                  <c:v>0.40180228571428567</c:v>
                </c:pt>
                <c:pt idx="3017">
                  <c:v>0.40128085714285711</c:v>
                </c:pt>
                <c:pt idx="3018">
                  <c:v>0.40076314285714287</c:v>
                </c:pt>
                <c:pt idx="3019">
                  <c:v>0.40024742857142853</c:v>
                </c:pt>
                <c:pt idx="3020">
                  <c:v>0.39972400000000002</c:v>
                </c:pt>
                <c:pt idx="3021">
                  <c:v>0.39915914285714288</c:v>
                </c:pt>
                <c:pt idx="3022">
                  <c:v>0.39858371428571432</c:v>
                </c:pt>
                <c:pt idx="3023">
                  <c:v>0.39802085714285712</c:v>
                </c:pt>
                <c:pt idx="3024">
                  <c:v>0.39749057142857142</c:v>
                </c:pt>
                <c:pt idx="3025">
                  <c:v>0.39696914285714285</c:v>
                </c:pt>
                <c:pt idx="3026">
                  <c:v>0.39644685714285716</c:v>
                </c:pt>
                <c:pt idx="3027">
                  <c:v>0.39591999999999999</c:v>
                </c:pt>
                <c:pt idx="3028">
                  <c:v>0.39539314285714289</c:v>
                </c:pt>
                <c:pt idx="3029">
                  <c:v>0.39486914285714286</c:v>
                </c:pt>
                <c:pt idx="3030">
                  <c:v>0.39434514285714289</c:v>
                </c:pt>
                <c:pt idx="3031">
                  <c:v>0.393816</c:v>
                </c:pt>
                <c:pt idx="3032">
                  <c:v>0.39328257142857143</c:v>
                </c:pt>
                <c:pt idx="3033">
                  <c:v>0.39275371428571432</c:v>
                </c:pt>
                <c:pt idx="3034">
                  <c:v>0.39222799999999997</c:v>
                </c:pt>
                <c:pt idx="3035">
                  <c:v>0.39170114285714286</c:v>
                </c:pt>
                <c:pt idx="3036">
                  <c:v>0.39117428571428575</c:v>
                </c:pt>
                <c:pt idx="3037">
                  <c:v>0.39064742857142859</c:v>
                </c:pt>
                <c:pt idx="3038">
                  <c:v>0.39011885714285716</c:v>
                </c:pt>
                <c:pt idx="3039">
                  <c:v>0.38958599999999999</c:v>
                </c:pt>
                <c:pt idx="3040">
                  <c:v>0.38905028571428574</c:v>
                </c:pt>
                <c:pt idx="3041">
                  <c:v>0.38852228571428571</c:v>
                </c:pt>
                <c:pt idx="3042">
                  <c:v>0.38799771428571433</c:v>
                </c:pt>
                <c:pt idx="3043">
                  <c:v>0.38747114285714285</c:v>
                </c:pt>
                <c:pt idx="3044">
                  <c:v>0.38694171428571428</c:v>
                </c:pt>
                <c:pt idx="3045">
                  <c:v>0.38641600000000004</c:v>
                </c:pt>
                <c:pt idx="3046">
                  <c:v>0.38589114285714288</c:v>
                </c:pt>
                <c:pt idx="3047">
                  <c:v>0.38536371428571431</c:v>
                </c:pt>
                <c:pt idx="3048">
                  <c:v>0.38483571428571428</c:v>
                </c:pt>
                <c:pt idx="3049">
                  <c:v>0.38430542857142858</c:v>
                </c:pt>
                <c:pt idx="3050">
                  <c:v>0.38377457142857141</c:v>
                </c:pt>
                <c:pt idx="3051">
                  <c:v>0.38324142857142857</c:v>
                </c:pt>
                <c:pt idx="3052">
                  <c:v>0.38269885714285712</c:v>
                </c:pt>
                <c:pt idx="3053">
                  <c:v>0.38216571428571428</c:v>
                </c:pt>
                <c:pt idx="3054">
                  <c:v>0.38164114285714285</c:v>
                </c:pt>
                <c:pt idx="3055">
                  <c:v>0.38111885714285715</c:v>
                </c:pt>
                <c:pt idx="3056">
                  <c:v>0.38059771428571432</c:v>
                </c:pt>
                <c:pt idx="3057">
                  <c:v>0.38007657142857143</c:v>
                </c:pt>
                <c:pt idx="3058">
                  <c:v>0.37955542857142854</c:v>
                </c:pt>
                <c:pt idx="3059">
                  <c:v>0.37903485714285712</c:v>
                </c:pt>
                <c:pt idx="3060">
                  <c:v>0.37851428571428569</c:v>
                </c:pt>
                <c:pt idx="3061">
                  <c:v>0.377996</c:v>
                </c:pt>
                <c:pt idx="3062">
                  <c:v>0.37747942857142858</c:v>
                </c:pt>
                <c:pt idx="3063">
                  <c:v>0.37695971428571429</c:v>
                </c:pt>
                <c:pt idx="3064">
                  <c:v>0.37643657142857145</c:v>
                </c:pt>
                <c:pt idx="3065">
                  <c:v>0.37591657142857143</c:v>
                </c:pt>
                <c:pt idx="3066">
                  <c:v>0.37540114285714282</c:v>
                </c:pt>
                <c:pt idx="3067">
                  <c:v>0.37488828571428573</c:v>
                </c:pt>
                <c:pt idx="3068">
                  <c:v>0.37437599999999999</c:v>
                </c:pt>
                <c:pt idx="3069">
                  <c:v>0.37386457142857143</c:v>
                </c:pt>
                <c:pt idx="3070">
                  <c:v>0.37335400000000002</c:v>
                </c:pt>
                <c:pt idx="3071">
                  <c:v>0.37284828571428574</c:v>
                </c:pt>
                <c:pt idx="3072">
                  <c:v>0.37234685714285715</c:v>
                </c:pt>
                <c:pt idx="3073">
                  <c:v>0.37184857142857142</c:v>
                </c:pt>
                <c:pt idx="3074">
                  <c:v>0.37135114285714282</c:v>
                </c:pt>
                <c:pt idx="3075">
                  <c:v>0.37085028571428574</c:v>
                </c:pt>
                <c:pt idx="3076">
                  <c:v>0.37034657142857147</c:v>
                </c:pt>
                <c:pt idx="3077">
                  <c:v>0.36983914285714287</c:v>
                </c:pt>
                <c:pt idx="3078">
                  <c:v>0.36933085714285718</c:v>
                </c:pt>
                <c:pt idx="3079">
                  <c:v>0.36882514285714285</c:v>
                </c:pt>
                <c:pt idx="3080">
                  <c:v>0.36832428571428572</c:v>
                </c:pt>
                <c:pt idx="3081">
                  <c:v>0.36782371428571425</c:v>
                </c:pt>
                <c:pt idx="3082">
                  <c:v>0.36732657142857145</c:v>
                </c:pt>
                <c:pt idx="3083">
                  <c:v>0.36683314285714286</c:v>
                </c:pt>
                <c:pt idx="3084">
                  <c:v>0.36634114285714287</c:v>
                </c:pt>
                <c:pt idx="3085">
                  <c:v>0.3658474285714286</c:v>
                </c:pt>
                <c:pt idx="3086">
                  <c:v>0.36535542857142861</c:v>
                </c:pt>
                <c:pt idx="3087">
                  <c:v>0.36486314285714283</c:v>
                </c:pt>
                <c:pt idx="3088">
                  <c:v>0.36437485714285717</c:v>
                </c:pt>
                <c:pt idx="3089">
                  <c:v>0.36388942857142859</c:v>
                </c:pt>
                <c:pt idx="3090">
                  <c:v>0.36340657142857141</c:v>
                </c:pt>
                <c:pt idx="3091">
                  <c:v>0.36292514285714284</c:v>
                </c:pt>
                <c:pt idx="3092">
                  <c:v>0.36244171428571426</c:v>
                </c:pt>
                <c:pt idx="3093">
                  <c:v>0.36195685714285714</c:v>
                </c:pt>
                <c:pt idx="3094">
                  <c:v>0.36146857142857142</c:v>
                </c:pt>
                <c:pt idx="3095">
                  <c:v>0.36098314285714289</c:v>
                </c:pt>
                <c:pt idx="3096">
                  <c:v>0.36050085714285712</c:v>
                </c:pt>
                <c:pt idx="3097">
                  <c:v>0.36001685714285714</c:v>
                </c:pt>
                <c:pt idx="3098">
                  <c:v>0.35953400000000002</c:v>
                </c:pt>
                <c:pt idx="3099">
                  <c:v>0.35905257142857139</c:v>
                </c:pt>
                <c:pt idx="3100">
                  <c:v>0.35857314285714287</c:v>
                </c:pt>
                <c:pt idx="3101">
                  <c:v>0.3580982857142857</c:v>
                </c:pt>
                <c:pt idx="3102">
                  <c:v>0.35762828571428568</c:v>
                </c:pt>
                <c:pt idx="3103">
                  <c:v>0.35716085714285711</c:v>
                </c:pt>
                <c:pt idx="3104">
                  <c:v>0.35669514285714282</c:v>
                </c:pt>
                <c:pt idx="3105">
                  <c:v>0.35622628571428566</c:v>
                </c:pt>
                <c:pt idx="3106">
                  <c:v>0.35575657142857142</c:v>
                </c:pt>
                <c:pt idx="3107">
                  <c:v>0.35528628571428572</c:v>
                </c:pt>
                <c:pt idx="3108">
                  <c:v>0.35481485714285715</c:v>
                </c:pt>
                <c:pt idx="3109">
                  <c:v>0.35434714285714286</c:v>
                </c:pt>
                <c:pt idx="3110">
                  <c:v>0.35388314285714284</c:v>
                </c:pt>
                <c:pt idx="3111">
                  <c:v>0.35341828571428568</c:v>
                </c:pt>
                <c:pt idx="3112">
                  <c:v>0.35295285714285718</c:v>
                </c:pt>
                <c:pt idx="3113">
                  <c:v>0.35248800000000002</c:v>
                </c:pt>
                <c:pt idx="3114">
                  <c:v>0.35202171428571427</c:v>
                </c:pt>
                <c:pt idx="3115">
                  <c:v>0.35155485714285717</c:v>
                </c:pt>
                <c:pt idx="3116">
                  <c:v>0.35109057142857142</c:v>
                </c:pt>
                <c:pt idx="3117">
                  <c:v>0.3506305714285714</c:v>
                </c:pt>
                <c:pt idx="3118">
                  <c:v>0.35017371428571431</c:v>
                </c:pt>
                <c:pt idx="3119">
                  <c:v>0.34971714285714289</c:v>
                </c:pt>
                <c:pt idx="3120">
                  <c:v>0.34926171428571429</c:v>
                </c:pt>
                <c:pt idx="3121">
                  <c:v>0.34881085714285714</c:v>
                </c:pt>
                <c:pt idx="3122">
                  <c:v>0.34836285714285714</c:v>
                </c:pt>
                <c:pt idx="3123">
                  <c:v>0.34791714285714287</c:v>
                </c:pt>
                <c:pt idx="3124">
                  <c:v>0.34746914285714287</c:v>
                </c:pt>
                <c:pt idx="3125">
                  <c:v>0.34701799999999999</c:v>
                </c:pt>
                <c:pt idx="3126">
                  <c:v>0.34657057142857145</c:v>
                </c:pt>
                <c:pt idx="3127">
                  <c:v>0.34612628571428566</c:v>
                </c:pt>
                <c:pt idx="3128">
                  <c:v>0.34568199999999999</c:v>
                </c:pt>
                <c:pt idx="3129">
                  <c:v>0.34523599999999999</c:v>
                </c:pt>
                <c:pt idx="3130">
                  <c:v>0.34479085714285718</c:v>
                </c:pt>
                <c:pt idx="3131">
                  <c:v>0.34434828571428572</c:v>
                </c:pt>
                <c:pt idx="3132">
                  <c:v>0.34390685714285713</c:v>
                </c:pt>
                <c:pt idx="3133">
                  <c:v>0.343468</c:v>
                </c:pt>
                <c:pt idx="3134">
                  <c:v>0.34303057142857141</c:v>
                </c:pt>
                <c:pt idx="3135">
                  <c:v>0.34259571428571428</c:v>
                </c:pt>
                <c:pt idx="3136">
                  <c:v>0.34216057142857143</c:v>
                </c:pt>
                <c:pt idx="3137">
                  <c:v>0.3417217142857143</c:v>
                </c:pt>
                <c:pt idx="3138">
                  <c:v>0.3412837142857143</c:v>
                </c:pt>
                <c:pt idx="3139">
                  <c:v>0.3408397142857143</c:v>
                </c:pt>
                <c:pt idx="3140">
                  <c:v>0.34039657142857138</c:v>
                </c:pt>
                <c:pt idx="3141">
                  <c:v>0.33995742857142858</c:v>
                </c:pt>
                <c:pt idx="3142">
                  <c:v>0.33951885714285712</c:v>
                </c:pt>
                <c:pt idx="3143">
                  <c:v>0.33907999999999999</c:v>
                </c:pt>
                <c:pt idx="3144">
                  <c:v>0.33864028571428573</c:v>
                </c:pt>
                <c:pt idx="3145">
                  <c:v>0.33820114285714287</c:v>
                </c:pt>
                <c:pt idx="3146">
                  <c:v>0.33776485714285714</c:v>
                </c:pt>
                <c:pt idx="3147">
                  <c:v>0.33733314285714283</c:v>
                </c:pt>
                <c:pt idx="3148">
                  <c:v>0.33690514285714285</c:v>
                </c:pt>
                <c:pt idx="3149">
                  <c:v>0.33647857142857146</c:v>
                </c:pt>
                <c:pt idx="3150">
                  <c:v>0.33604857142857142</c:v>
                </c:pt>
                <c:pt idx="3151">
                  <c:v>0.33561371428571424</c:v>
                </c:pt>
                <c:pt idx="3152">
                  <c:v>0.33517885714285711</c:v>
                </c:pt>
                <c:pt idx="3153">
                  <c:v>0.33474857142857145</c:v>
                </c:pt>
                <c:pt idx="3154">
                  <c:v>0.33432400000000001</c:v>
                </c:pt>
                <c:pt idx="3155">
                  <c:v>0.33389942857142857</c:v>
                </c:pt>
                <c:pt idx="3156">
                  <c:v>0.33347571428571426</c:v>
                </c:pt>
                <c:pt idx="3157">
                  <c:v>0.33305428571428569</c:v>
                </c:pt>
                <c:pt idx="3158">
                  <c:v>0.33263885714285718</c:v>
                </c:pt>
                <c:pt idx="3159">
                  <c:v>0.33222599999999997</c:v>
                </c:pt>
                <c:pt idx="3160">
                  <c:v>0.33181485714285713</c:v>
                </c:pt>
                <c:pt idx="3161">
                  <c:v>0.33140285714285717</c:v>
                </c:pt>
                <c:pt idx="3162">
                  <c:v>0.33098742857142854</c:v>
                </c:pt>
                <c:pt idx="3163">
                  <c:v>0.33057057142857144</c:v>
                </c:pt>
                <c:pt idx="3164">
                  <c:v>0.33015571428571427</c:v>
                </c:pt>
                <c:pt idx="3165">
                  <c:v>0.32974057142857138</c:v>
                </c:pt>
                <c:pt idx="3166">
                  <c:v>0.32932314285714287</c:v>
                </c:pt>
                <c:pt idx="3167">
                  <c:v>0.32890457142857138</c:v>
                </c:pt>
                <c:pt idx="3168">
                  <c:v>0.32849028571428568</c:v>
                </c:pt>
                <c:pt idx="3169">
                  <c:v>0.32807857142857139</c:v>
                </c:pt>
                <c:pt idx="3170">
                  <c:v>0.32766857142857148</c:v>
                </c:pt>
                <c:pt idx="3171">
                  <c:v>0.32726028571428573</c:v>
                </c:pt>
                <c:pt idx="3172">
                  <c:v>0.32685742857142858</c:v>
                </c:pt>
                <c:pt idx="3173">
                  <c:v>0.32645571428571429</c:v>
                </c:pt>
                <c:pt idx="3174">
                  <c:v>0.32605114285714282</c:v>
                </c:pt>
                <c:pt idx="3175">
                  <c:v>0.32564799999999999</c:v>
                </c:pt>
                <c:pt idx="3176">
                  <c:v>0.32524914285714285</c:v>
                </c:pt>
                <c:pt idx="3177">
                  <c:v>0.32485199999999997</c:v>
                </c:pt>
                <c:pt idx="3178">
                  <c:v>0.32445685714285716</c:v>
                </c:pt>
                <c:pt idx="3179">
                  <c:v>0.32405885714285715</c:v>
                </c:pt>
                <c:pt idx="3180">
                  <c:v>0.32366257142857141</c:v>
                </c:pt>
                <c:pt idx="3181">
                  <c:v>0.3232665714285714</c:v>
                </c:pt>
                <c:pt idx="3182">
                  <c:v>0.32286971428571432</c:v>
                </c:pt>
                <c:pt idx="3183">
                  <c:v>0.32247057142857144</c:v>
                </c:pt>
                <c:pt idx="3184">
                  <c:v>0.32207457142857143</c:v>
                </c:pt>
                <c:pt idx="3185">
                  <c:v>0.32168314285714283</c:v>
                </c:pt>
                <c:pt idx="3186">
                  <c:v>0.32129057142857143</c:v>
                </c:pt>
                <c:pt idx="3187">
                  <c:v>0.32090000000000002</c:v>
                </c:pt>
                <c:pt idx="3188">
                  <c:v>0.32051114285714283</c:v>
                </c:pt>
                <c:pt idx="3189">
                  <c:v>0.32012057142857142</c:v>
                </c:pt>
                <c:pt idx="3190">
                  <c:v>0.31972828571428569</c:v>
                </c:pt>
                <c:pt idx="3191">
                  <c:v>0.31933314285714287</c:v>
                </c:pt>
                <c:pt idx="3192">
                  <c:v>0.31893685714285713</c:v>
                </c:pt>
                <c:pt idx="3193">
                  <c:v>0.31854057142857145</c:v>
                </c:pt>
                <c:pt idx="3194">
                  <c:v>0.31814371428571425</c:v>
                </c:pt>
                <c:pt idx="3195">
                  <c:v>0.31774600000000003</c:v>
                </c:pt>
                <c:pt idx="3196">
                  <c:v>0.31734971428571429</c:v>
                </c:pt>
                <c:pt idx="3197">
                  <c:v>0.31695599999999996</c:v>
                </c:pt>
                <c:pt idx="3198">
                  <c:v>0.31656314285714288</c:v>
                </c:pt>
                <c:pt idx="3199">
                  <c:v>0.3161714285714286</c:v>
                </c:pt>
                <c:pt idx="3200">
                  <c:v>0.31577885714285714</c:v>
                </c:pt>
                <c:pt idx="3201">
                  <c:v>0.31538885714285714</c:v>
                </c:pt>
                <c:pt idx="3202">
                  <c:v>0.31500199999999995</c:v>
                </c:pt>
                <c:pt idx="3203">
                  <c:v>0.31461685714285714</c:v>
                </c:pt>
                <c:pt idx="3204">
                  <c:v>0.31423085714285709</c:v>
                </c:pt>
                <c:pt idx="3205">
                  <c:v>0.31384228571428574</c:v>
                </c:pt>
                <c:pt idx="3206">
                  <c:v>0.31345542857142855</c:v>
                </c:pt>
                <c:pt idx="3207">
                  <c:v>0.31306800000000001</c:v>
                </c:pt>
                <c:pt idx="3208">
                  <c:v>0.31268114285714288</c:v>
                </c:pt>
                <c:pt idx="3209">
                  <c:v>0.31229771428571429</c:v>
                </c:pt>
                <c:pt idx="3210">
                  <c:v>0.31191742857142862</c:v>
                </c:pt>
                <c:pt idx="3211">
                  <c:v>0.31153971428571431</c:v>
                </c:pt>
                <c:pt idx="3212">
                  <c:v>0.31116485714285719</c:v>
                </c:pt>
                <c:pt idx="3213">
                  <c:v>0.31079200000000001</c:v>
                </c:pt>
                <c:pt idx="3214">
                  <c:v>0.31042199999999998</c:v>
                </c:pt>
                <c:pt idx="3215">
                  <c:v>0.310054</c:v>
                </c:pt>
                <c:pt idx="3216">
                  <c:v>0.30968742857142856</c:v>
                </c:pt>
                <c:pt idx="3217">
                  <c:v>0.30932114285714285</c:v>
                </c:pt>
                <c:pt idx="3218">
                  <c:v>0.30895657142857141</c:v>
                </c:pt>
                <c:pt idx="3219">
                  <c:v>0.30859142857142857</c:v>
                </c:pt>
                <c:pt idx="3220">
                  <c:v>0.308224</c:v>
                </c:pt>
                <c:pt idx="3221">
                  <c:v>0.30785771428571429</c:v>
                </c:pt>
                <c:pt idx="3222">
                  <c:v>0.30748857142857144</c:v>
                </c:pt>
                <c:pt idx="3223">
                  <c:v>0.30711628571428573</c:v>
                </c:pt>
                <c:pt idx="3224">
                  <c:v>0.30674600000000002</c:v>
                </c:pt>
                <c:pt idx="3225">
                  <c:v>0.30637685714285717</c:v>
                </c:pt>
                <c:pt idx="3226">
                  <c:v>0.30600771428571427</c:v>
                </c:pt>
                <c:pt idx="3227">
                  <c:v>0.30563628571428575</c:v>
                </c:pt>
                <c:pt idx="3228">
                  <c:v>0.30526514285714285</c:v>
                </c:pt>
                <c:pt idx="3229">
                  <c:v>0.30489714285714287</c:v>
                </c:pt>
                <c:pt idx="3230">
                  <c:v>0.30453142857142856</c:v>
                </c:pt>
                <c:pt idx="3231">
                  <c:v>0.30416800000000005</c:v>
                </c:pt>
                <c:pt idx="3232">
                  <c:v>0.30380599999999996</c:v>
                </c:pt>
                <c:pt idx="3233">
                  <c:v>0.30344199999999999</c:v>
                </c:pt>
                <c:pt idx="3234">
                  <c:v>0.30307657142857142</c:v>
                </c:pt>
                <c:pt idx="3235">
                  <c:v>0.30271285714285717</c:v>
                </c:pt>
                <c:pt idx="3236">
                  <c:v>0.30234971428571428</c:v>
                </c:pt>
                <c:pt idx="3237">
                  <c:v>0.30198657142857144</c:v>
                </c:pt>
                <c:pt idx="3238">
                  <c:v>0.30162742857142855</c:v>
                </c:pt>
                <c:pt idx="3239">
                  <c:v>0.30127342857142858</c:v>
                </c:pt>
                <c:pt idx="3240">
                  <c:v>0.30092285714285716</c:v>
                </c:pt>
                <c:pt idx="3241">
                  <c:v>0.30057057142857146</c:v>
                </c:pt>
                <c:pt idx="3242">
                  <c:v>0.30021485714285712</c:v>
                </c:pt>
                <c:pt idx="3243">
                  <c:v>0.29986257142857148</c:v>
                </c:pt>
                <c:pt idx="3244">
                  <c:v>0.29951028571428573</c:v>
                </c:pt>
                <c:pt idx="3245">
                  <c:v>0.29915714285714284</c:v>
                </c:pt>
                <c:pt idx="3246">
                  <c:v>0.29880171428571428</c:v>
                </c:pt>
                <c:pt idx="3247">
                  <c:v>0.29844828571428572</c:v>
                </c:pt>
                <c:pt idx="3248">
                  <c:v>0.29809685714285716</c:v>
                </c:pt>
                <c:pt idx="3249">
                  <c:v>0.29774657142857147</c:v>
                </c:pt>
                <c:pt idx="3250">
                  <c:v>0.29739914285714286</c:v>
                </c:pt>
                <c:pt idx="3251">
                  <c:v>0.29705285714285712</c:v>
                </c:pt>
                <c:pt idx="3252">
                  <c:v>0.29670685714285711</c:v>
                </c:pt>
                <c:pt idx="3253">
                  <c:v>0.29636028571428569</c:v>
                </c:pt>
                <c:pt idx="3254">
                  <c:v>0.29601314285714286</c:v>
                </c:pt>
                <c:pt idx="3255">
                  <c:v>0.29566685714285718</c:v>
                </c:pt>
                <c:pt idx="3256">
                  <c:v>0.29532085714285711</c:v>
                </c:pt>
                <c:pt idx="3257">
                  <c:v>0.29497828571428569</c:v>
                </c:pt>
                <c:pt idx="3258">
                  <c:v>0.29463571428571428</c:v>
                </c:pt>
                <c:pt idx="3259">
                  <c:v>0.29429257142857146</c:v>
                </c:pt>
                <c:pt idx="3260">
                  <c:v>0.29395142857142853</c:v>
                </c:pt>
                <c:pt idx="3261">
                  <c:v>0.29361028571428571</c:v>
                </c:pt>
                <c:pt idx="3262">
                  <c:v>0.29326457142857143</c:v>
                </c:pt>
                <c:pt idx="3263">
                  <c:v>0.29292171428571429</c:v>
                </c:pt>
                <c:pt idx="3264">
                  <c:v>0.2925788571428572</c:v>
                </c:pt>
                <c:pt idx="3265">
                  <c:v>0.29223428571428572</c:v>
                </c:pt>
                <c:pt idx="3266">
                  <c:v>0.29188999999999998</c:v>
                </c:pt>
                <c:pt idx="3267">
                  <c:v>0.29154914285714284</c:v>
                </c:pt>
                <c:pt idx="3268">
                  <c:v>0.2912122857142857</c:v>
                </c:pt>
                <c:pt idx="3269">
                  <c:v>0.29087628571428575</c:v>
                </c:pt>
                <c:pt idx="3270">
                  <c:v>0.2905402857142857</c:v>
                </c:pt>
                <c:pt idx="3271">
                  <c:v>0.29020400000000002</c:v>
                </c:pt>
                <c:pt idx="3272">
                  <c:v>0.28986828571428574</c:v>
                </c:pt>
                <c:pt idx="3273">
                  <c:v>0.28953457142857142</c:v>
                </c:pt>
                <c:pt idx="3274">
                  <c:v>0.28920142857142855</c:v>
                </c:pt>
                <c:pt idx="3275">
                  <c:v>0.28886714285714282</c:v>
                </c:pt>
                <c:pt idx="3276">
                  <c:v>0.28853457142857142</c:v>
                </c:pt>
                <c:pt idx="3277">
                  <c:v>0.28820342857142861</c:v>
                </c:pt>
                <c:pt idx="3278">
                  <c:v>0.28787514285714283</c:v>
                </c:pt>
                <c:pt idx="3279">
                  <c:v>0.28754657142857143</c:v>
                </c:pt>
                <c:pt idx="3280">
                  <c:v>0.28721657142857143</c:v>
                </c:pt>
                <c:pt idx="3281">
                  <c:v>0.2868877142857143</c:v>
                </c:pt>
                <c:pt idx="3282">
                  <c:v>0.28656114285714285</c:v>
                </c:pt>
                <c:pt idx="3283">
                  <c:v>0.28623542857142859</c:v>
                </c:pt>
                <c:pt idx="3284">
                  <c:v>0.28590942857142859</c:v>
                </c:pt>
                <c:pt idx="3285">
                  <c:v>0.28558165714285716</c:v>
                </c:pt>
                <c:pt idx="3286">
                  <c:v>0.28525388571428573</c:v>
                </c:pt>
                <c:pt idx="3287">
                  <c:v>0.28492814285714285</c:v>
                </c:pt>
                <c:pt idx="3288">
                  <c:v>0.28460534285714284</c:v>
                </c:pt>
                <c:pt idx="3289">
                  <c:v>0.28428434285714282</c:v>
                </c:pt>
                <c:pt idx="3290">
                  <c:v>0.28395997142857143</c:v>
                </c:pt>
                <c:pt idx="3291">
                  <c:v>0.28363202857142855</c:v>
                </c:pt>
                <c:pt idx="3292">
                  <c:v>0.28330131428571426</c:v>
                </c:pt>
                <c:pt idx="3293">
                  <c:v>0.2829685714285714</c:v>
                </c:pt>
                <c:pt idx="3294">
                  <c:v>0.28263759999999999</c:v>
                </c:pt>
                <c:pt idx="3295">
                  <c:v>0.28230937142857143</c:v>
                </c:pt>
                <c:pt idx="3296">
                  <c:v>0.28198374285714284</c:v>
                </c:pt>
                <c:pt idx="3297">
                  <c:v>0.28166342857142856</c:v>
                </c:pt>
                <c:pt idx="3298">
                  <c:v>0.28134451428571428</c:v>
                </c:pt>
                <c:pt idx="3299">
                  <c:v>0.28102474285714285</c:v>
                </c:pt>
                <c:pt idx="3300">
                  <c:v>0.2807065142857143</c:v>
                </c:pt>
                <c:pt idx="3301">
                  <c:v>0.28038940000000001</c:v>
                </c:pt>
                <c:pt idx="3302">
                  <c:v>0.28006965714285714</c:v>
                </c:pt>
                <c:pt idx="3303">
                  <c:v>0.2797454857142857</c:v>
                </c:pt>
                <c:pt idx="3304">
                  <c:v>0.27942062857142858</c:v>
                </c:pt>
                <c:pt idx="3305">
                  <c:v>0.2791006857142857</c:v>
                </c:pt>
                <c:pt idx="3306">
                  <c:v>0.2787844285714286</c:v>
                </c:pt>
                <c:pt idx="3307">
                  <c:v>0.27847025714285711</c:v>
                </c:pt>
                <c:pt idx="3308">
                  <c:v>0.27815622857142858</c:v>
                </c:pt>
                <c:pt idx="3309">
                  <c:v>0.27784394285714287</c:v>
                </c:pt>
                <c:pt idx="3310">
                  <c:v>0.27753331428571426</c:v>
                </c:pt>
                <c:pt idx="3311">
                  <c:v>0.27722091428571427</c:v>
                </c:pt>
                <c:pt idx="3312">
                  <c:v>0.2769089714285714</c:v>
                </c:pt>
                <c:pt idx="3313">
                  <c:v>0.27659908571428571</c:v>
                </c:pt>
                <c:pt idx="3314">
                  <c:v>0.27629160000000003</c:v>
                </c:pt>
                <c:pt idx="3315">
                  <c:v>0.27598531428571432</c:v>
                </c:pt>
                <c:pt idx="3316">
                  <c:v>0.27567714285714284</c:v>
                </c:pt>
                <c:pt idx="3317">
                  <c:v>0.27537031428571429</c:v>
                </c:pt>
                <c:pt idx="3318">
                  <c:v>0.27506602857142853</c:v>
                </c:pt>
                <c:pt idx="3319">
                  <c:v>0.27476337142857143</c:v>
                </c:pt>
                <c:pt idx="3320">
                  <c:v>0.27446251428571428</c:v>
                </c:pt>
                <c:pt idx="3321">
                  <c:v>0.27416182857142857</c:v>
                </c:pt>
                <c:pt idx="3322">
                  <c:v>0.27386317142857142</c:v>
                </c:pt>
                <c:pt idx="3323">
                  <c:v>0.2735633714285714</c:v>
                </c:pt>
                <c:pt idx="3324">
                  <c:v>0.27325874285714286</c:v>
                </c:pt>
                <c:pt idx="3325">
                  <c:v>0.27295111428571428</c:v>
                </c:pt>
                <c:pt idx="3326">
                  <c:v>0.27264402857142855</c:v>
                </c:pt>
                <c:pt idx="3327">
                  <c:v>0.27233634285714287</c:v>
                </c:pt>
                <c:pt idx="3328">
                  <c:v>0.2720314857142857</c:v>
                </c:pt>
                <c:pt idx="3329">
                  <c:v>0.27172805714285714</c:v>
                </c:pt>
                <c:pt idx="3330">
                  <c:v>0.27142565714285716</c:v>
                </c:pt>
                <c:pt idx="3331">
                  <c:v>0.27112422857142854</c:v>
                </c:pt>
                <c:pt idx="3332">
                  <c:v>0.27082194285714284</c:v>
                </c:pt>
                <c:pt idx="3333">
                  <c:v>0.27052025714285716</c:v>
                </c:pt>
                <c:pt idx="3334">
                  <c:v>0.27022228571428569</c:v>
                </c:pt>
                <c:pt idx="3335">
                  <c:v>0.2699265714285714</c:v>
                </c:pt>
                <c:pt idx="3336">
                  <c:v>0.26963014285714287</c:v>
                </c:pt>
                <c:pt idx="3337">
                  <c:v>0.26933011428571429</c:v>
                </c:pt>
                <c:pt idx="3338">
                  <c:v>0.2690264</c:v>
                </c:pt>
                <c:pt idx="3339">
                  <c:v>0.26872354285714289</c:v>
                </c:pt>
                <c:pt idx="3340">
                  <c:v>0.26842479999999996</c:v>
                </c:pt>
                <c:pt idx="3341">
                  <c:v>0.26812594285714286</c:v>
                </c:pt>
                <c:pt idx="3342">
                  <c:v>0.26782431428571429</c:v>
                </c:pt>
                <c:pt idx="3343">
                  <c:v>0.26752480000000001</c:v>
                </c:pt>
                <c:pt idx="3344">
                  <c:v>0.26722499999999999</c:v>
                </c:pt>
                <c:pt idx="3345">
                  <c:v>0.26692242857142856</c:v>
                </c:pt>
                <c:pt idx="3346">
                  <c:v>0.26662197142857141</c:v>
                </c:pt>
                <c:pt idx="3347">
                  <c:v>0.26632454285714285</c:v>
                </c:pt>
                <c:pt idx="3348">
                  <c:v>0.26602942857142858</c:v>
                </c:pt>
                <c:pt idx="3349">
                  <c:v>0.26573548571428568</c:v>
                </c:pt>
                <c:pt idx="3350">
                  <c:v>0.26543885714285714</c:v>
                </c:pt>
                <c:pt idx="3351">
                  <c:v>0.26514445714285712</c:v>
                </c:pt>
                <c:pt idx="3352">
                  <c:v>0.26485317142857145</c:v>
                </c:pt>
                <c:pt idx="3353">
                  <c:v>0.26456254285714287</c:v>
                </c:pt>
                <c:pt idx="3354">
                  <c:v>0.26427151428571427</c:v>
                </c:pt>
                <c:pt idx="3355">
                  <c:v>0.26397765714285715</c:v>
                </c:pt>
                <c:pt idx="3356">
                  <c:v>0.26368157142857146</c:v>
                </c:pt>
                <c:pt idx="3357">
                  <c:v>0.26338537142857144</c:v>
                </c:pt>
                <c:pt idx="3358">
                  <c:v>0.26308974285714287</c:v>
                </c:pt>
                <c:pt idx="3359">
                  <c:v>0.26279542857142857</c:v>
                </c:pt>
                <c:pt idx="3360">
                  <c:v>0.2625030285714286</c:v>
                </c:pt>
                <c:pt idx="3361">
                  <c:v>0.26221417142857145</c:v>
                </c:pt>
                <c:pt idx="3362">
                  <c:v>0.26192688571428568</c:v>
                </c:pt>
                <c:pt idx="3363">
                  <c:v>0.26164148571428575</c:v>
                </c:pt>
                <c:pt idx="3364">
                  <c:v>0.26135691428571428</c:v>
                </c:pt>
                <c:pt idx="3365">
                  <c:v>0.26107348571428574</c:v>
                </c:pt>
                <c:pt idx="3366">
                  <c:v>0.2607921142857143</c:v>
                </c:pt>
                <c:pt idx="3367">
                  <c:v>0.26051282857142855</c:v>
                </c:pt>
                <c:pt idx="3368">
                  <c:v>0.26023622857142858</c:v>
                </c:pt>
                <c:pt idx="3369">
                  <c:v>0.25996231428571426</c:v>
                </c:pt>
                <c:pt idx="3370">
                  <c:v>0.25969154285714285</c:v>
                </c:pt>
                <c:pt idx="3371">
                  <c:v>0.25941885714285717</c:v>
                </c:pt>
                <c:pt idx="3372">
                  <c:v>0.25914340000000002</c:v>
                </c:pt>
                <c:pt idx="3373">
                  <c:v>0.25886880000000001</c:v>
                </c:pt>
                <c:pt idx="3374">
                  <c:v>0.25859531428571431</c:v>
                </c:pt>
                <c:pt idx="3375">
                  <c:v>0.25832042857142856</c:v>
                </c:pt>
                <c:pt idx="3376">
                  <c:v>0.25804422857142856</c:v>
                </c:pt>
                <c:pt idx="3377">
                  <c:v>0.25776617142857144</c:v>
                </c:pt>
                <c:pt idx="3378">
                  <c:v>0.25749182857142855</c:v>
                </c:pt>
                <c:pt idx="3379">
                  <c:v>0.25721722857142859</c:v>
                </c:pt>
                <c:pt idx="3380">
                  <c:v>0.25694177142857144</c:v>
                </c:pt>
                <c:pt idx="3381">
                  <c:v>0.2566654285714286</c:v>
                </c:pt>
                <c:pt idx="3382">
                  <c:v>0.25638777142857144</c:v>
                </c:pt>
                <c:pt idx="3383">
                  <c:v>0.25610994285714284</c:v>
                </c:pt>
                <c:pt idx="3384">
                  <c:v>0.25583411428571429</c:v>
                </c:pt>
                <c:pt idx="3385">
                  <c:v>0.25555834285714285</c:v>
                </c:pt>
                <c:pt idx="3386">
                  <c:v>0.25528328571428571</c:v>
                </c:pt>
                <c:pt idx="3387">
                  <c:v>0.25500840000000002</c:v>
                </c:pt>
                <c:pt idx="3388">
                  <c:v>0.25473014285714285</c:v>
                </c:pt>
                <c:pt idx="3389">
                  <c:v>0.25445188571428573</c:v>
                </c:pt>
                <c:pt idx="3390">
                  <c:v>0.25417377142857139</c:v>
                </c:pt>
                <c:pt idx="3391">
                  <c:v>0.25389602857142857</c:v>
                </c:pt>
                <c:pt idx="3392">
                  <c:v>0.25362182857142856</c:v>
                </c:pt>
                <c:pt idx="3393">
                  <c:v>0.25335117142857144</c:v>
                </c:pt>
                <c:pt idx="3394">
                  <c:v>0.25308282857142855</c:v>
                </c:pt>
                <c:pt idx="3395">
                  <c:v>0.25281451428571428</c:v>
                </c:pt>
                <c:pt idx="3396">
                  <c:v>0.25254811428571428</c:v>
                </c:pt>
                <c:pt idx="3397">
                  <c:v>0.2522814285714286</c:v>
                </c:pt>
                <c:pt idx="3398">
                  <c:v>0.25201437142857142</c:v>
                </c:pt>
                <c:pt idx="3399">
                  <c:v>0.25174474285714282</c:v>
                </c:pt>
                <c:pt idx="3400">
                  <c:v>0.25147577142857142</c:v>
                </c:pt>
                <c:pt idx="3401">
                  <c:v>0.25120817142857144</c:v>
                </c:pt>
                <c:pt idx="3402">
                  <c:v>0.25093959999999998</c:v>
                </c:pt>
                <c:pt idx="3403">
                  <c:v>0.25066954285714288</c:v>
                </c:pt>
                <c:pt idx="3404">
                  <c:v>0.25039708571428571</c:v>
                </c:pt>
                <c:pt idx="3405">
                  <c:v>0.25012465714285714</c:v>
                </c:pt>
                <c:pt idx="3406">
                  <c:v>0.24985251428571428</c:v>
                </c:pt>
                <c:pt idx="3407">
                  <c:v>0.24958159999999999</c:v>
                </c:pt>
                <c:pt idx="3408">
                  <c:v>0.24931311428571429</c:v>
                </c:pt>
                <c:pt idx="3409">
                  <c:v>0.24904737142857145</c:v>
                </c:pt>
                <c:pt idx="3410">
                  <c:v>0.24878294285714286</c:v>
                </c:pt>
                <c:pt idx="3411">
                  <c:v>0.24851788571428574</c:v>
                </c:pt>
                <c:pt idx="3412">
                  <c:v>0.24825088571428572</c:v>
                </c:pt>
                <c:pt idx="3413">
                  <c:v>0.24798622857142857</c:v>
                </c:pt>
                <c:pt idx="3414">
                  <c:v>0.24772294285714286</c:v>
                </c:pt>
                <c:pt idx="3415">
                  <c:v>0.24745700000000001</c:v>
                </c:pt>
                <c:pt idx="3416">
                  <c:v>0.24719054285714284</c:v>
                </c:pt>
                <c:pt idx="3417">
                  <c:v>0.24692482857142856</c:v>
                </c:pt>
                <c:pt idx="3418">
                  <c:v>0.24666039999999997</c:v>
                </c:pt>
                <c:pt idx="3419">
                  <c:v>0.24639422857142859</c:v>
                </c:pt>
                <c:pt idx="3420">
                  <c:v>0.24612497142857143</c:v>
                </c:pt>
                <c:pt idx="3421">
                  <c:v>0.24585668571428571</c:v>
                </c:pt>
                <c:pt idx="3422">
                  <c:v>0.24558911428571428</c:v>
                </c:pt>
                <c:pt idx="3423">
                  <c:v>0.24532534285714286</c:v>
                </c:pt>
                <c:pt idx="3424">
                  <c:v>0.2450648</c:v>
                </c:pt>
                <c:pt idx="3425">
                  <c:v>0.24480499999999999</c:v>
                </c:pt>
                <c:pt idx="3426">
                  <c:v>0.24454431428571427</c:v>
                </c:pt>
                <c:pt idx="3427">
                  <c:v>0.24428568571428572</c:v>
                </c:pt>
                <c:pt idx="3428">
                  <c:v>0.24403017142857145</c:v>
                </c:pt>
                <c:pt idx="3429">
                  <c:v>0.24377634285714286</c:v>
                </c:pt>
                <c:pt idx="3430">
                  <c:v>0.24352251428571428</c:v>
                </c:pt>
                <c:pt idx="3431">
                  <c:v>0.24326797142857143</c:v>
                </c:pt>
                <c:pt idx="3432">
                  <c:v>0.24301568571428572</c:v>
                </c:pt>
                <c:pt idx="3433">
                  <c:v>0.24276525714285713</c:v>
                </c:pt>
                <c:pt idx="3434">
                  <c:v>0.24250980000000003</c:v>
                </c:pt>
                <c:pt idx="3435">
                  <c:v>0.24225342857142856</c:v>
                </c:pt>
                <c:pt idx="3436">
                  <c:v>0.24199328571428572</c:v>
                </c:pt>
                <c:pt idx="3437">
                  <c:v>0.24173174285714286</c:v>
                </c:pt>
                <c:pt idx="3438">
                  <c:v>0.24147057142857142</c:v>
                </c:pt>
                <c:pt idx="3439">
                  <c:v>0.24120854285714285</c:v>
                </c:pt>
                <c:pt idx="3440">
                  <c:v>0.24094585714285713</c:v>
                </c:pt>
                <c:pt idx="3441">
                  <c:v>0.24068442857142855</c:v>
                </c:pt>
                <c:pt idx="3442">
                  <c:v>0.24042602857142858</c:v>
                </c:pt>
                <c:pt idx="3443">
                  <c:v>0.24017017142857142</c:v>
                </c:pt>
                <c:pt idx="3444">
                  <c:v>0.23991557142857142</c:v>
                </c:pt>
                <c:pt idx="3445">
                  <c:v>0.23966082857142856</c:v>
                </c:pt>
                <c:pt idx="3446">
                  <c:v>0.23940422857142857</c:v>
                </c:pt>
                <c:pt idx="3447">
                  <c:v>0.23914605714285714</c:v>
                </c:pt>
                <c:pt idx="3448">
                  <c:v>0.2388876857142857</c:v>
                </c:pt>
                <c:pt idx="3449">
                  <c:v>0.23863248571428569</c:v>
                </c:pt>
                <c:pt idx="3450">
                  <c:v>0.23838017142857143</c:v>
                </c:pt>
                <c:pt idx="3451">
                  <c:v>0.23812831428571429</c:v>
                </c:pt>
                <c:pt idx="3452">
                  <c:v>0.23787474285714286</c:v>
                </c:pt>
                <c:pt idx="3453">
                  <c:v>0.23762074285714285</c:v>
                </c:pt>
                <c:pt idx="3454">
                  <c:v>0.23737</c:v>
                </c:pt>
                <c:pt idx="3455">
                  <c:v>0.23712145714285712</c:v>
                </c:pt>
                <c:pt idx="3456">
                  <c:v>0.23687374285714285</c:v>
                </c:pt>
                <c:pt idx="3457">
                  <c:v>0.23662337142857143</c:v>
                </c:pt>
                <c:pt idx="3458">
                  <c:v>0.23637325714285715</c:v>
                </c:pt>
                <c:pt idx="3459">
                  <c:v>0.2361265142857143</c:v>
                </c:pt>
                <c:pt idx="3460">
                  <c:v>0.23588097142857142</c:v>
                </c:pt>
                <c:pt idx="3461">
                  <c:v>0.23563605714285712</c:v>
                </c:pt>
                <c:pt idx="3462">
                  <c:v>0.23539299999999999</c:v>
                </c:pt>
                <c:pt idx="3463">
                  <c:v>0.23515257142857143</c:v>
                </c:pt>
                <c:pt idx="3464">
                  <c:v>0.2349133142857143</c:v>
                </c:pt>
                <c:pt idx="3465">
                  <c:v>0.23467468571428571</c:v>
                </c:pt>
                <c:pt idx="3466">
                  <c:v>0.23443682857142858</c:v>
                </c:pt>
                <c:pt idx="3467">
                  <c:v>0.23419931428571431</c:v>
                </c:pt>
                <c:pt idx="3468">
                  <c:v>0.23396142857142857</c:v>
                </c:pt>
                <c:pt idx="3469">
                  <c:v>0.23372365714285714</c:v>
                </c:pt>
                <c:pt idx="3470">
                  <c:v>0.23348634285714284</c:v>
                </c:pt>
                <c:pt idx="3471">
                  <c:v>0.2332496857142857</c:v>
                </c:pt>
                <c:pt idx="3472">
                  <c:v>0.23301462857142857</c:v>
                </c:pt>
                <c:pt idx="3473">
                  <c:v>0.23277854285714286</c:v>
                </c:pt>
                <c:pt idx="3474">
                  <c:v>0.23253514285714286</c:v>
                </c:pt>
                <c:pt idx="3475">
                  <c:v>0.23228968571428571</c:v>
                </c:pt>
                <c:pt idx="3476">
                  <c:v>0.2320448</c:v>
                </c:pt>
                <c:pt idx="3477">
                  <c:v>0.23180142857142857</c:v>
                </c:pt>
                <c:pt idx="3478">
                  <c:v>0.23155937142857144</c:v>
                </c:pt>
                <c:pt idx="3479">
                  <c:v>0.2313182857142857</c:v>
                </c:pt>
                <c:pt idx="3480">
                  <c:v>0.23107919999999998</c:v>
                </c:pt>
                <c:pt idx="3481">
                  <c:v>0.23084102857142857</c:v>
                </c:pt>
                <c:pt idx="3482">
                  <c:v>0.2306045142857143</c:v>
                </c:pt>
                <c:pt idx="3483">
                  <c:v>0.23036848571428573</c:v>
                </c:pt>
                <c:pt idx="3484">
                  <c:v>0.23013148571428571</c:v>
                </c:pt>
                <c:pt idx="3485">
                  <c:v>0.22989482857142857</c:v>
                </c:pt>
                <c:pt idx="3486">
                  <c:v>0.22965959999999999</c:v>
                </c:pt>
                <c:pt idx="3487">
                  <c:v>0.2294254857142857</c:v>
                </c:pt>
                <c:pt idx="3488">
                  <c:v>0.22919111428571429</c:v>
                </c:pt>
                <c:pt idx="3489">
                  <c:v>0.22895811428571428</c:v>
                </c:pt>
                <c:pt idx="3490">
                  <c:v>0.22872885714285715</c:v>
                </c:pt>
                <c:pt idx="3491">
                  <c:v>0.22849882857142859</c:v>
                </c:pt>
                <c:pt idx="3492">
                  <c:v>0.22826537142857142</c:v>
                </c:pt>
                <c:pt idx="3493">
                  <c:v>0.22803234285714286</c:v>
                </c:pt>
                <c:pt idx="3494">
                  <c:v>0.22779848571428571</c:v>
                </c:pt>
                <c:pt idx="3495">
                  <c:v>0.22756431428571428</c:v>
                </c:pt>
                <c:pt idx="3496">
                  <c:v>0.22733200000000001</c:v>
                </c:pt>
                <c:pt idx="3497">
                  <c:v>0.22710071428571427</c:v>
                </c:pt>
                <c:pt idx="3498">
                  <c:v>0.22686891428571429</c:v>
                </c:pt>
                <c:pt idx="3499">
                  <c:v>0.22663691428571428</c:v>
                </c:pt>
                <c:pt idx="3500">
                  <c:v>0.2264032</c:v>
                </c:pt>
                <c:pt idx="3501">
                  <c:v>0.22616794285714284</c:v>
                </c:pt>
                <c:pt idx="3502">
                  <c:v>0.22593157142857143</c:v>
                </c:pt>
                <c:pt idx="3503">
                  <c:v>0.22569691428571428</c:v>
                </c:pt>
                <c:pt idx="3504">
                  <c:v>0.22546268571428571</c:v>
                </c:pt>
                <c:pt idx="3505">
                  <c:v>0.2252316</c:v>
                </c:pt>
                <c:pt idx="3506">
                  <c:v>0.22500368571428569</c:v>
                </c:pt>
                <c:pt idx="3507">
                  <c:v>0.22477677142857141</c:v>
                </c:pt>
                <c:pt idx="3508">
                  <c:v>0.22455091428571428</c:v>
                </c:pt>
                <c:pt idx="3509">
                  <c:v>0.22432674285714288</c:v>
                </c:pt>
                <c:pt idx="3510">
                  <c:v>0.22410277142857143</c:v>
                </c:pt>
                <c:pt idx="3511">
                  <c:v>0.22388057142857143</c:v>
                </c:pt>
                <c:pt idx="3512">
                  <c:v>0.22365759999999998</c:v>
                </c:pt>
                <c:pt idx="3513">
                  <c:v>0.22343445714285712</c:v>
                </c:pt>
                <c:pt idx="3514">
                  <c:v>0.2232112857142857</c:v>
                </c:pt>
                <c:pt idx="3515">
                  <c:v>0.22299162857142857</c:v>
                </c:pt>
                <c:pt idx="3516">
                  <c:v>0.22277325714285715</c:v>
                </c:pt>
                <c:pt idx="3517">
                  <c:v>0.22255285714285716</c:v>
                </c:pt>
                <c:pt idx="3518">
                  <c:v>0.22233188571428572</c:v>
                </c:pt>
                <c:pt idx="3519">
                  <c:v>0.22211139999999999</c:v>
                </c:pt>
                <c:pt idx="3520">
                  <c:v>0.22188857142857144</c:v>
                </c:pt>
                <c:pt idx="3521">
                  <c:v>0.22166531428571429</c:v>
                </c:pt>
                <c:pt idx="3522">
                  <c:v>0.22144202857142856</c:v>
                </c:pt>
                <c:pt idx="3523">
                  <c:v>0.22121594285714288</c:v>
                </c:pt>
                <c:pt idx="3524">
                  <c:v>0.22098582857142857</c:v>
                </c:pt>
                <c:pt idx="3525">
                  <c:v>0.22075662857142858</c:v>
                </c:pt>
                <c:pt idx="3526">
                  <c:v>0.2205310857142857</c:v>
                </c:pt>
                <c:pt idx="3527">
                  <c:v>0.22030745714285715</c:v>
                </c:pt>
                <c:pt idx="3528">
                  <c:v>0.22008559999999999</c:v>
                </c:pt>
                <c:pt idx="3529">
                  <c:v>0.21986502857142856</c:v>
                </c:pt>
                <c:pt idx="3530">
                  <c:v>0.21964402857142856</c:v>
                </c:pt>
                <c:pt idx="3531">
                  <c:v>0.21942239999999999</c:v>
                </c:pt>
                <c:pt idx="3532">
                  <c:v>0.21920085714285714</c:v>
                </c:pt>
                <c:pt idx="3533">
                  <c:v>0.21897862857142858</c:v>
                </c:pt>
                <c:pt idx="3534">
                  <c:v>0.21875671428571428</c:v>
                </c:pt>
                <c:pt idx="3535">
                  <c:v>0.21853565714285714</c:v>
                </c:pt>
                <c:pt idx="3536">
                  <c:v>0.21831514285714285</c:v>
                </c:pt>
                <c:pt idx="3537">
                  <c:v>0.21809308571428573</c:v>
                </c:pt>
                <c:pt idx="3538">
                  <c:v>0.21787034285714285</c:v>
                </c:pt>
                <c:pt idx="3539">
                  <c:v>0.2176478857142857</c:v>
                </c:pt>
                <c:pt idx="3540">
                  <c:v>0.21742542857142858</c:v>
                </c:pt>
                <c:pt idx="3541">
                  <c:v>0.21720554285714286</c:v>
                </c:pt>
                <c:pt idx="3542">
                  <c:v>0.2169873142857143</c:v>
                </c:pt>
                <c:pt idx="3543">
                  <c:v>0.21676937142857142</c:v>
                </c:pt>
                <c:pt idx="3544">
                  <c:v>0.21655282857142857</c:v>
                </c:pt>
                <c:pt idx="3545">
                  <c:v>0.21633680000000002</c:v>
                </c:pt>
                <c:pt idx="3546">
                  <c:v>0.21612097142857142</c:v>
                </c:pt>
                <c:pt idx="3547">
                  <c:v>0.21590285714285715</c:v>
                </c:pt>
                <c:pt idx="3548">
                  <c:v>0.21568502857142854</c:v>
                </c:pt>
                <c:pt idx="3549">
                  <c:v>0.2154677714285714</c:v>
                </c:pt>
                <c:pt idx="3550">
                  <c:v>0.21524822857142856</c:v>
                </c:pt>
                <c:pt idx="3551">
                  <c:v>0.21502822857142859</c:v>
                </c:pt>
                <c:pt idx="3552">
                  <c:v>0.21480800000000003</c:v>
                </c:pt>
                <c:pt idx="3553">
                  <c:v>0.21458802857142856</c:v>
                </c:pt>
                <c:pt idx="3554">
                  <c:v>0.21436839999999999</c:v>
                </c:pt>
                <c:pt idx="3555">
                  <c:v>0.21415057142857144</c:v>
                </c:pt>
                <c:pt idx="3556">
                  <c:v>0.21393442857142858</c:v>
                </c:pt>
                <c:pt idx="3557">
                  <c:v>0.21371999999999999</c:v>
                </c:pt>
                <c:pt idx="3558">
                  <c:v>0.21350794285714286</c:v>
                </c:pt>
                <c:pt idx="3559">
                  <c:v>0.21329757142857142</c:v>
                </c:pt>
                <c:pt idx="3560">
                  <c:v>0.21308785714285713</c:v>
                </c:pt>
                <c:pt idx="3561">
                  <c:v>0.21287908571428571</c:v>
                </c:pt>
                <c:pt idx="3562">
                  <c:v>0.21267031428571428</c:v>
                </c:pt>
                <c:pt idx="3563">
                  <c:v>0.21246045714285716</c:v>
                </c:pt>
                <c:pt idx="3564">
                  <c:v>0.21225114285714283</c:v>
                </c:pt>
                <c:pt idx="3565">
                  <c:v>0.21204102857142856</c:v>
                </c:pt>
                <c:pt idx="3566">
                  <c:v>0.21182854285714287</c:v>
                </c:pt>
                <c:pt idx="3567">
                  <c:v>0.21161585714285716</c:v>
                </c:pt>
                <c:pt idx="3568">
                  <c:v>0.21140151428571427</c:v>
                </c:pt>
                <c:pt idx="3569">
                  <c:v>0.21118662857142856</c:v>
                </c:pt>
                <c:pt idx="3570">
                  <c:v>0.21097445714285715</c:v>
                </c:pt>
                <c:pt idx="3571">
                  <c:v>0.21076451428571427</c:v>
                </c:pt>
                <c:pt idx="3572">
                  <c:v>0.21055454285714287</c:v>
                </c:pt>
                <c:pt idx="3573">
                  <c:v>0.21034745714285716</c:v>
                </c:pt>
                <c:pt idx="3574">
                  <c:v>0.21014222857142856</c:v>
                </c:pt>
                <c:pt idx="3575">
                  <c:v>0.20993751428571428</c:v>
                </c:pt>
                <c:pt idx="3576">
                  <c:v>0.20973354285714288</c:v>
                </c:pt>
                <c:pt idx="3577">
                  <c:v>0.20953011428571428</c:v>
                </c:pt>
                <c:pt idx="3578">
                  <c:v>0.20932617142857143</c:v>
                </c:pt>
                <c:pt idx="3579">
                  <c:v>0.20911788571428572</c:v>
                </c:pt>
                <c:pt idx="3580">
                  <c:v>0.2089104</c:v>
                </c:pt>
                <c:pt idx="3581">
                  <c:v>0.20870425714285715</c:v>
                </c:pt>
                <c:pt idx="3582">
                  <c:v>0.20849731428571427</c:v>
                </c:pt>
                <c:pt idx="3583">
                  <c:v>0.20829011428571428</c:v>
                </c:pt>
                <c:pt idx="3584">
                  <c:v>0.20808491428571427</c:v>
                </c:pt>
                <c:pt idx="3585">
                  <c:v>0.20787911428571429</c:v>
                </c:pt>
                <c:pt idx="3586">
                  <c:v>0.2076722857142857</c:v>
                </c:pt>
                <c:pt idx="3587">
                  <c:v>0.20746774285714284</c:v>
                </c:pt>
                <c:pt idx="3588">
                  <c:v>0.20726394285714284</c:v>
                </c:pt>
                <c:pt idx="3589">
                  <c:v>0.20706037142857142</c:v>
                </c:pt>
                <c:pt idx="3590">
                  <c:v>0.20685371428571428</c:v>
                </c:pt>
                <c:pt idx="3591">
                  <c:v>0.20664445714285715</c:v>
                </c:pt>
                <c:pt idx="3592">
                  <c:v>0.20643694285714287</c:v>
                </c:pt>
                <c:pt idx="3593">
                  <c:v>0.20622882857142857</c:v>
                </c:pt>
                <c:pt idx="3594">
                  <c:v>0.20601885714285714</c:v>
                </c:pt>
                <c:pt idx="3595">
                  <c:v>0.20581074285714288</c:v>
                </c:pt>
                <c:pt idx="3596">
                  <c:v>0.20560394285714284</c:v>
                </c:pt>
                <c:pt idx="3597">
                  <c:v>0.20539845714285715</c:v>
                </c:pt>
                <c:pt idx="3598">
                  <c:v>0.20519474285714284</c:v>
                </c:pt>
                <c:pt idx="3599">
                  <c:v>0.20499377142857142</c:v>
                </c:pt>
                <c:pt idx="3600">
                  <c:v>0.20479628571428571</c:v>
                </c:pt>
                <c:pt idx="3601">
                  <c:v>0.20459957142857141</c:v>
                </c:pt>
                <c:pt idx="3602">
                  <c:v>0.2044028</c:v>
                </c:pt>
                <c:pt idx="3603">
                  <c:v>0.20420199999999999</c:v>
                </c:pt>
                <c:pt idx="3604">
                  <c:v>0.20399994285714285</c:v>
                </c:pt>
                <c:pt idx="3605">
                  <c:v>0.20380051428571427</c:v>
                </c:pt>
                <c:pt idx="3606">
                  <c:v>0.20360211428571429</c:v>
                </c:pt>
                <c:pt idx="3607">
                  <c:v>0.20340157142857143</c:v>
                </c:pt>
                <c:pt idx="3608">
                  <c:v>0.20320074285714287</c:v>
                </c:pt>
                <c:pt idx="3609">
                  <c:v>0.20300114285714285</c:v>
                </c:pt>
                <c:pt idx="3610">
                  <c:v>0.20280342857142858</c:v>
                </c:pt>
                <c:pt idx="3611">
                  <c:v>0.20260734285714285</c:v>
                </c:pt>
                <c:pt idx="3612">
                  <c:v>0.2024123142857143</c:v>
                </c:pt>
                <c:pt idx="3613">
                  <c:v>0.2022183142857143</c:v>
                </c:pt>
                <c:pt idx="3614">
                  <c:v>0.20202374285714284</c:v>
                </c:pt>
                <c:pt idx="3615">
                  <c:v>0.20182908571428571</c:v>
                </c:pt>
                <c:pt idx="3616">
                  <c:v>0.20163582857142856</c:v>
                </c:pt>
                <c:pt idx="3617">
                  <c:v>0.20144022857142857</c:v>
                </c:pt>
                <c:pt idx="3618">
                  <c:v>0.20124462857142858</c:v>
                </c:pt>
                <c:pt idx="3619">
                  <c:v>0.20105051428571427</c:v>
                </c:pt>
                <c:pt idx="3620">
                  <c:v>0.20085731428571427</c:v>
                </c:pt>
                <c:pt idx="3621">
                  <c:v>0.20066354285714286</c:v>
                </c:pt>
                <c:pt idx="3622">
                  <c:v>0.20046914285714285</c:v>
                </c:pt>
                <c:pt idx="3623">
                  <c:v>0.20027434285714288</c:v>
                </c:pt>
                <c:pt idx="3624">
                  <c:v>0.20008000000000001</c:v>
                </c:pt>
                <c:pt idx="3625">
                  <c:v>0.19988525714285713</c:v>
                </c:pt>
                <c:pt idx="3626">
                  <c:v>0.19969245714285713</c:v>
                </c:pt>
                <c:pt idx="3627">
                  <c:v>0.19950177142857142</c:v>
                </c:pt>
                <c:pt idx="3628">
                  <c:v>0.19931102857142857</c:v>
                </c:pt>
                <c:pt idx="3629">
                  <c:v>0.19911914285714286</c:v>
                </c:pt>
                <c:pt idx="3630">
                  <c:v>0.19892748571428573</c:v>
                </c:pt>
                <c:pt idx="3631">
                  <c:v>0.19873625714285717</c:v>
                </c:pt>
                <c:pt idx="3632">
                  <c:v>0.19854759999999999</c:v>
                </c:pt>
                <c:pt idx="3633">
                  <c:v>0.19836148571428572</c:v>
                </c:pt>
                <c:pt idx="3634">
                  <c:v>0.19817625714285714</c:v>
                </c:pt>
                <c:pt idx="3635">
                  <c:v>0.19799108571428573</c:v>
                </c:pt>
                <c:pt idx="3636">
                  <c:v>0.19780685714285715</c:v>
                </c:pt>
                <c:pt idx="3637">
                  <c:v>0.1976232</c:v>
                </c:pt>
                <c:pt idx="3638">
                  <c:v>0.19743822857142859</c:v>
                </c:pt>
                <c:pt idx="3639">
                  <c:v>0.19725262857142858</c:v>
                </c:pt>
                <c:pt idx="3640">
                  <c:v>0.19706660000000001</c:v>
                </c:pt>
                <c:pt idx="3641">
                  <c:v>0.19688194285714286</c:v>
                </c:pt>
                <c:pt idx="3642">
                  <c:v>0.19669657142857142</c:v>
                </c:pt>
                <c:pt idx="3643">
                  <c:v>0.19651105714285716</c:v>
                </c:pt>
                <c:pt idx="3644">
                  <c:v>0.19632485714285713</c:v>
                </c:pt>
                <c:pt idx="3645">
                  <c:v>0.19614000000000001</c:v>
                </c:pt>
                <c:pt idx="3646">
                  <c:v>0.19595531428571428</c:v>
                </c:pt>
                <c:pt idx="3647">
                  <c:v>0.19576902857142858</c:v>
                </c:pt>
                <c:pt idx="3648">
                  <c:v>0.19558062857142858</c:v>
                </c:pt>
                <c:pt idx="3649">
                  <c:v>0.19539305714285712</c:v>
                </c:pt>
                <c:pt idx="3650">
                  <c:v>0.19520794285714288</c:v>
                </c:pt>
                <c:pt idx="3651">
                  <c:v>0.19502257142857143</c:v>
                </c:pt>
                <c:pt idx="3652">
                  <c:v>0.1948376</c:v>
                </c:pt>
                <c:pt idx="3653">
                  <c:v>0.19465331428571428</c:v>
                </c:pt>
                <c:pt idx="3654">
                  <c:v>0.19447017142857143</c:v>
                </c:pt>
                <c:pt idx="3655">
                  <c:v>0.1942884</c:v>
                </c:pt>
                <c:pt idx="3656">
                  <c:v>0.19410748571428571</c:v>
                </c:pt>
                <c:pt idx="3657">
                  <c:v>0.1939264</c:v>
                </c:pt>
                <c:pt idx="3658">
                  <c:v>0.19374657142857141</c:v>
                </c:pt>
                <c:pt idx="3659">
                  <c:v>0.19356722857142855</c:v>
                </c:pt>
                <c:pt idx="3660">
                  <c:v>0.19338765714285716</c:v>
                </c:pt>
                <c:pt idx="3661">
                  <c:v>0.19320697142857141</c:v>
                </c:pt>
                <c:pt idx="3662">
                  <c:v>0.19302342857142857</c:v>
                </c:pt>
                <c:pt idx="3663">
                  <c:v>0.19283991428571429</c:v>
                </c:pt>
                <c:pt idx="3664">
                  <c:v>0.19265531428571431</c:v>
                </c:pt>
                <c:pt idx="3665">
                  <c:v>0.192471</c:v>
                </c:pt>
                <c:pt idx="3666">
                  <c:v>0.19228657142857145</c:v>
                </c:pt>
                <c:pt idx="3667">
                  <c:v>0.19209911428571427</c:v>
                </c:pt>
                <c:pt idx="3668">
                  <c:v>0.19191002857142858</c:v>
                </c:pt>
                <c:pt idx="3669">
                  <c:v>0.19172119999999998</c:v>
                </c:pt>
                <c:pt idx="3670">
                  <c:v>0.1915336</c:v>
                </c:pt>
                <c:pt idx="3671">
                  <c:v>0.19134714285714285</c:v>
                </c:pt>
                <c:pt idx="3672">
                  <c:v>0.19116125714285714</c:v>
                </c:pt>
                <c:pt idx="3673">
                  <c:v>0.19097571428571428</c:v>
                </c:pt>
                <c:pt idx="3674">
                  <c:v>0.19079062857142856</c:v>
                </c:pt>
                <c:pt idx="3675">
                  <c:v>0.19060397142857144</c:v>
                </c:pt>
                <c:pt idx="3676">
                  <c:v>0.19041642857142857</c:v>
                </c:pt>
                <c:pt idx="3677">
                  <c:v>0.19023068571428572</c:v>
                </c:pt>
                <c:pt idx="3678">
                  <c:v>0.19004479999999999</c:v>
                </c:pt>
                <c:pt idx="3679">
                  <c:v>0.18986051428571429</c:v>
                </c:pt>
                <c:pt idx="3680">
                  <c:v>0.18967788571428573</c:v>
                </c:pt>
                <c:pt idx="3681">
                  <c:v>0.18949674285714285</c:v>
                </c:pt>
                <c:pt idx="3682">
                  <c:v>0.18931782857142856</c:v>
                </c:pt>
                <c:pt idx="3683">
                  <c:v>0.18914128571428573</c:v>
                </c:pt>
                <c:pt idx="3684">
                  <c:v>0.18896700000000002</c:v>
                </c:pt>
                <c:pt idx="3685">
                  <c:v>0.18879394285714285</c:v>
                </c:pt>
                <c:pt idx="3686">
                  <c:v>0.18862108571428574</c:v>
                </c:pt>
                <c:pt idx="3687">
                  <c:v>0.18844868571428572</c:v>
                </c:pt>
                <c:pt idx="3688">
                  <c:v>0.18827697142857144</c:v>
                </c:pt>
                <c:pt idx="3689">
                  <c:v>0.18810685714285716</c:v>
                </c:pt>
                <c:pt idx="3690">
                  <c:v>0.18793771428571429</c:v>
                </c:pt>
                <c:pt idx="3691">
                  <c:v>0.18776617142857144</c:v>
                </c:pt>
                <c:pt idx="3692">
                  <c:v>0.18759262857142858</c:v>
                </c:pt>
                <c:pt idx="3693">
                  <c:v>0.18741937142857143</c:v>
                </c:pt>
                <c:pt idx="3694">
                  <c:v>0.18724442857142856</c:v>
                </c:pt>
                <c:pt idx="3695">
                  <c:v>0.18706880000000001</c:v>
                </c:pt>
                <c:pt idx="3696">
                  <c:v>0.18689205714285714</c:v>
                </c:pt>
                <c:pt idx="3697">
                  <c:v>0.18671594285714285</c:v>
                </c:pt>
                <c:pt idx="3698">
                  <c:v>0.18654157142857142</c:v>
                </c:pt>
                <c:pt idx="3699">
                  <c:v>0.18636822857142857</c:v>
                </c:pt>
                <c:pt idx="3700">
                  <c:v>0.18619611428571428</c:v>
                </c:pt>
                <c:pt idx="3701">
                  <c:v>0.18602514285714286</c:v>
                </c:pt>
                <c:pt idx="3702">
                  <c:v>0.18585451428571428</c:v>
                </c:pt>
                <c:pt idx="3703">
                  <c:v>0.18568185714285715</c:v>
                </c:pt>
                <c:pt idx="3704">
                  <c:v>0.18550977142857142</c:v>
                </c:pt>
                <c:pt idx="3705">
                  <c:v>0.18533851428571427</c:v>
                </c:pt>
                <c:pt idx="3706">
                  <c:v>0.18516868571428571</c:v>
                </c:pt>
                <c:pt idx="3707">
                  <c:v>0.18499868571428574</c:v>
                </c:pt>
                <c:pt idx="3708">
                  <c:v>0.18482971428571429</c:v>
                </c:pt>
                <c:pt idx="3709">
                  <c:v>0.18466031428571431</c:v>
                </c:pt>
                <c:pt idx="3710">
                  <c:v>0.18448977142857143</c:v>
                </c:pt>
                <c:pt idx="3711">
                  <c:v>0.18432002857142857</c:v>
                </c:pt>
                <c:pt idx="3712">
                  <c:v>0.18415082857142859</c:v>
                </c:pt>
                <c:pt idx="3713">
                  <c:v>0.18398045714285716</c:v>
                </c:pt>
                <c:pt idx="3714">
                  <c:v>0.18381088571428572</c:v>
                </c:pt>
                <c:pt idx="3715">
                  <c:v>0.18364174285714285</c:v>
                </c:pt>
                <c:pt idx="3716">
                  <c:v>0.18347088571428571</c:v>
                </c:pt>
                <c:pt idx="3717">
                  <c:v>0.18329902857142857</c:v>
                </c:pt>
                <c:pt idx="3718">
                  <c:v>0.18312782857142856</c:v>
                </c:pt>
                <c:pt idx="3719">
                  <c:v>0.18295808571428571</c:v>
                </c:pt>
                <c:pt idx="3720">
                  <c:v>0.18278982857142859</c:v>
                </c:pt>
                <c:pt idx="3721">
                  <c:v>0.18262228571428571</c:v>
                </c:pt>
                <c:pt idx="3722">
                  <c:v>0.1824556</c:v>
                </c:pt>
                <c:pt idx="3723">
                  <c:v>0.18228914285714287</c:v>
                </c:pt>
                <c:pt idx="3724">
                  <c:v>0.18212274285714286</c:v>
                </c:pt>
                <c:pt idx="3725">
                  <c:v>0.18195722857142857</c:v>
                </c:pt>
                <c:pt idx="3726">
                  <c:v>0.18179199999999998</c:v>
                </c:pt>
                <c:pt idx="3727">
                  <c:v>0.18162600000000001</c:v>
                </c:pt>
                <c:pt idx="3728">
                  <c:v>0.18146008571428571</c:v>
                </c:pt>
                <c:pt idx="3729">
                  <c:v>0.18129471428571428</c:v>
                </c:pt>
                <c:pt idx="3730">
                  <c:v>0.18112942857142858</c:v>
                </c:pt>
                <c:pt idx="3731">
                  <c:v>0.18096342857142858</c:v>
                </c:pt>
                <c:pt idx="3732">
                  <c:v>0.18079542857142858</c:v>
                </c:pt>
                <c:pt idx="3733">
                  <c:v>0.18062742857142858</c:v>
                </c:pt>
                <c:pt idx="3734">
                  <c:v>0.18046071428571428</c:v>
                </c:pt>
                <c:pt idx="3735">
                  <c:v>0.18029588571428573</c:v>
                </c:pt>
                <c:pt idx="3736">
                  <c:v>0.18013154285714286</c:v>
                </c:pt>
                <c:pt idx="3737">
                  <c:v>0.17996608571428571</c:v>
                </c:pt>
                <c:pt idx="3738">
                  <c:v>0.17980122857142858</c:v>
                </c:pt>
                <c:pt idx="3739">
                  <c:v>0.17963677142857143</c:v>
                </c:pt>
                <c:pt idx="3740">
                  <c:v>0.17947174285714285</c:v>
                </c:pt>
                <c:pt idx="3741">
                  <c:v>0.17930674285714285</c:v>
                </c:pt>
                <c:pt idx="3742">
                  <c:v>0.17914085714285716</c:v>
                </c:pt>
                <c:pt idx="3743">
                  <c:v>0.1789751142857143</c:v>
                </c:pt>
                <c:pt idx="3744">
                  <c:v>0.17880931428571428</c:v>
                </c:pt>
                <c:pt idx="3745">
                  <c:v>0.17864314285714286</c:v>
                </c:pt>
                <c:pt idx="3746">
                  <c:v>0.17847714285714283</c:v>
                </c:pt>
                <c:pt idx="3747">
                  <c:v>0.17831114285714286</c:v>
                </c:pt>
                <c:pt idx="3748">
                  <c:v>0.17814648571428573</c:v>
                </c:pt>
                <c:pt idx="3749">
                  <c:v>0.17798262857142857</c:v>
                </c:pt>
                <c:pt idx="3750">
                  <c:v>0.17781928571428571</c:v>
                </c:pt>
                <c:pt idx="3751">
                  <c:v>0.17765774285714286</c:v>
                </c:pt>
                <c:pt idx="3752">
                  <c:v>0.17749788571428571</c:v>
                </c:pt>
                <c:pt idx="3753">
                  <c:v>0.17733888571428572</c:v>
                </c:pt>
                <c:pt idx="3754">
                  <c:v>0.17717545714285715</c:v>
                </c:pt>
                <c:pt idx="3755">
                  <c:v>0.17701077142857141</c:v>
                </c:pt>
                <c:pt idx="3756">
                  <c:v>0.17684657142857144</c:v>
                </c:pt>
                <c:pt idx="3757">
                  <c:v>0.17668194285714287</c:v>
                </c:pt>
                <c:pt idx="3758">
                  <c:v>0.17651622857142857</c:v>
                </c:pt>
                <c:pt idx="3759">
                  <c:v>0.17634628571428571</c:v>
                </c:pt>
                <c:pt idx="3760">
                  <c:v>0.17617554285714285</c:v>
                </c:pt>
                <c:pt idx="3761">
                  <c:v>0.1760061142857143</c:v>
                </c:pt>
                <c:pt idx="3762">
                  <c:v>0.17583765714285712</c:v>
                </c:pt>
                <c:pt idx="3763">
                  <c:v>0.17567080000000002</c:v>
                </c:pt>
                <c:pt idx="3764">
                  <c:v>0.17550559999999998</c:v>
                </c:pt>
                <c:pt idx="3765">
                  <c:v>0.1753409142857143</c:v>
                </c:pt>
                <c:pt idx="3766">
                  <c:v>0.17517622857142859</c:v>
                </c:pt>
                <c:pt idx="3767">
                  <c:v>0.17501068571428571</c:v>
                </c:pt>
                <c:pt idx="3768">
                  <c:v>0.17484631428571426</c:v>
                </c:pt>
                <c:pt idx="3769">
                  <c:v>0.17468359999999999</c:v>
                </c:pt>
                <c:pt idx="3770">
                  <c:v>0.17452125714285716</c:v>
                </c:pt>
                <c:pt idx="3771">
                  <c:v>0.17435965714285714</c:v>
                </c:pt>
                <c:pt idx="3772">
                  <c:v>0.17419854285714287</c:v>
                </c:pt>
                <c:pt idx="3773">
                  <c:v>0.17403897142857144</c:v>
                </c:pt>
                <c:pt idx="3774">
                  <c:v>0.1738796</c:v>
                </c:pt>
                <c:pt idx="3775">
                  <c:v>0.17371985714285715</c:v>
                </c:pt>
                <c:pt idx="3776">
                  <c:v>0.17355942857142859</c:v>
                </c:pt>
                <c:pt idx="3777">
                  <c:v>0.17339925714285714</c:v>
                </c:pt>
                <c:pt idx="3778">
                  <c:v>0.17324068571428569</c:v>
                </c:pt>
                <c:pt idx="3779">
                  <c:v>0.17308357142857142</c:v>
                </c:pt>
                <c:pt idx="3780">
                  <c:v>0.17292822857142859</c:v>
                </c:pt>
                <c:pt idx="3781">
                  <c:v>0.17277365714285714</c:v>
                </c:pt>
                <c:pt idx="3782">
                  <c:v>0.17261757142857143</c:v>
                </c:pt>
                <c:pt idx="3783">
                  <c:v>0.17246194285714284</c:v>
                </c:pt>
                <c:pt idx="3784">
                  <c:v>0.17230657142857142</c:v>
                </c:pt>
                <c:pt idx="3785">
                  <c:v>0.17215122857142859</c:v>
                </c:pt>
                <c:pt idx="3786">
                  <c:v>0.17199520000000001</c:v>
                </c:pt>
                <c:pt idx="3787">
                  <c:v>0.1718404</c:v>
                </c:pt>
                <c:pt idx="3788">
                  <c:v>0.17168628571428574</c:v>
                </c:pt>
                <c:pt idx="3789">
                  <c:v>0.17153302857142858</c:v>
                </c:pt>
                <c:pt idx="3790">
                  <c:v>0.17138057142857144</c:v>
                </c:pt>
                <c:pt idx="3791">
                  <c:v>0.17122802857142855</c:v>
                </c:pt>
                <c:pt idx="3792">
                  <c:v>0.17107588571428572</c:v>
                </c:pt>
                <c:pt idx="3793">
                  <c:v>0.17092457142857143</c:v>
                </c:pt>
                <c:pt idx="3794">
                  <c:v>0.17077405714285715</c:v>
                </c:pt>
                <c:pt idx="3795">
                  <c:v>0.170623</c:v>
                </c:pt>
                <c:pt idx="3796">
                  <c:v>0.17047048571428572</c:v>
                </c:pt>
                <c:pt idx="3797">
                  <c:v>0.170316</c:v>
                </c:pt>
                <c:pt idx="3798">
                  <c:v>0.17016105714285715</c:v>
                </c:pt>
                <c:pt idx="3799">
                  <c:v>0.17000660000000001</c:v>
                </c:pt>
                <c:pt idx="3800">
                  <c:v>0.16985285714285717</c:v>
                </c:pt>
                <c:pt idx="3801">
                  <c:v>0.1696996857142857</c:v>
                </c:pt>
                <c:pt idx="3802">
                  <c:v>0.16954674285714286</c:v>
                </c:pt>
                <c:pt idx="3803">
                  <c:v>0.16939402857142857</c:v>
                </c:pt>
                <c:pt idx="3804">
                  <c:v>0.16924040000000001</c:v>
                </c:pt>
                <c:pt idx="3805">
                  <c:v>0.16908697142857143</c:v>
                </c:pt>
                <c:pt idx="3806">
                  <c:v>0.16893462857142857</c:v>
                </c:pt>
                <c:pt idx="3807">
                  <c:v>0.16878194285714285</c:v>
                </c:pt>
                <c:pt idx="3808">
                  <c:v>0.1686302857142857</c:v>
                </c:pt>
                <c:pt idx="3809">
                  <c:v>0.16847977142857143</c:v>
                </c:pt>
                <c:pt idx="3810">
                  <c:v>0.16833002857142859</c:v>
                </c:pt>
                <c:pt idx="3811">
                  <c:v>0.16818059999999999</c:v>
                </c:pt>
                <c:pt idx="3812">
                  <c:v>0.16803194285714285</c:v>
                </c:pt>
                <c:pt idx="3813">
                  <c:v>0.16788348571428571</c:v>
                </c:pt>
                <c:pt idx="3814">
                  <c:v>0.16773525714285714</c:v>
                </c:pt>
                <c:pt idx="3815">
                  <c:v>0.16758699999999999</c:v>
                </c:pt>
                <c:pt idx="3816">
                  <c:v>0.16743828571428573</c:v>
                </c:pt>
                <c:pt idx="3817">
                  <c:v>0.16728797142857141</c:v>
                </c:pt>
                <c:pt idx="3818">
                  <c:v>0.16713742857142858</c:v>
                </c:pt>
                <c:pt idx="3819">
                  <c:v>0.16698645714285715</c:v>
                </c:pt>
                <c:pt idx="3820">
                  <c:v>0.16683602857142857</c:v>
                </c:pt>
                <c:pt idx="3821">
                  <c:v>0.16668457142857143</c:v>
                </c:pt>
                <c:pt idx="3822">
                  <c:v>0.16652985714285715</c:v>
                </c:pt>
                <c:pt idx="3823">
                  <c:v>0.16637465714285712</c:v>
                </c:pt>
                <c:pt idx="3824">
                  <c:v>0.16622037142857143</c:v>
                </c:pt>
                <c:pt idx="3825">
                  <c:v>0.16606722857142858</c:v>
                </c:pt>
                <c:pt idx="3826">
                  <c:v>0.16591525714285713</c:v>
                </c:pt>
                <c:pt idx="3827">
                  <c:v>0.16576485714285716</c:v>
                </c:pt>
                <c:pt idx="3828">
                  <c:v>0.16561508571428571</c:v>
                </c:pt>
                <c:pt idx="3829">
                  <c:v>0.16546411428571428</c:v>
                </c:pt>
                <c:pt idx="3830">
                  <c:v>0.16531154285714283</c:v>
                </c:pt>
                <c:pt idx="3831">
                  <c:v>0.16515902857142858</c:v>
                </c:pt>
                <c:pt idx="3832">
                  <c:v>0.16500779999999998</c:v>
                </c:pt>
                <c:pt idx="3833">
                  <c:v>0.16485740000000002</c:v>
                </c:pt>
                <c:pt idx="3834">
                  <c:v>0.16470788571428571</c:v>
                </c:pt>
                <c:pt idx="3835">
                  <c:v>0.1645583142857143</c:v>
                </c:pt>
                <c:pt idx="3836">
                  <c:v>0.16440725714285714</c:v>
                </c:pt>
                <c:pt idx="3837">
                  <c:v>0.16425537142857144</c:v>
                </c:pt>
                <c:pt idx="3838">
                  <c:v>0.16410348571428574</c:v>
                </c:pt>
                <c:pt idx="3839">
                  <c:v>0.16395157142857145</c:v>
                </c:pt>
                <c:pt idx="3840">
                  <c:v>0.16379948571428571</c:v>
                </c:pt>
                <c:pt idx="3841">
                  <c:v>0.16364734285714286</c:v>
                </c:pt>
                <c:pt idx="3842">
                  <c:v>0.16349365714285713</c:v>
                </c:pt>
                <c:pt idx="3843">
                  <c:v>0.16334022857142858</c:v>
                </c:pt>
                <c:pt idx="3844">
                  <c:v>0.16318805714285714</c:v>
                </c:pt>
                <c:pt idx="3845">
                  <c:v>0.16303705714285716</c:v>
                </c:pt>
                <c:pt idx="3846">
                  <c:v>0.16288714285714284</c:v>
                </c:pt>
                <c:pt idx="3847">
                  <c:v>0.16273705714285716</c:v>
                </c:pt>
                <c:pt idx="3848">
                  <c:v>0.16258751428571427</c:v>
                </c:pt>
                <c:pt idx="3849">
                  <c:v>0.16243874285714285</c:v>
                </c:pt>
                <c:pt idx="3850">
                  <c:v>0.16229091428571429</c:v>
                </c:pt>
                <c:pt idx="3851">
                  <c:v>0.16214371428571428</c:v>
                </c:pt>
                <c:pt idx="3852">
                  <c:v>0.161997</c:v>
                </c:pt>
                <c:pt idx="3853">
                  <c:v>0.16185085714285716</c:v>
                </c:pt>
                <c:pt idx="3854">
                  <c:v>0.1617054857142857</c:v>
                </c:pt>
                <c:pt idx="3855">
                  <c:v>0.16156085714285714</c:v>
                </c:pt>
                <c:pt idx="3856">
                  <c:v>0.16141588571428572</c:v>
                </c:pt>
                <c:pt idx="3857">
                  <c:v>0.16126888571428571</c:v>
                </c:pt>
                <c:pt idx="3858">
                  <c:v>0.16112188571428571</c:v>
                </c:pt>
                <c:pt idx="3859">
                  <c:v>0.16097428571428571</c:v>
                </c:pt>
                <c:pt idx="3860">
                  <c:v>0.16082611428571431</c:v>
                </c:pt>
                <c:pt idx="3861">
                  <c:v>0.16067857142857142</c:v>
                </c:pt>
                <c:pt idx="3862">
                  <c:v>0.16053057142857144</c:v>
                </c:pt>
                <c:pt idx="3863">
                  <c:v>0.16038302857142855</c:v>
                </c:pt>
                <c:pt idx="3864">
                  <c:v>0.16023660000000001</c:v>
                </c:pt>
                <c:pt idx="3865">
                  <c:v>0.16009137142857144</c:v>
                </c:pt>
                <c:pt idx="3866">
                  <c:v>0.1599468857142857</c:v>
                </c:pt>
                <c:pt idx="3867">
                  <c:v>0.1598032857142857</c:v>
                </c:pt>
                <c:pt idx="3868">
                  <c:v>0.15966057142857143</c:v>
                </c:pt>
                <c:pt idx="3869">
                  <c:v>0.15951817142857141</c:v>
                </c:pt>
                <c:pt idx="3870">
                  <c:v>0.1593756857142857</c:v>
                </c:pt>
                <c:pt idx="3871">
                  <c:v>0.15923348571428569</c:v>
                </c:pt>
                <c:pt idx="3872">
                  <c:v>0.15909128571428571</c:v>
                </c:pt>
                <c:pt idx="3873">
                  <c:v>0.1589490857142857</c:v>
                </c:pt>
                <c:pt idx="3874">
                  <c:v>0.15880668571428572</c:v>
                </c:pt>
                <c:pt idx="3875">
                  <c:v>0.15866457142857143</c:v>
                </c:pt>
                <c:pt idx="3876">
                  <c:v>0.1585229142857143</c:v>
                </c:pt>
                <c:pt idx="3877">
                  <c:v>0.15838008571428572</c:v>
                </c:pt>
                <c:pt idx="3878">
                  <c:v>0.15823765714285715</c:v>
                </c:pt>
                <c:pt idx="3879">
                  <c:v>0.1580964</c:v>
                </c:pt>
                <c:pt idx="3880">
                  <c:v>0.15795622857142858</c:v>
                </c:pt>
                <c:pt idx="3881">
                  <c:v>0.15781674285714287</c:v>
                </c:pt>
                <c:pt idx="3882">
                  <c:v>0.15767577142857142</c:v>
                </c:pt>
                <c:pt idx="3883">
                  <c:v>0.15753419999999999</c:v>
                </c:pt>
                <c:pt idx="3884">
                  <c:v>0.15739277142857144</c:v>
                </c:pt>
                <c:pt idx="3885">
                  <c:v>0.15724977142857144</c:v>
                </c:pt>
                <c:pt idx="3886">
                  <c:v>0.15710468571428571</c:v>
                </c:pt>
                <c:pt idx="3887">
                  <c:v>0.15695780000000001</c:v>
                </c:pt>
                <c:pt idx="3888">
                  <c:v>0.15681011428571429</c:v>
                </c:pt>
                <c:pt idx="3889">
                  <c:v>0.15666285714285716</c:v>
                </c:pt>
                <c:pt idx="3890">
                  <c:v>0.15651525714285716</c:v>
                </c:pt>
                <c:pt idx="3891">
                  <c:v>0.15636668571428572</c:v>
                </c:pt>
                <c:pt idx="3892">
                  <c:v>0.15621825714285714</c:v>
                </c:pt>
                <c:pt idx="3893">
                  <c:v>0.15607177142857145</c:v>
                </c:pt>
                <c:pt idx="3894">
                  <c:v>0.15592708571428573</c:v>
                </c:pt>
                <c:pt idx="3895">
                  <c:v>0.15578394285714284</c:v>
                </c:pt>
                <c:pt idx="3896">
                  <c:v>0.15564188571428569</c:v>
                </c:pt>
                <c:pt idx="3897">
                  <c:v>0.15549948571428571</c:v>
                </c:pt>
                <c:pt idx="3898">
                  <c:v>0.15535740000000001</c:v>
                </c:pt>
                <c:pt idx="3899">
                  <c:v>0.15521571428571429</c:v>
                </c:pt>
                <c:pt idx="3900">
                  <c:v>0.15507462857142859</c:v>
                </c:pt>
                <c:pt idx="3901">
                  <c:v>0.15493377142857143</c:v>
                </c:pt>
                <c:pt idx="3902">
                  <c:v>0.15479297142857143</c:v>
                </c:pt>
                <c:pt idx="3903">
                  <c:v>0.15465191428571429</c:v>
                </c:pt>
                <c:pt idx="3904">
                  <c:v>0.15451102857142857</c:v>
                </c:pt>
                <c:pt idx="3905">
                  <c:v>0.15436931428571429</c:v>
                </c:pt>
                <c:pt idx="3906">
                  <c:v>0.1542285142857143</c:v>
                </c:pt>
                <c:pt idx="3907">
                  <c:v>0.15408891428571428</c:v>
                </c:pt>
                <c:pt idx="3908">
                  <c:v>0.15395034285714287</c:v>
                </c:pt>
                <c:pt idx="3909">
                  <c:v>0.15381302857142856</c:v>
                </c:pt>
                <c:pt idx="3910">
                  <c:v>0.15367497142857142</c:v>
                </c:pt>
                <c:pt idx="3911">
                  <c:v>0.15353737142857143</c:v>
                </c:pt>
                <c:pt idx="3912">
                  <c:v>0.15340037142857144</c:v>
                </c:pt>
                <c:pt idx="3913">
                  <c:v>0.15326419999999999</c:v>
                </c:pt>
                <c:pt idx="3914">
                  <c:v>0.15312914285714285</c:v>
                </c:pt>
                <c:pt idx="3915">
                  <c:v>0.1529942</c:v>
                </c:pt>
                <c:pt idx="3916">
                  <c:v>0.15285971428571427</c:v>
                </c:pt>
                <c:pt idx="3917">
                  <c:v>0.15272548571428571</c:v>
                </c:pt>
                <c:pt idx="3918">
                  <c:v>0.15259185714285714</c:v>
                </c:pt>
                <c:pt idx="3919">
                  <c:v>0.15245839999999999</c:v>
                </c:pt>
                <c:pt idx="3920">
                  <c:v>0.15232519999999999</c:v>
                </c:pt>
                <c:pt idx="3921">
                  <c:v>0.15219185714285713</c:v>
                </c:pt>
                <c:pt idx="3922">
                  <c:v>0.15205537142857145</c:v>
                </c:pt>
                <c:pt idx="3923">
                  <c:v>0.15191725714285714</c:v>
                </c:pt>
                <c:pt idx="3924">
                  <c:v>0.15178</c:v>
                </c:pt>
                <c:pt idx="3925">
                  <c:v>0.1516437142857143</c:v>
                </c:pt>
                <c:pt idx="3926">
                  <c:v>0.15150825714285715</c:v>
                </c:pt>
                <c:pt idx="3927">
                  <c:v>0.15137382857142856</c:v>
                </c:pt>
                <c:pt idx="3928">
                  <c:v>0.15124002857142857</c:v>
                </c:pt>
                <c:pt idx="3929">
                  <c:v>0.15110700000000002</c:v>
                </c:pt>
                <c:pt idx="3930">
                  <c:v>0.15097445714285712</c:v>
                </c:pt>
                <c:pt idx="3931">
                  <c:v>0.15084228571428571</c:v>
                </c:pt>
                <c:pt idx="3932">
                  <c:v>0.15071105714285715</c:v>
                </c:pt>
                <c:pt idx="3933">
                  <c:v>0.15057925714285716</c:v>
                </c:pt>
                <c:pt idx="3934">
                  <c:v>0.15044514285714286</c:v>
                </c:pt>
                <c:pt idx="3935">
                  <c:v>0.15030874285714285</c:v>
                </c:pt>
                <c:pt idx="3936">
                  <c:v>0.1501702</c:v>
                </c:pt>
                <c:pt idx="3937">
                  <c:v>0.15003194285714286</c:v>
                </c:pt>
                <c:pt idx="3938">
                  <c:v>0.14989474285714285</c:v>
                </c:pt>
                <c:pt idx="3939">
                  <c:v>0.14975739999999998</c:v>
                </c:pt>
                <c:pt idx="3940">
                  <c:v>0.14962074285714286</c:v>
                </c:pt>
                <c:pt idx="3941">
                  <c:v>0.14948454285714288</c:v>
                </c:pt>
                <c:pt idx="3942">
                  <c:v>0.14934794285714287</c:v>
                </c:pt>
                <c:pt idx="3943">
                  <c:v>0.14921120000000002</c:v>
                </c:pt>
                <c:pt idx="3944">
                  <c:v>0.14907445714285714</c:v>
                </c:pt>
                <c:pt idx="3945">
                  <c:v>0.14893777142857142</c:v>
                </c:pt>
                <c:pt idx="3946">
                  <c:v>0.14880214285714286</c:v>
                </c:pt>
                <c:pt idx="3947">
                  <c:v>0.14866788571428571</c:v>
                </c:pt>
                <c:pt idx="3948">
                  <c:v>0.148535</c:v>
                </c:pt>
                <c:pt idx="3949">
                  <c:v>0.1484026</c:v>
                </c:pt>
                <c:pt idx="3950">
                  <c:v>0.14827051428571431</c:v>
                </c:pt>
                <c:pt idx="3951">
                  <c:v>0.14813931428571431</c:v>
                </c:pt>
                <c:pt idx="3952">
                  <c:v>0.14800839999999998</c:v>
                </c:pt>
                <c:pt idx="3953">
                  <c:v>0.1478766</c:v>
                </c:pt>
                <c:pt idx="3954">
                  <c:v>0.1477441142857143</c:v>
                </c:pt>
                <c:pt idx="3955">
                  <c:v>0.14761182857142857</c:v>
                </c:pt>
                <c:pt idx="3956">
                  <c:v>0.14748054285714285</c:v>
                </c:pt>
                <c:pt idx="3957">
                  <c:v>0.14735019999999999</c:v>
                </c:pt>
                <c:pt idx="3958">
                  <c:v>0.14722077142857143</c:v>
                </c:pt>
                <c:pt idx="3959">
                  <c:v>0.14709137142857145</c:v>
                </c:pt>
                <c:pt idx="3960">
                  <c:v>0.14696245714285713</c:v>
                </c:pt>
                <c:pt idx="3961">
                  <c:v>0.14683388571428571</c:v>
                </c:pt>
                <c:pt idx="3962">
                  <c:v>0.146706</c:v>
                </c:pt>
                <c:pt idx="3963">
                  <c:v>0.14657834285714286</c:v>
                </c:pt>
                <c:pt idx="3964">
                  <c:v>0.1464512857142857</c:v>
                </c:pt>
                <c:pt idx="3965">
                  <c:v>0.1463245142857143</c:v>
                </c:pt>
                <c:pt idx="3966">
                  <c:v>0.14619765714285715</c:v>
                </c:pt>
                <c:pt idx="3967">
                  <c:v>0.14607097142857145</c:v>
                </c:pt>
                <c:pt idx="3968">
                  <c:v>0.14594371428571429</c:v>
                </c:pt>
                <c:pt idx="3969">
                  <c:v>0.14581508571428572</c:v>
                </c:pt>
                <c:pt idx="3970">
                  <c:v>0.14568588571428573</c:v>
                </c:pt>
                <c:pt idx="3971">
                  <c:v>0.1455562</c:v>
                </c:pt>
                <c:pt idx="3972">
                  <c:v>0.14542674285714288</c:v>
                </c:pt>
                <c:pt idx="3973">
                  <c:v>0.14529771428571431</c:v>
                </c:pt>
                <c:pt idx="3974">
                  <c:v>0.1451684</c:v>
                </c:pt>
                <c:pt idx="3975">
                  <c:v>0.14503828571428573</c:v>
                </c:pt>
                <c:pt idx="3976">
                  <c:v>0.14490857142857141</c:v>
                </c:pt>
                <c:pt idx="3977">
                  <c:v>0.14477931428571428</c:v>
                </c:pt>
                <c:pt idx="3978">
                  <c:v>0.14465074285714286</c:v>
                </c:pt>
                <c:pt idx="3979">
                  <c:v>0.14452297142857143</c:v>
                </c:pt>
                <c:pt idx="3980">
                  <c:v>0.14439465714285715</c:v>
                </c:pt>
                <c:pt idx="3981">
                  <c:v>0.14426605714285715</c:v>
                </c:pt>
                <c:pt idx="3982">
                  <c:v>0.14413777142857143</c:v>
                </c:pt>
                <c:pt idx="3983">
                  <c:v>0.14400834285714284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36-1141-B623-4F0CB59EC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739568"/>
        <c:axId val="931928512"/>
      </c:scatterChart>
      <c:valAx>
        <c:axId val="931739568"/>
        <c:scaling>
          <c:orientation val="minMax"/>
          <c:max val="31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5811787078137545"/>
              <c:y val="0.91063336687849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28512"/>
        <c:crosses val="autoZero"/>
        <c:crossBetween val="midCat"/>
        <c:majorUnit val="50"/>
        <c:minorUnit val="20"/>
      </c:valAx>
      <c:valAx>
        <c:axId val="931928512"/>
        <c:scaling>
          <c:orientation val="minMax"/>
          <c:max val="2.5"/>
          <c:min val="-2"/>
        </c:scaling>
        <c:delete val="0"/>
        <c:axPos val="l"/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39568"/>
        <c:crosses val="autoZero"/>
        <c:crossBetween val="midCat"/>
        <c:minorUnit val="0.1"/>
      </c:valAx>
      <c:spPr>
        <a:solidFill>
          <a:sysClr val="window" lastClr="FFFFFF"/>
        </a:solidFill>
        <a:ln w="63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84552557596967037"/>
          <c:y val="0.49932224514716417"/>
          <c:w val="0.15341651819070062"/>
          <c:h val="0.154824708408775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70C 28 day Hm</a:t>
            </a:r>
          </a:p>
        </c:rich>
      </c:tx>
      <c:layout>
        <c:manualLayout>
          <c:xMode val="edge"/>
          <c:yMode val="edge"/>
          <c:x val="0.28659555845478429"/>
          <c:y val="2.97619047619047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74074074074073"/>
          <c:y val="9.2484362661465508E-2"/>
          <c:w val="0.68407034120734911"/>
          <c:h val="0.74440588959671039"/>
        </c:manualLayout>
      </c:layout>
      <c:scatterChart>
        <c:scatterStyle val="lineMarker"/>
        <c:varyColors val="0"/>
        <c:ser>
          <c:idx val="1"/>
          <c:order val="0"/>
          <c:tx>
            <c:v>Area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8.8374968918358887E-2"/>
                  <c:y val="-0.6494347581552305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'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'PPS_28 day'!$I$580:$I$750</c:f>
              <c:numCache>
                <c:formatCode>General</c:formatCode>
                <c:ptCount val="171"/>
                <c:pt idx="0">
                  <c:v>117.8723</c:v>
                </c:pt>
                <c:pt idx="1">
                  <c:v>118.0394</c:v>
                </c:pt>
                <c:pt idx="2">
                  <c:v>118.2064</c:v>
                </c:pt>
                <c:pt idx="3">
                  <c:v>118.3736</c:v>
                </c:pt>
                <c:pt idx="4">
                  <c:v>118.5402</c:v>
                </c:pt>
                <c:pt idx="5">
                  <c:v>118.70740000000001</c:v>
                </c:pt>
                <c:pt idx="6">
                  <c:v>118.8749</c:v>
                </c:pt>
                <c:pt idx="7">
                  <c:v>119.04219999999999</c:v>
                </c:pt>
                <c:pt idx="8">
                  <c:v>119.2089</c:v>
                </c:pt>
                <c:pt idx="9">
                  <c:v>119.3764</c:v>
                </c:pt>
                <c:pt idx="10">
                  <c:v>119.5432</c:v>
                </c:pt>
                <c:pt idx="11">
                  <c:v>119.7102</c:v>
                </c:pt>
                <c:pt idx="12">
                  <c:v>119.8777</c:v>
                </c:pt>
                <c:pt idx="13">
                  <c:v>120.04430000000001</c:v>
                </c:pt>
                <c:pt idx="14">
                  <c:v>120.2118</c:v>
                </c:pt>
                <c:pt idx="15">
                  <c:v>120.37860000000001</c:v>
                </c:pt>
                <c:pt idx="16">
                  <c:v>120.5462</c:v>
                </c:pt>
                <c:pt idx="17">
                  <c:v>120.71339999999999</c:v>
                </c:pt>
                <c:pt idx="18">
                  <c:v>120.8806</c:v>
                </c:pt>
                <c:pt idx="19">
                  <c:v>121.0478</c:v>
                </c:pt>
                <c:pt idx="20">
                  <c:v>121.2154</c:v>
                </c:pt>
                <c:pt idx="21">
                  <c:v>121.38209999999999</c:v>
                </c:pt>
                <c:pt idx="22">
                  <c:v>121.5497</c:v>
                </c:pt>
                <c:pt idx="23">
                  <c:v>121.71720000000001</c:v>
                </c:pt>
                <c:pt idx="24">
                  <c:v>121.8845</c:v>
                </c:pt>
                <c:pt idx="25">
                  <c:v>122.0522</c:v>
                </c:pt>
                <c:pt idx="26">
                  <c:v>122.2197</c:v>
                </c:pt>
                <c:pt idx="27">
                  <c:v>122.3871</c:v>
                </c:pt>
                <c:pt idx="28">
                  <c:v>122.554</c:v>
                </c:pt>
                <c:pt idx="29">
                  <c:v>122.72199999999999</c:v>
                </c:pt>
                <c:pt idx="30">
                  <c:v>122.88939999999999</c:v>
                </c:pt>
                <c:pt idx="31">
                  <c:v>123.0574</c:v>
                </c:pt>
                <c:pt idx="32">
                  <c:v>123.22450000000001</c:v>
                </c:pt>
                <c:pt idx="33">
                  <c:v>123.3916</c:v>
                </c:pt>
                <c:pt idx="34">
                  <c:v>123.5598</c:v>
                </c:pt>
                <c:pt idx="35">
                  <c:v>123.7277</c:v>
                </c:pt>
                <c:pt idx="36">
                  <c:v>123.895</c:v>
                </c:pt>
                <c:pt idx="37">
                  <c:v>124.0629</c:v>
                </c:pt>
                <c:pt idx="38">
                  <c:v>124.2307</c:v>
                </c:pt>
                <c:pt idx="39">
                  <c:v>124.3986</c:v>
                </c:pt>
                <c:pt idx="40">
                  <c:v>124.56619999999999</c:v>
                </c:pt>
                <c:pt idx="41">
                  <c:v>124.73439999999999</c:v>
                </c:pt>
                <c:pt idx="42">
                  <c:v>124.90260000000001</c:v>
                </c:pt>
                <c:pt idx="43">
                  <c:v>125.07080000000001</c:v>
                </c:pt>
                <c:pt idx="44">
                  <c:v>125.239</c:v>
                </c:pt>
                <c:pt idx="45">
                  <c:v>125.4067</c:v>
                </c:pt>
                <c:pt idx="46">
                  <c:v>125.5752</c:v>
                </c:pt>
                <c:pt idx="47">
                  <c:v>125.7437</c:v>
                </c:pt>
                <c:pt idx="48">
                  <c:v>125.9121</c:v>
                </c:pt>
                <c:pt idx="49">
                  <c:v>126.08029999999999</c:v>
                </c:pt>
                <c:pt idx="50">
                  <c:v>126.249</c:v>
                </c:pt>
                <c:pt idx="51">
                  <c:v>126.41759999999999</c:v>
                </c:pt>
                <c:pt idx="52">
                  <c:v>126.58620000000001</c:v>
                </c:pt>
                <c:pt idx="53">
                  <c:v>126.7548</c:v>
                </c:pt>
                <c:pt idx="54">
                  <c:v>126.9241</c:v>
                </c:pt>
                <c:pt idx="55">
                  <c:v>127.0928</c:v>
                </c:pt>
                <c:pt idx="56">
                  <c:v>127.2616</c:v>
                </c:pt>
                <c:pt idx="57">
                  <c:v>127.4306</c:v>
                </c:pt>
                <c:pt idx="58">
                  <c:v>127.6</c:v>
                </c:pt>
                <c:pt idx="59">
                  <c:v>127.76900000000001</c:v>
                </c:pt>
                <c:pt idx="60">
                  <c:v>127.9385</c:v>
                </c:pt>
                <c:pt idx="61">
                  <c:v>128.1078</c:v>
                </c:pt>
                <c:pt idx="62">
                  <c:v>128.27699999999999</c:v>
                </c:pt>
                <c:pt idx="63">
                  <c:v>128.44589999999999</c:v>
                </c:pt>
                <c:pt idx="64">
                  <c:v>128.6157</c:v>
                </c:pt>
                <c:pt idx="65">
                  <c:v>128.785</c:v>
                </c:pt>
                <c:pt idx="66">
                  <c:v>128.95419999999999</c:v>
                </c:pt>
                <c:pt idx="67">
                  <c:v>129.1234</c:v>
                </c:pt>
                <c:pt idx="68">
                  <c:v>129.29230000000001</c:v>
                </c:pt>
                <c:pt idx="69">
                  <c:v>129.46170000000001</c:v>
                </c:pt>
                <c:pt idx="70">
                  <c:v>129.63079999999999</c:v>
                </c:pt>
                <c:pt idx="71">
                  <c:v>129.79929999999999</c:v>
                </c:pt>
                <c:pt idx="72">
                  <c:v>129.96770000000001</c:v>
                </c:pt>
                <c:pt idx="73">
                  <c:v>130.1362</c:v>
                </c:pt>
                <c:pt idx="74">
                  <c:v>130.30500000000001</c:v>
                </c:pt>
                <c:pt idx="75">
                  <c:v>130.47239999999999</c:v>
                </c:pt>
                <c:pt idx="76">
                  <c:v>130.64070000000001</c:v>
                </c:pt>
                <c:pt idx="77">
                  <c:v>130.8082</c:v>
                </c:pt>
                <c:pt idx="78">
                  <c:v>130.9751</c:v>
                </c:pt>
                <c:pt idx="79">
                  <c:v>131.1422</c:v>
                </c:pt>
                <c:pt idx="80">
                  <c:v>131.30930000000001</c:v>
                </c:pt>
                <c:pt idx="81">
                  <c:v>131.476</c:v>
                </c:pt>
                <c:pt idx="82">
                  <c:v>131.64279999999999</c:v>
                </c:pt>
                <c:pt idx="83">
                  <c:v>131.8092</c:v>
                </c:pt>
                <c:pt idx="84">
                  <c:v>131.97569999999999</c:v>
                </c:pt>
                <c:pt idx="85">
                  <c:v>132.14099999999999</c:v>
                </c:pt>
                <c:pt idx="86">
                  <c:v>132.30709999999999</c:v>
                </c:pt>
                <c:pt idx="87">
                  <c:v>132.4727</c:v>
                </c:pt>
                <c:pt idx="88">
                  <c:v>132.63839999999999</c:v>
                </c:pt>
                <c:pt idx="89">
                  <c:v>132.804</c:v>
                </c:pt>
                <c:pt idx="90">
                  <c:v>132.96879999999999</c:v>
                </c:pt>
                <c:pt idx="91">
                  <c:v>133.1344</c:v>
                </c:pt>
                <c:pt idx="92">
                  <c:v>133.2996</c:v>
                </c:pt>
                <c:pt idx="93">
                  <c:v>133.46530000000001</c:v>
                </c:pt>
                <c:pt idx="94">
                  <c:v>133.63030000000001</c:v>
                </c:pt>
                <c:pt idx="95">
                  <c:v>133.79599999999999</c:v>
                </c:pt>
                <c:pt idx="96">
                  <c:v>133.96039999999999</c:v>
                </c:pt>
                <c:pt idx="97">
                  <c:v>134.1258</c:v>
                </c:pt>
                <c:pt idx="98">
                  <c:v>134.2902</c:v>
                </c:pt>
                <c:pt idx="99">
                  <c:v>134.4554</c:v>
                </c:pt>
                <c:pt idx="100">
                  <c:v>134.6206</c:v>
                </c:pt>
                <c:pt idx="101">
                  <c:v>134.78559999999999</c:v>
                </c:pt>
                <c:pt idx="102">
                  <c:v>134.9512</c:v>
                </c:pt>
                <c:pt idx="103">
                  <c:v>135.1156</c:v>
                </c:pt>
                <c:pt idx="104">
                  <c:v>135.28120000000001</c:v>
                </c:pt>
                <c:pt idx="105">
                  <c:v>135.4462</c:v>
                </c:pt>
                <c:pt idx="106">
                  <c:v>135.61089999999999</c:v>
                </c:pt>
                <c:pt idx="107">
                  <c:v>135.77610000000001</c:v>
                </c:pt>
                <c:pt idx="108">
                  <c:v>135.94139999999999</c:v>
                </c:pt>
                <c:pt idx="109">
                  <c:v>136.107</c:v>
                </c:pt>
                <c:pt idx="110">
                  <c:v>136.2722</c:v>
                </c:pt>
                <c:pt idx="111">
                  <c:v>136.43770000000001</c:v>
                </c:pt>
                <c:pt idx="112">
                  <c:v>136.60310000000001</c:v>
                </c:pt>
                <c:pt idx="113">
                  <c:v>136.7687</c:v>
                </c:pt>
                <c:pt idx="114">
                  <c:v>136.9342</c:v>
                </c:pt>
                <c:pt idx="115">
                  <c:v>137.0994</c:v>
                </c:pt>
                <c:pt idx="116">
                  <c:v>137.26480000000001</c:v>
                </c:pt>
                <c:pt idx="117">
                  <c:v>137.4306</c:v>
                </c:pt>
                <c:pt idx="118">
                  <c:v>137.5958</c:v>
                </c:pt>
                <c:pt idx="119">
                  <c:v>137.76249999999999</c:v>
                </c:pt>
                <c:pt idx="120">
                  <c:v>137.92769999999999</c:v>
                </c:pt>
                <c:pt idx="121">
                  <c:v>138.09370000000001</c:v>
                </c:pt>
                <c:pt idx="122">
                  <c:v>138.25960000000001</c:v>
                </c:pt>
                <c:pt idx="123">
                  <c:v>138.42519999999999</c:v>
                </c:pt>
                <c:pt idx="124">
                  <c:v>138.5908</c:v>
                </c:pt>
                <c:pt idx="125">
                  <c:v>138.75729999999999</c:v>
                </c:pt>
                <c:pt idx="126">
                  <c:v>138.923</c:v>
                </c:pt>
                <c:pt idx="127">
                  <c:v>139.08920000000001</c:v>
                </c:pt>
                <c:pt idx="128">
                  <c:v>139.25409999999999</c:v>
                </c:pt>
                <c:pt idx="129">
                  <c:v>139.41999999999999</c:v>
                </c:pt>
                <c:pt idx="130">
                  <c:v>139.58619999999999</c:v>
                </c:pt>
                <c:pt idx="131">
                  <c:v>139.75239999999999</c:v>
                </c:pt>
                <c:pt idx="132">
                  <c:v>139.91839999999999</c:v>
                </c:pt>
                <c:pt idx="133">
                  <c:v>140.08420000000001</c:v>
                </c:pt>
                <c:pt idx="134">
                  <c:v>140.25040000000001</c:v>
                </c:pt>
                <c:pt idx="135">
                  <c:v>140.41630000000001</c:v>
                </c:pt>
                <c:pt idx="136">
                  <c:v>140.5823</c:v>
                </c:pt>
                <c:pt idx="137">
                  <c:v>140.74780000000001</c:v>
                </c:pt>
                <c:pt idx="138">
                  <c:v>140.91419999999999</c:v>
                </c:pt>
                <c:pt idx="139">
                  <c:v>141.07980000000001</c:v>
                </c:pt>
                <c:pt idx="140">
                  <c:v>141.2457</c:v>
                </c:pt>
                <c:pt idx="141">
                  <c:v>141.4119</c:v>
                </c:pt>
                <c:pt idx="142">
                  <c:v>141.57769999999999</c:v>
                </c:pt>
                <c:pt idx="143">
                  <c:v>141.74420000000001</c:v>
                </c:pt>
                <c:pt idx="144">
                  <c:v>141.91</c:v>
                </c:pt>
                <c:pt idx="145">
                  <c:v>142.0763</c:v>
                </c:pt>
                <c:pt idx="146">
                  <c:v>142.24209999999999</c:v>
                </c:pt>
                <c:pt idx="147">
                  <c:v>142.40790000000001</c:v>
                </c:pt>
                <c:pt idx="148">
                  <c:v>142.57390000000001</c:v>
                </c:pt>
                <c:pt idx="149">
                  <c:v>142.74010000000001</c:v>
                </c:pt>
                <c:pt idx="150">
                  <c:v>142.90559999999999</c:v>
                </c:pt>
                <c:pt idx="151">
                  <c:v>143.07239999999999</c:v>
                </c:pt>
                <c:pt idx="152">
                  <c:v>143.23849999999999</c:v>
                </c:pt>
                <c:pt idx="153">
                  <c:v>143.404</c:v>
                </c:pt>
                <c:pt idx="154">
                  <c:v>143.57040000000001</c:v>
                </c:pt>
                <c:pt idx="155">
                  <c:v>143.7371</c:v>
                </c:pt>
                <c:pt idx="156">
                  <c:v>143.90299999999999</c:v>
                </c:pt>
                <c:pt idx="157">
                  <c:v>144.0694</c:v>
                </c:pt>
                <c:pt idx="158">
                  <c:v>144.23570000000001</c:v>
                </c:pt>
                <c:pt idx="159">
                  <c:v>144.4016</c:v>
                </c:pt>
                <c:pt idx="160">
                  <c:v>144.5685</c:v>
                </c:pt>
                <c:pt idx="161">
                  <c:v>144.7345</c:v>
                </c:pt>
                <c:pt idx="162">
                  <c:v>144.90170000000001</c:v>
                </c:pt>
                <c:pt idx="163">
                  <c:v>145.06800000000001</c:v>
                </c:pt>
                <c:pt idx="164">
                  <c:v>145.2347</c:v>
                </c:pt>
                <c:pt idx="165">
                  <c:v>145.40119999999999</c:v>
                </c:pt>
                <c:pt idx="166">
                  <c:v>145.56790000000001</c:v>
                </c:pt>
                <c:pt idx="167">
                  <c:v>145.73419999999999</c:v>
                </c:pt>
                <c:pt idx="168">
                  <c:v>145.90100000000001</c:v>
                </c:pt>
                <c:pt idx="169">
                  <c:v>146.06729999999999</c:v>
                </c:pt>
                <c:pt idx="170">
                  <c:v>146.23339999999999</c:v>
                </c:pt>
              </c:numCache>
            </c:numRef>
          </c:xVal>
          <c:yVal>
            <c:numRef>
              <c:f>Sheet1!$C$24:$C$194</c:f>
              <c:numCache>
                <c:formatCode>General</c:formatCode>
                <c:ptCount val="171"/>
                <c:pt idx="0">
                  <c:v>0</c:v>
                </c:pt>
                <c:pt idx="1">
                  <c:v>1.0162857142856918E-3</c:v>
                </c:pt>
                <c:pt idx="2">
                  <c:v>2.1128571428571385E-3</c:v>
                </c:pt>
                <c:pt idx="3">
                  <c:v>3.2511428571427858E-3</c:v>
                </c:pt>
                <c:pt idx="4">
                  <c:v>4.5905714285714438E-3</c:v>
                </c:pt>
                <c:pt idx="5">
                  <c:v>5.9811428571429071E-3</c:v>
                </c:pt>
                <c:pt idx="6">
                  <c:v>7.5368571428571229E-3</c:v>
                </c:pt>
                <c:pt idx="7">
                  <c:v>9.27971428571428E-3</c:v>
                </c:pt>
                <c:pt idx="8">
                  <c:v>1.1090571428571394E-2</c:v>
                </c:pt>
                <c:pt idx="9">
                  <c:v>1.2905999999999973E-2</c:v>
                </c:pt>
                <c:pt idx="10">
                  <c:v>1.4696285714285717E-2</c:v>
                </c:pt>
                <c:pt idx="11">
                  <c:v>1.665685714285714E-2</c:v>
                </c:pt>
                <c:pt idx="12">
                  <c:v>1.8584571428571506E-2</c:v>
                </c:pt>
                <c:pt idx="13">
                  <c:v>2.0583142857142911E-2</c:v>
                </c:pt>
                <c:pt idx="14">
                  <c:v>2.2694571428571453E-2</c:v>
                </c:pt>
                <c:pt idx="15">
                  <c:v>2.4896285714285704E-2</c:v>
                </c:pt>
                <c:pt idx="16">
                  <c:v>2.7278571428571485E-2</c:v>
                </c:pt>
                <c:pt idx="17">
                  <c:v>2.9877714285714285E-2</c:v>
                </c:pt>
                <c:pt idx="18">
                  <c:v>3.2607142857142835E-2</c:v>
                </c:pt>
                <c:pt idx="19">
                  <c:v>3.5337999999999981E-2</c:v>
                </c:pt>
                <c:pt idx="20">
                  <c:v>3.7955142857142854E-2</c:v>
                </c:pt>
                <c:pt idx="21">
                  <c:v>4.0668000000000037E-2</c:v>
                </c:pt>
                <c:pt idx="22">
                  <c:v>4.361714285714291E-2</c:v>
                </c:pt>
                <c:pt idx="23">
                  <c:v>4.6633428571428603E-2</c:v>
                </c:pt>
                <c:pt idx="24">
                  <c:v>4.9607714285714199E-2</c:v>
                </c:pt>
                <c:pt idx="25">
                  <c:v>5.279628571428574E-2</c:v>
                </c:pt>
                <c:pt idx="26">
                  <c:v>5.6405999999999956E-2</c:v>
                </c:pt>
                <c:pt idx="27">
                  <c:v>6.0161142857142913E-2</c:v>
                </c:pt>
                <c:pt idx="28">
                  <c:v>6.3596285714285661E-2</c:v>
                </c:pt>
                <c:pt idx="29">
                  <c:v>6.7107714285714271E-2</c:v>
                </c:pt>
                <c:pt idx="30">
                  <c:v>7.1007714285714396E-2</c:v>
                </c:pt>
                <c:pt idx="31">
                  <c:v>7.4980571428571396E-2</c:v>
                </c:pt>
                <c:pt idx="32">
                  <c:v>7.9594571428571403E-2</c:v>
                </c:pt>
                <c:pt idx="33">
                  <c:v>8.4181428571428629E-2</c:v>
                </c:pt>
                <c:pt idx="34">
                  <c:v>8.8891714285714296E-2</c:v>
                </c:pt>
                <c:pt idx="35">
                  <c:v>9.3883714285714293E-2</c:v>
                </c:pt>
                <c:pt idx="36">
                  <c:v>9.8922571428571526E-2</c:v>
                </c:pt>
                <c:pt idx="37">
                  <c:v>0.10434628571428572</c:v>
                </c:pt>
                <c:pt idx="38">
                  <c:v>0.11012714285714287</c:v>
                </c:pt>
                <c:pt idx="39">
                  <c:v>0.11596057142857141</c:v>
                </c:pt>
                <c:pt idx="40">
                  <c:v>0.12197800000000003</c:v>
                </c:pt>
                <c:pt idx="41">
                  <c:v>0.12874542857142857</c:v>
                </c:pt>
                <c:pt idx="42">
                  <c:v>0.13543714285714281</c:v>
                </c:pt>
                <c:pt idx="43">
                  <c:v>0.14240142857142857</c:v>
                </c:pt>
                <c:pt idx="44">
                  <c:v>0.14988257142857153</c:v>
                </c:pt>
                <c:pt idx="45">
                  <c:v>0.15779228571428572</c:v>
                </c:pt>
                <c:pt idx="46">
                  <c:v>0.16582057142857143</c:v>
                </c:pt>
                <c:pt idx="47">
                  <c:v>0.17415085714285716</c:v>
                </c:pt>
                <c:pt idx="48">
                  <c:v>0.18265971428571426</c:v>
                </c:pt>
                <c:pt idx="49">
                  <c:v>0.19161285714285714</c:v>
                </c:pt>
                <c:pt idx="50">
                  <c:v>0.20147742857142859</c:v>
                </c:pt>
                <c:pt idx="51">
                  <c:v>0.21140514285714285</c:v>
                </c:pt>
                <c:pt idx="52">
                  <c:v>0.22190542857142859</c:v>
                </c:pt>
                <c:pt idx="53">
                  <c:v>0.233012</c:v>
                </c:pt>
                <c:pt idx="54">
                  <c:v>0.24424514285714283</c:v>
                </c:pt>
                <c:pt idx="55">
                  <c:v>0.25591799999999998</c:v>
                </c:pt>
                <c:pt idx="56">
                  <c:v>0.26805657142857142</c:v>
                </c:pt>
                <c:pt idx="57">
                  <c:v>0.28076428571428569</c:v>
                </c:pt>
                <c:pt idx="58">
                  <c:v>0.2935754285714286</c:v>
                </c:pt>
                <c:pt idx="59">
                  <c:v>0.30702114285714288</c:v>
                </c:pt>
                <c:pt idx="60">
                  <c:v>0.32059885714285713</c:v>
                </c:pt>
                <c:pt idx="61">
                  <c:v>0.33396085714285717</c:v>
                </c:pt>
                <c:pt idx="62">
                  <c:v>0.34814885714285715</c:v>
                </c:pt>
                <c:pt idx="63">
                  <c:v>0.36205085714285712</c:v>
                </c:pt>
                <c:pt idx="64">
                  <c:v>0.37609228571428571</c:v>
                </c:pt>
                <c:pt idx="65">
                  <c:v>0.389988</c:v>
                </c:pt>
                <c:pt idx="66">
                  <c:v>0.40358314285714286</c:v>
                </c:pt>
                <c:pt idx="67">
                  <c:v>0.41698942857142857</c:v>
                </c:pt>
                <c:pt idx="68">
                  <c:v>0.42980057142857148</c:v>
                </c:pt>
                <c:pt idx="69">
                  <c:v>0.44228257142857147</c:v>
                </c:pt>
                <c:pt idx="70">
                  <c:v>0.45394914285714288</c:v>
                </c:pt>
                <c:pt idx="71">
                  <c:v>0.46498285714285714</c:v>
                </c:pt>
                <c:pt idx="72">
                  <c:v>0.47492657142857142</c:v>
                </c:pt>
                <c:pt idx="73">
                  <c:v>0.48372828571428572</c:v>
                </c:pt>
                <c:pt idx="74">
                  <c:v>0.49154028571428571</c:v>
                </c:pt>
                <c:pt idx="75">
                  <c:v>0.49849257142857145</c:v>
                </c:pt>
                <c:pt idx="76">
                  <c:v>0.50411685714285714</c:v>
                </c:pt>
                <c:pt idx="77">
                  <c:v>0.5083899999999999</c:v>
                </c:pt>
                <c:pt idx="78">
                  <c:v>0.51146257142857143</c:v>
                </c:pt>
                <c:pt idx="79">
                  <c:v>0.51320942857142859</c:v>
                </c:pt>
                <c:pt idx="80">
                  <c:v>0.51373057142857137</c:v>
                </c:pt>
                <c:pt idx="81">
                  <c:v>0.5134791428571428</c:v>
                </c:pt>
                <c:pt idx="82">
                  <c:v>0.51214542857142864</c:v>
                </c:pt>
                <c:pt idx="83">
                  <c:v>0.50952542857142857</c:v>
                </c:pt>
                <c:pt idx="84">
                  <c:v>0.50708685714285717</c:v>
                </c:pt>
                <c:pt idx="85">
                  <c:v>0.50346400000000002</c:v>
                </c:pt>
                <c:pt idx="86">
                  <c:v>0.49826599999999999</c:v>
                </c:pt>
                <c:pt idx="87">
                  <c:v>0.49205314285714286</c:v>
                </c:pt>
                <c:pt idx="88">
                  <c:v>0.48506371428571426</c:v>
                </c:pt>
                <c:pt idx="89">
                  <c:v>0.47601142857142859</c:v>
                </c:pt>
                <c:pt idx="90">
                  <c:v>0.4672054285714286</c:v>
                </c:pt>
                <c:pt idx="91">
                  <c:v>0.45805457142857148</c:v>
                </c:pt>
                <c:pt idx="92">
                  <c:v>0.44864914285714286</c:v>
                </c:pt>
                <c:pt idx="93">
                  <c:v>0.43955828571428573</c:v>
                </c:pt>
                <c:pt idx="94">
                  <c:v>0.43007657142857147</c:v>
                </c:pt>
                <c:pt idx="95">
                  <c:v>0.42049828571428571</c:v>
                </c:pt>
                <c:pt idx="96">
                  <c:v>0.41036485714285714</c:v>
                </c:pt>
                <c:pt idx="97">
                  <c:v>0.40025514285714286</c:v>
                </c:pt>
                <c:pt idx="98">
                  <c:v>0.38990171428571424</c:v>
                </c:pt>
                <c:pt idx="99">
                  <c:v>0.37990000000000002</c:v>
                </c:pt>
                <c:pt idx="100">
                  <c:v>0.36964771428571425</c:v>
                </c:pt>
                <c:pt idx="101">
                  <c:v>0.35980714285714288</c:v>
                </c:pt>
                <c:pt idx="102">
                  <c:v>0.34989885714285712</c:v>
                </c:pt>
                <c:pt idx="103">
                  <c:v>0.34029628571428572</c:v>
                </c:pt>
                <c:pt idx="104">
                  <c:v>0.33058885714285713</c:v>
                </c:pt>
                <c:pt idx="105">
                  <c:v>0.32110085714285713</c:v>
                </c:pt>
                <c:pt idx="106">
                  <c:v>0.31187771428571431</c:v>
                </c:pt>
                <c:pt idx="107">
                  <c:v>0.30273314285714292</c:v>
                </c:pt>
                <c:pt idx="108">
                  <c:v>0.29373085714285718</c:v>
                </c:pt>
                <c:pt idx="109">
                  <c:v>0.28516742857142863</c:v>
                </c:pt>
                <c:pt idx="110">
                  <c:v>0.27696085714285712</c:v>
                </c:pt>
                <c:pt idx="111">
                  <c:v>0.26919171428571431</c:v>
                </c:pt>
                <c:pt idx="112">
                  <c:v>0.26108714285714285</c:v>
                </c:pt>
                <c:pt idx="113">
                  <c:v>0.25365000000000004</c:v>
                </c:pt>
                <c:pt idx="114">
                  <c:v>0.24593200000000004</c:v>
                </c:pt>
                <c:pt idx="115">
                  <c:v>0.23866028571428566</c:v>
                </c:pt>
                <c:pt idx="116">
                  <c:v>0.23176971428571425</c:v>
                </c:pt>
                <c:pt idx="117">
                  <c:v>0.22485571428571438</c:v>
                </c:pt>
                <c:pt idx="118">
                  <c:v>0.2184005714285715</c:v>
                </c:pt>
                <c:pt idx="119">
                  <c:v>0.21233257142857154</c:v>
                </c:pt>
                <c:pt idx="120">
                  <c:v>0.20635828571428572</c:v>
                </c:pt>
                <c:pt idx="121">
                  <c:v>0.20010114285714287</c:v>
                </c:pt>
                <c:pt idx="122">
                  <c:v>0.19425400000000004</c:v>
                </c:pt>
                <c:pt idx="123">
                  <c:v>0.18852342857142868</c:v>
                </c:pt>
                <c:pt idx="124">
                  <c:v>0.18288085714285718</c:v>
                </c:pt>
                <c:pt idx="125">
                  <c:v>0.17773514285714287</c:v>
                </c:pt>
                <c:pt idx="126">
                  <c:v>0.17226685714285717</c:v>
                </c:pt>
                <c:pt idx="127">
                  <c:v>0.16688485714285717</c:v>
                </c:pt>
                <c:pt idx="128">
                  <c:v>0.16184428571428566</c:v>
                </c:pt>
                <c:pt idx="129">
                  <c:v>0.15693657142857154</c:v>
                </c:pt>
                <c:pt idx="130">
                  <c:v>0.1516494285714286</c:v>
                </c:pt>
                <c:pt idx="131">
                  <c:v>0.14655942857142856</c:v>
                </c:pt>
                <c:pt idx="132">
                  <c:v>0.14168000000000003</c:v>
                </c:pt>
                <c:pt idx="133">
                  <c:v>0.13675914285714286</c:v>
                </c:pt>
                <c:pt idx="134">
                  <c:v>0.13164828571428577</c:v>
                </c:pt>
                <c:pt idx="135">
                  <c:v>0.12627942857142849</c:v>
                </c:pt>
                <c:pt idx="136">
                  <c:v>0.12139200000000006</c:v>
                </c:pt>
                <c:pt idx="137">
                  <c:v>0.11611914285714287</c:v>
                </c:pt>
                <c:pt idx="138">
                  <c:v>0.11127771428571431</c:v>
                </c:pt>
                <c:pt idx="139">
                  <c:v>0.10566285714285706</c:v>
                </c:pt>
                <c:pt idx="140">
                  <c:v>0.10077514285714284</c:v>
                </c:pt>
                <c:pt idx="141">
                  <c:v>9.5794571428571507E-2</c:v>
                </c:pt>
                <c:pt idx="142">
                  <c:v>9.0774857142857046E-2</c:v>
                </c:pt>
                <c:pt idx="143">
                  <c:v>8.6172000000000026E-2</c:v>
                </c:pt>
                <c:pt idx="144">
                  <c:v>8.1173999999999968E-2</c:v>
                </c:pt>
                <c:pt idx="145">
                  <c:v>7.6418571428571447E-2</c:v>
                </c:pt>
                <c:pt idx="146">
                  <c:v>7.1627142857142889E-2</c:v>
                </c:pt>
                <c:pt idx="147">
                  <c:v>6.6791428571428502E-2</c:v>
                </c:pt>
                <c:pt idx="148">
                  <c:v>6.2011428571428606E-2</c:v>
                </c:pt>
                <c:pt idx="149">
                  <c:v>5.7643142857142782E-2</c:v>
                </c:pt>
                <c:pt idx="150">
                  <c:v>5.3536857142857164E-2</c:v>
                </c:pt>
                <c:pt idx="151">
                  <c:v>4.9595142857142838E-2</c:v>
                </c:pt>
                <c:pt idx="152">
                  <c:v>4.5806000000000013E-2</c:v>
                </c:pt>
                <c:pt idx="153">
                  <c:v>4.2444285714285712E-2</c:v>
                </c:pt>
                <c:pt idx="154">
                  <c:v>3.8829142857142895E-2</c:v>
                </c:pt>
                <c:pt idx="155">
                  <c:v>3.5222571428571436E-2</c:v>
                </c:pt>
                <c:pt idx="156">
                  <c:v>3.1960857142857124E-2</c:v>
                </c:pt>
                <c:pt idx="157">
                  <c:v>2.8876857142857149E-2</c:v>
                </c:pt>
                <c:pt idx="158">
                  <c:v>2.5950000000000029E-2</c:v>
                </c:pt>
                <c:pt idx="159">
                  <c:v>2.3179142857142843E-2</c:v>
                </c:pt>
                <c:pt idx="160">
                  <c:v>2.0653714285714275E-2</c:v>
                </c:pt>
                <c:pt idx="161">
                  <c:v>1.8266000000000115E-2</c:v>
                </c:pt>
                <c:pt idx="162">
                  <c:v>1.5936285714285736E-2</c:v>
                </c:pt>
                <c:pt idx="163">
                  <c:v>1.3980285714285778E-2</c:v>
                </c:pt>
                <c:pt idx="164">
                  <c:v>1.2100857142857135E-2</c:v>
                </c:pt>
                <c:pt idx="165">
                  <c:v>1.0264857142857187E-2</c:v>
                </c:pt>
                <c:pt idx="166">
                  <c:v>8.4537142857142866E-3</c:v>
                </c:pt>
                <c:pt idx="167">
                  <c:v>6.7254285714285489E-3</c:v>
                </c:pt>
                <c:pt idx="168">
                  <c:v>5.23771428571429E-3</c:v>
                </c:pt>
                <c:pt idx="169">
                  <c:v>3.8214285714285312E-3</c:v>
                </c:pt>
                <c:pt idx="170">
                  <c:v>2.4791428571429019E-3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AB-BD4E-B5C3-30F480410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739568"/>
        <c:axId val="931928512"/>
      </c:scatterChart>
      <c:valAx>
        <c:axId val="931739568"/>
        <c:scaling>
          <c:orientation val="minMax"/>
          <c:max val="150"/>
          <c:min val="115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28512"/>
        <c:crosses val="autoZero"/>
        <c:crossBetween val="midCat"/>
        <c:majorUnit val="2"/>
        <c:minorUnit val="0.5"/>
      </c:valAx>
      <c:valAx>
        <c:axId val="931928512"/>
        <c:scaling>
          <c:orientation val="minMax"/>
          <c:max val="0.60000000000000009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39568"/>
        <c:crosses val="autoZero"/>
        <c:crossBetween val="midCat"/>
        <c:minorUnit val="0.1"/>
      </c:valAx>
      <c:spPr>
        <a:solidFill>
          <a:sysClr val="window" lastClr="FFFFFF"/>
        </a:solidFill>
        <a:ln w="63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84552557596967037"/>
          <c:y val="0.49932224514716417"/>
          <c:w val="0.15447445609372129"/>
          <c:h val="0.18224571717122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70C 28 day Hc</a:t>
            </a:r>
          </a:p>
        </c:rich>
      </c:tx>
      <c:layout>
        <c:manualLayout>
          <c:xMode val="edge"/>
          <c:yMode val="edge"/>
          <c:x val="0.4022706299064185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74074074074073"/>
          <c:y val="9.2484362661465508E-2"/>
          <c:w val="0.68407034120734911"/>
          <c:h val="0.74440588959671039"/>
        </c:manualLayout>
      </c:layout>
      <c:scatterChart>
        <c:scatterStyle val="lineMarker"/>
        <c:varyColors val="0"/>
        <c:ser>
          <c:idx val="0"/>
          <c:order val="0"/>
          <c:tx>
            <c:v>50C 28 day</c:v>
          </c:tx>
          <c:spPr>
            <a:ln w="19050" cap="rnd">
              <a:solidFill>
                <a:srgbClr val="D700D8"/>
              </a:solidFill>
              <a:round/>
            </a:ln>
            <a:effectLst/>
          </c:spPr>
          <c:marker>
            <c:symbol val="none"/>
          </c:marker>
          <c:xVal>
            <c:numRef>
              <c:f>'PPS_28 day'!$I$2045:$I$2163</c:f>
              <c:numCache>
                <c:formatCode>General</c:formatCode>
                <c:ptCount val="119"/>
                <c:pt idx="0">
                  <c:v>234.828</c:v>
                </c:pt>
                <c:pt idx="1">
                  <c:v>234.6626</c:v>
                </c:pt>
                <c:pt idx="2">
                  <c:v>234.4974</c:v>
                </c:pt>
                <c:pt idx="3">
                  <c:v>234.33240000000001</c:v>
                </c:pt>
                <c:pt idx="4">
                  <c:v>234.1669</c:v>
                </c:pt>
                <c:pt idx="5">
                  <c:v>234.00210000000001</c:v>
                </c:pt>
                <c:pt idx="6">
                  <c:v>233.83619999999999</c:v>
                </c:pt>
                <c:pt idx="7">
                  <c:v>233.6711</c:v>
                </c:pt>
                <c:pt idx="8">
                  <c:v>233.5061</c:v>
                </c:pt>
                <c:pt idx="9">
                  <c:v>233.34110000000001</c:v>
                </c:pt>
                <c:pt idx="10">
                  <c:v>233.17619999999999</c:v>
                </c:pt>
                <c:pt idx="11">
                  <c:v>233.0111</c:v>
                </c:pt>
                <c:pt idx="12">
                  <c:v>232.84649999999999</c:v>
                </c:pt>
                <c:pt idx="13">
                  <c:v>232.68199999999999</c:v>
                </c:pt>
                <c:pt idx="14">
                  <c:v>232.5164</c:v>
                </c:pt>
                <c:pt idx="15">
                  <c:v>232.352</c:v>
                </c:pt>
                <c:pt idx="16">
                  <c:v>232.1874</c:v>
                </c:pt>
                <c:pt idx="17">
                  <c:v>232.0232</c:v>
                </c:pt>
                <c:pt idx="18">
                  <c:v>231.8586</c:v>
                </c:pt>
                <c:pt idx="19">
                  <c:v>231.6942</c:v>
                </c:pt>
                <c:pt idx="20">
                  <c:v>231.53020000000001</c:v>
                </c:pt>
                <c:pt idx="21">
                  <c:v>231.36619999999999</c:v>
                </c:pt>
                <c:pt idx="22">
                  <c:v>231.202</c:v>
                </c:pt>
                <c:pt idx="23">
                  <c:v>231.03809999999999</c:v>
                </c:pt>
                <c:pt idx="24">
                  <c:v>230.87459999999999</c:v>
                </c:pt>
                <c:pt idx="25">
                  <c:v>230.71119999999999</c:v>
                </c:pt>
                <c:pt idx="26">
                  <c:v>230.54759999999999</c:v>
                </c:pt>
                <c:pt idx="27">
                  <c:v>230.3844</c:v>
                </c:pt>
                <c:pt idx="28">
                  <c:v>230.22120000000001</c:v>
                </c:pt>
                <c:pt idx="29">
                  <c:v>230.0583</c:v>
                </c:pt>
                <c:pt idx="30">
                  <c:v>229.89580000000001</c:v>
                </c:pt>
                <c:pt idx="31">
                  <c:v>229.73320000000001</c:v>
                </c:pt>
                <c:pt idx="32">
                  <c:v>229.57060000000001</c:v>
                </c:pt>
                <c:pt idx="33">
                  <c:v>229.40870000000001</c:v>
                </c:pt>
                <c:pt idx="34">
                  <c:v>229.24680000000001</c:v>
                </c:pt>
                <c:pt idx="35">
                  <c:v>229.0848</c:v>
                </c:pt>
                <c:pt idx="36">
                  <c:v>228.92400000000001</c:v>
                </c:pt>
                <c:pt idx="37">
                  <c:v>228.7629</c:v>
                </c:pt>
                <c:pt idx="38">
                  <c:v>228.602</c:v>
                </c:pt>
                <c:pt idx="39">
                  <c:v>228.4408</c:v>
                </c:pt>
                <c:pt idx="40">
                  <c:v>228.27950000000001</c:v>
                </c:pt>
                <c:pt idx="41">
                  <c:v>228.1191</c:v>
                </c:pt>
                <c:pt idx="42">
                  <c:v>227.95869999999999</c:v>
                </c:pt>
                <c:pt idx="43">
                  <c:v>227.798</c:v>
                </c:pt>
                <c:pt idx="44">
                  <c:v>227.63810000000001</c:v>
                </c:pt>
                <c:pt idx="45">
                  <c:v>227.47720000000001</c:v>
                </c:pt>
                <c:pt idx="46">
                  <c:v>227.31639999999999</c:v>
                </c:pt>
                <c:pt idx="47">
                  <c:v>227.15549999999999</c:v>
                </c:pt>
                <c:pt idx="48">
                  <c:v>226.9949</c:v>
                </c:pt>
                <c:pt idx="49">
                  <c:v>226.83420000000001</c:v>
                </c:pt>
                <c:pt idx="50">
                  <c:v>226.67269999999999</c:v>
                </c:pt>
                <c:pt idx="51">
                  <c:v>226.5112</c:v>
                </c:pt>
                <c:pt idx="52">
                  <c:v>226.34970000000001</c:v>
                </c:pt>
                <c:pt idx="53">
                  <c:v>226.18709999999999</c:v>
                </c:pt>
                <c:pt idx="54">
                  <c:v>226.02369999999999</c:v>
                </c:pt>
                <c:pt idx="55">
                  <c:v>225.86060000000001</c:v>
                </c:pt>
                <c:pt idx="56">
                  <c:v>225.69659999999999</c:v>
                </c:pt>
                <c:pt idx="57">
                  <c:v>225.53229999999999</c:v>
                </c:pt>
                <c:pt idx="58">
                  <c:v>225.36699999999999</c:v>
                </c:pt>
                <c:pt idx="59">
                  <c:v>225.20099999999999</c:v>
                </c:pt>
                <c:pt idx="60">
                  <c:v>225.03440000000001</c:v>
                </c:pt>
                <c:pt idx="61">
                  <c:v>224.86670000000001</c:v>
                </c:pt>
                <c:pt idx="62">
                  <c:v>224.6987</c:v>
                </c:pt>
                <c:pt idx="63">
                  <c:v>224.5307</c:v>
                </c:pt>
                <c:pt idx="64">
                  <c:v>224.36060000000001</c:v>
                </c:pt>
                <c:pt idx="65">
                  <c:v>224.19130000000001</c:v>
                </c:pt>
                <c:pt idx="66">
                  <c:v>224.0205</c:v>
                </c:pt>
                <c:pt idx="67">
                  <c:v>223.84889999999999</c:v>
                </c:pt>
                <c:pt idx="68">
                  <c:v>223.67679999999999</c:v>
                </c:pt>
                <c:pt idx="69">
                  <c:v>223.50460000000001</c:v>
                </c:pt>
                <c:pt idx="70">
                  <c:v>223.33250000000001</c:v>
                </c:pt>
                <c:pt idx="71">
                  <c:v>223.15960000000001</c:v>
                </c:pt>
                <c:pt idx="72">
                  <c:v>222.9864</c:v>
                </c:pt>
                <c:pt idx="73">
                  <c:v>222.81360000000001</c:v>
                </c:pt>
                <c:pt idx="74">
                  <c:v>222.64</c:v>
                </c:pt>
                <c:pt idx="75">
                  <c:v>222.46719999999999</c:v>
                </c:pt>
                <c:pt idx="76">
                  <c:v>222.29339999999999</c:v>
                </c:pt>
                <c:pt idx="77">
                  <c:v>222.12049999999999</c:v>
                </c:pt>
                <c:pt idx="78">
                  <c:v>221.94739999999999</c:v>
                </c:pt>
                <c:pt idx="79">
                  <c:v>221.7747</c:v>
                </c:pt>
                <c:pt idx="80">
                  <c:v>221.6018</c:v>
                </c:pt>
                <c:pt idx="81">
                  <c:v>221.43010000000001</c:v>
                </c:pt>
                <c:pt idx="82">
                  <c:v>221.25810000000001</c:v>
                </c:pt>
                <c:pt idx="83">
                  <c:v>221.0865</c:v>
                </c:pt>
                <c:pt idx="84">
                  <c:v>220.91470000000001</c:v>
                </c:pt>
                <c:pt idx="85">
                  <c:v>220.74379999999999</c:v>
                </c:pt>
                <c:pt idx="86">
                  <c:v>220.57259999999999</c:v>
                </c:pt>
                <c:pt idx="87">
                  <c:v>220.40199999999999</c:v>
                </c:pt>
                <c:pt idx="88">
                  <c:v>220.23179999999999</c:v>
                </c:pt>
                <c:pt idx="89">
                  <c:v>220.06229999999999</c:v>
                </c:pt>
                <c:pt idx="90">
                  <c:v>219.89259999999999</c:v>
                </c:pt>
                <c:pt idx="91">
                  <c:v>219.72239999999999</c:v>
                </c:pt>
                <c:pt idx="92">
                  <c:v>219.553</c:v>
                </c:pt>
                <c:pt idx="93">
                  <c:v>219.38419999999999</c:v>
                </c:pt>
                <c:pt idx="94">
                  <c:v>219.21549999999999</c:v>
                </c:pt>
                <c:pt idx="95">
                  <c:v>219.047</c:v>
                </c:pt>
                <c:pt idx="96">
                  <c:v>218.87809999999999</c:v>
                </c:pt>
                <c:pt idx="97">
                  <c:v>218.7098</c:v>
                </c:pt>
                <c:pt idx="98">
                  <c:v>218.54179999999999</c:v>
                </c:pt>
                <c:pt idx="99">
                  <c:v>218.37299999999999</c:v>
                </c:pt>
                <c:pt idx="100">
                  <c:v>218.20529999999999</c:v>
                </c:pt>
                <c:pt idx="101">
                  <c:v>218.0376</c:v>
                </c:pt>
                <c:pt idx="102">
                  <c:v>217.869</c:v>
                </c:pt>
                <c:pt idx="103">
                  <c:v>217.70140000000001</c:v>
                </c:pt>
                <c:pt idx="104">
                  <c:v>217.53389999999999</c:v>
                </c:pt>
                <c:pt idx="105">
                  <c:v>217.36699999999999</c:v>
                </c:pt>
                <c:pt idx="106">
                  <c:v>217.1995</c:v>
                </c:pt>
                <c:pt idx="107">
                  <c:v>217.03210000000001</c:v>
                </c:pt>
                <c:pt idx="108">
                  <c:v>216.8648</c:v>
                </c:pt>
                <c:pt idx="109">
                  <c:v>216.69820000000001</c:v>
                </c:pt>
                <c:pt idx="110">
                  <c:v>216.53039999999999</c:v>
                </c:pt>
                <c:pt idx="111">
                  <c:v>216.36279999999999</c:v>
                </c:pt>
                <c:pt idx="112">
                  <c:v>216.1953</c:v>
                </c:pt>
                <c:pt idx="113">
                  <c:v>216.0284</c:v>
                </c:pt>
                <c:pt idx="114">
                  <c:v>215.86160000000001</c:v>
                </c:pt>
                <c:pt idx="115">
                  <c:v>215.69470000000001</c:v>
                </c:pt>
                <c:pt idx="116">
                  <c:v>215.5282</c:v>
                </c:pt>
                <c:pt idx="117">
                  <c:v>215.36109999999999</c:v>
                </c:pt>
                <c:pt idx="118">
                  <c:v>215.19450000000001</c:v>
                </c:pt>
              </c:numCache>
            </c:numRef>
          </c:xVal>
          <c:yVal>
            <c:numRef>
              <c:f>'PPS_28 day'!$L$2045:$L$2163</c:f>
              <c:numCache>
                <c:formatCode>General</c:formatCode>
                <c:ptCount val="119"/>
                <c:pt idx="0">
                  <c:v>1.1074845714285715</c:v>
                </c:pt>
                <c:pt idx="1">
                  <c:v>1.1142774285714285</c:v>
                </c:pt>
                <c:pt idx="2">
                  <c:v>1.1210517142857144</c:v>
                </c:pt>
                <c:pt idx="3">
                  <c:v>1.128296</c:v>
                </c:pt>
                <c:pt idx="4">
                  <c:v>1.13595</c:v>
                </c:pt>
                <c:pt idx="5">
                  <c:v>1.1433517142857144</c:v>
                </c:pt>
                <c:pt idx="6">
                  <c:v>1.1510637142857143</c:v>
                </c:pt>
                <c:pt idx="7">
                  <c:v>1.1589782857142856</c:v>
                </c:pt>
                <c:pt idx="8">
                  <c:v>1.1672985714285713</c:v>
                </c:pt>
                <c:pt idx="9">
                  <c:v>1.1759785714285713</c:v>
                </c:pt>
                <c:pt idx="10">
                  <c:v>1.1855868571428572</c:v>
                </c:pt>
                <c:pt idx="11">
                  <c:v>1.1953639999999999</c:v>
                </c:pt>
                <c:pt idx="12">
                  <c:v>1.2048534285714285</c:v>
                </c:pt>
                <c:pt idx="13">
                  <c:v>1.2154285714285713</c:v>
                </c:pt>
                <c:pt idx="14">
                  <c:v>1.2262199999999999</c:v>
                </c:pt>
                <c:pt idx="15">
                  <c:v>1.2375080000000001</c:v>
                </c:pt>
                <c:pt idx="16">
                  <c:v>1.2490748571428572</c:v>
                </c:pt>
                <c:pt idx="17">
                  <c:v>1.261606</c:v>
                </c:pt>
                <c:pt idx="18">
                  <c:v>1.2746354285714285</c:v>
                </c:pt>
                <c:pt idx="19">
                  <c:v>1.2885437142857143</c:v>
                </c:pt>
                <c:pt idx="20">
                  <c:v>1.3024085714285716</c:v>
                </c:pt>
                <c:pt idx="21">
                  <c:v>1.317976</c:v>
                </c:pt>
                <c:pt idx="22">
                  <c:v>1.3338845714285714</c:v>
                </c:pt>
                <c:pt idx="23">
                  <c:v>1.3507537142857142</c:v>
                </c:pt>
                <c:pt idx="24">
                  <c:v>1.3687645714285714</c:v>
                </c:pt>
                <c:pt idx="25">
                  <c:v>1.3874005714285715</c:v>
                </c:pt>
                <c:pt idx="26">
                  <c:v>1.4076351428571428</c:v>
                </c:pt>
                <c:pt idx="27">
                  <c:v>1.428238857142857</c:v>
                </c:pt>
                <c:pt idx="28">
                  <c:v>1.4502948571428571</c:v>
                </c:pt>
                <c:pt idx="29">
                  <c:v>1.4736274285714284</c:v>
                </c:pt>
                <c:pt idx="30">
                  <c:v>1.4979297142857142</c:v>
                </c:pt>
                <c:pt idx="31">
                  <c:v>1.5241100000000001</c:v>
                </c:pt>
                <c:pt idx="32">
                  <c:v>1.5512165714285715</c:v>
                </c:pt>
                <c:pt idx="33">
                  <c:v>1.5799005714285712</c:v>
                </c:pt>
                <c:pt idx="34">
                  <c:v>1.6094785714285713</c:v>
                </c:pt>
                <c:pt idx="35">
                  <c:v>1.6407285714285713</c:v>
                </c:pt>
                <c:pt idx="36">
                  <c:v>1.6729542857142856</c:v>
                </c:pt>
                <c:pt idx="37">
                  <c:v>1.7067388571428572</c:v>
                </c:pt>
                <c:pt idx="38">
                  <c:v>1.7417228571428571</c:v>
                </c:pt>
                <c:pt idx="39">
                  <c:v>1.7777694285714285</c:v>
                </c:pt>
                <c:pt idx="40">
                  <c:v>1.8143068571428571</c:v>
                </c:pt>
                <c:pt idx="41">
                  <c:v>1.8518554285714284</c:v>
                </c:pt>
                <c:pt idx="42">
                  <c:v>1.8901625714285715</c:v>
                </c:pt>
                <c:pt idx="43">
                  <c:v>1.9289751428571429</c:v>
                </c:pt>
                <c:pt idx="44">
                  <c:v>1.9680811428571428</c:v>
                </c:pt>
                <c:pt idx="45">
                  <c:v>2.0070948571428571</c:v>
                </c:pt>
                <c:pt idx="46">
                  <c:v>2.0456965714285715</c:v>
                </c:pt>
                <c:pt idx="47">
                  <c:v>2.0834577142857142</c:v>
                </c:pt>
                <c:pt idx="48">
                  <c:v>2.1198434285714285</c:v>
                </c:pt>
                <c:pt idx="49">
                  <c:v>2.1555428571428572</c:v>
                </c:pt>
                <c:pt idx="50">
                  <c:v>2.1895031428571428</c:v>
                </c:pt>
                <c:pt idx="51">
                  <c:v>2.221008857142857</c:v>
                </c:pt>
                <c:pt idx="52">
                  <c:v>2.2496931428571427</c:v>
                </c:pt>
                <c:pt idx="53">
                  <c:v>2.2759197142857142</c:v>
                </c:pt>
                <c:pt idx="54">
                  <c:v>2.2984354285714281</c:v>
                </c:pt>
                <c:pt idx="55">
                  <c:v>2.3178057142857145</c:v>
                </c:pt>
                <c:pt idx="56">
                  <c:v>2.3332865714285718</c:v>
                </c:pt>
                <c:pt idx="57">
                  <c:v>2.3440828571428574</c:v>
                </c:pt>
                <c:pt idx="58">
                  <c:v>2.3510368571428573</c:v>
                </c:pt>
                <c:pt idx="59">
                  <c:v>2.353449714285714</c:v>
                </c:pt>
                <c:pt idx="60">
                  <c:v>2.3510420000000001</c:v>
                </c:pt>
                <c:pt idx="61">
                  <c:v>2.3440025714285713</c:v>
                </c:pt>
                <c:pt idx="62">
                  <c:v>2.3319085714285714</c:v>
                </c:pt>
                <c:pt idx="63">
                  <c:v>2.3154251428571428</c:v>
                </c:pt>
                <c:pt idx="64">
                  <c:v>2.2946994285714282</c:v>
                </c:pt>
                <c:pt idx="65">
                  <c:v>2.2694965714285713</c:v>
                </c:pt>
                <c:pt idx="66">
                  <c:v>2.2402857142857142</c:v>
                </c:pt>
                <c:pt idx="67">
                  <c:v>2.2073228571428571</c:v>
                </c:pt>
                <c:pt idx="68">
                  <c:v>2.1709000000000001</c:v>
                </c:pt>
                <c:pt idx="69">
                  <c:v>2.1315245714285713</c:v>
                </c:pt>
                <c:pt idx="70">
                  <c:v>2.0905051428571428</c:v>
                </c:pt>
                <c:pt idx="71">
                  <c:v>2.0477319999999999</c:v>
                </c:pt>
                <c:pt idx="72">
                  <c:v>2.0030828571428572</c:v>
                </c:pt>
                <c:pt idx="73">
                  <c:v>1.9578500000000001</c:v>
                </c:pt>
                <c:pt idx="74">
                  <c:v>1.911586</c:v>
                </c:pt>
                <c:pt idx="75">
                  <c:v>1.8653919999999999</c:v>
                </c:pt>
                <c:pt idx="76">
                  <c:v>1.8197288571428571</c:v>
                </c:pt>
                <c:pt idx="77">
                  <c:v>1.7750085714285715</c:v>
                </c:pt>
                <c:pt idx="78">
                  <c:v>1.7311417142857142</c:v>
                </c:pt>
                <c:pt idx="79">
                  <c:v>1.6886880000000002</c:v>
                </c:pt>
                <c:pt idx="80">
                  <c:v>1.6481417142857142</c:v>
                </c:pt>
                <c:pt idx="81">
                  <c:v>1.6092497142857145</c:v>
                </c:pt>
                <c:pt idx="82">
                  <c:v>1.5721948571428572</c:v>
                </c:pt>
                <c:pt idx="83">
                  <c:v>1.5370862857142857</c:v>
                </c:pt>
                <c:pt idx="84">
                  <c:v>1.5036657142857144</c:v>
                </c:pt>
                <c:pt idx="85">
                  <c:v>1.4722245714285713</c:v>
                </c:pt>
                <c:pt idx="86">
                  <c:v>1.4424965714285716</c:v>
                </c:pt>
                <c:pt idx="87">
                  <c:v>1.4147565714285713</c:v>
                </c:pt>
                <c:pt idx="88">
                  <c:v>1.3888874285714288</c:v>
                </c:pt>
                <c:pt idx="89">
                  <c:v>1.3646525714285715</c:v>
                </c:pt>
                <c:pt idx="90">
                  <c:v>1.3424885714285715</c:v>
                </c:pt>
                <c:pt idx="91">
                  <c:v>1.3213828571428572</c:v>
                </c:pt>
                <c:pt idx="92">
                  <c:v>1.3017020000000001</c:v>
                </c:pt>
                <c:pt idx="93">
                  <c:v>1.2834931428571428</c:v>
                </c:pt>
                <c:pt idx="94">
                  <c:v>1.2664874285714285</c:v>
                </c:pt>
                <c:pt idx="95">
                  <c:v>1.251117142857143</c:v>
                </c:pt>
                <c:pt idx="96">
                  <c:v>1.236584857142857</c:v>
                </c:pt>
                <c:pt idx="97">
                  <c:v>1.2229211428571427</c:v>
                </c:pt>
                <c:pt idx="98">
                  <c:v>1.2101177142857142</c:v>
                </c:pt>
                <c:pt idx="99">
                  <c:v>1.1984571428571429</c:v>
                </c:pt>
                <c:pt idx="100">
                  <c:v>1.1871151428571429</c:v>
                </c:pt>
                <c:pt idx="101">
                  <c:v>1.1774722857142856</c:v>
                </c:pt>
                <c:pt idx="102">
                  <c:v>1.1680514285714287</c:v>
                </c:pt>
                <c:pt idx="103">
                  <c:v>1.1592714285714287</c:v>
                </c:pt>
                <c:pt idx="104">
                  <c:v>1.1507848571428572</c:v>
                </c:pt>
                <c:pt idx="105">
                  <c:v>1.1432131428571428</c:v>
                </c:pt>
                <c:pt idx="106">
                  <c:v>1.1363871428571428</c:v>
                </c:pt>
                <c:pt idx="107">
                  <c:v>1.1296125714285714</c:v>
                </c:pt>
                <c:pt idx="108">
                  <c:v>1.1233771428571429</c:v>
                </c:pt>
                <c:pt idx="109">
                  <c:v>1.1173742857142857</c:v>
                </c:pt>
                <c:pt idx="110">
                  <c:v>1.1115054285714285</c:v>
                </c:pt>
                <c:pt idx="111">
                  <c:v>1.1062508571428571</c:v>
                </c:pt>
                <c:pt idx="112">
                  <c:v>1.1008134285714286</c:v>
                </c:pt>
                <c:pt idx="113">
                  <c:v>1.0957705714285715</c:v>
                </c:pt>
                <c:pt idx="114">
                  <c:v>1.0916362857142858</c:v>
                </c:pt>
                <c:pt idx="115">
                  <c:v>1.0880857142857143</c:v>
                </c:pt>
                <c:pt idx="116">
                  <c:v>1.0847331428571427</c:v>
                </c:pt>
                <c:pt idx="117">
                  <c:v>1.0812988571428572</c:v>
                </c:pt>
                <c:pt idx="118">
                  <c:v>1.0782371428571429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78-264D-B9C4-94D85E56D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739568"/>
        <c:axId val="931928512"/>
      </c:scatterChart>
      <c:valAx>
        <c:axId val="931739568"/>
        <c:scaling>
          <c:orientation val="minMax"/>
          <c:max val="235"/>
          <c:min val="2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5811787078137545"/>
              <c:y val="0.91063336687849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28512"/>
        <c:crosses val="autoZero"/>
        <c:crossBetween val="midCat"/>
        <c:majorUnit val="1"/>
      </c:valAx>
      <c:valAx>
        <c:axId val="931928512"/>
        <c:scaling>
          <c:orientation val="minMax"/>
          <c:max val="2.42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39568"/>
        <c:crosses val="autoZero"/>
        <c:crossBetween val="midCat"/>
        <c:minorUnit val="0.1"/>
      </c:valAx>
      <c:spPr>
        <a:solidFill>
          <a:sysClr val="window" lastClr="FFFFFF"/>
        </a:solidFill>
        <a:ln w="63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84552557596967037"/>
          <c:y val="0.49932224514716417"/>
          <c:w val="0.15341651819070062"/>
          <c:h val="0.154824708408775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20</xdr:row>
      <xdr:rowOff>184150</xdr:rowOff>
    </xdr:from>
    <xdr:to>
      <xdr:col>13</xdr:col>
      <xdr:colOff>3111500</xdr:colOff>
      <xdr:row>45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5267F9-CBF4-7C4B-A973-F3F283AAD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0.29598</cdr:x>
      <cdr:y>0.39768</cdr:y>
    </cdr:from>
    <cdr:to>
      <cdr:x>0.36094</cdr:x>
      <cdr:y>0.50432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F695EEE-7CB1-B24F-911B-326062768646}"/>
            </a:ext>
          </a:extLst>
        </cdr:cNvPr>
        <cdr:cNvSpPr txBox="1"/>
      </cdr:nvSpPr>
      <cdr:spPr>
        <a:xfrm xmlns:a="http://schemas.openxmlformats.org/drawingml/2006/main">
          <a:off x="4166488" y="34098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0.22719</cdr:x>
      <cdr:y>0.6805</cdr:y>
    </cdr:from>
    <cdr:to>
      <cdr:x>0.28305</cdr:x>
      <cdr:y>0.72075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05FD58E-E713-064F-B5A0-3064E3F393CF}"/>
            </a:ext>
          </a:extLst>
        </cdr:cNvPr>
        <cdr:cNvCxnSpPr/>
      </cdr:nvCxnSpPr>
      <cdr:spPr>
        <a:xfrm xmlns:a="http://schemas.openxmlformats.org/drawingml/2006/main">
          <a:off x="2324100" y="3435350"/>
          <a:ext cx="571500" cy="2032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0.00497</cdr:x>
      <cdr:y>0.01006</cdr:y>
    </cdr:from>
    <cdr:to>
      <cdr:x>0.06083</cdr:x>
      <cdr:y>0.05031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AF31EB5-E948-A84F-BA61-C4312148A9B5}"/>
            </a:ext>
          </a:extLst>
        </cdr:cNvPr>
        <cdr:cNvCxnSpPr/>
      </cdr:nvCxnSpPr>
      <cdr:spPr>
        <a:xfrm xmlns:a="http://schemas.openxmlformats.org/drawingml/2006/main">
          <a:off x="50800" y="50800"/>
          <a:ext cx="571500" cy="2032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0.27374</cdr:x>
      <cdr:y>0.78616</cdr:y>
    </cdr:from>
    <cdr:to>
      <cdr:x>0.34575</cdr:x>
      <cdr:y>0.78868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A55A44A4-B33C-BC40-91A9-A712E99B2DE9}"/>
            </a:ext>
          </a:extLst>
        </cdr:cNvPr>
        <cdr:cNvCxnSpPr/>
      </cdr:nvCxnSpPr>
      <cdr:spPr>
        <a:xfrm xmlns:a="http://schemas.openxmlformats.org/drawingml/2006/main" flipH="1" flipV="1">
          <a:off x="2800350" y="3968750"/>
          <a:ext cx="736600" cy="127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254000</xdr:colOff>
      <xdr:row>40</xdr:row>
      <xdr:rowOff>84666</xdr:rowOff>
    </xdr:from>
    <xdr:to>
      <xdr:col>22</xdr:col>
      <xdr:colOff>520699</xdr:colOff>
      <xdr:row>64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E5125B-A266-324F-8B07-3150EC5B9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485050</xdr:colOff>
      <xdr:row>89</xdr:row>
      <xdr:rowOff>22406</xdr:rowOff>
    </xdr:from>
    <xdr:to>
      <xdr:col>12</xdr:col>
      <xdr:colOff>158478</xdr:colOff>
      <xdr:row>102</xdr:row>
      <xdr:rowOff>112213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96CE2-EB62-0B48-A8F5-CC178035D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0.29598</cdr:x>
      <cdr:y>0.39768</cdr:y>
    </cdr:from>
    <cdr:to>
      <cdr:x>0.36094</cdr:x>
      <cdr:y>0.50432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F695EEE-7CB1-B24F-911B-326062768646}"/>
            </a:ext>
          </a:extLst>
        </cdr:cNvPr>
        <cdr:cNvSpPr txBox="1"/>
      </cdr:nvSpPr>
      <cdr:spPr>
        <a:xfrm xmlns:a="http://schemas.openxmlformats.org/drawingml/2006/main">
          <a:off x="4166488" y="34098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0.29598</cdr:x>
      <cdr:y>0.39768</cdr:y>
    </cdr:from>
    <cdr:to>
      <cdr:x>0.36094</cdr:x>
      <cdr:y>0.50432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F695EEE-7CB1-B24F-911B-326062768646}"/>
            </a:ext>
          </a:extLst>
        </cdr:cNvPr>
        <cdr:cNvSpPr txBox="1"/>
      </cdr:nvSpPr>
      <cdr:spPr>
        <a:xfrm xmlns:a="http://schemas.openxmlformats.org/drawingml/2006/main">
          <a:off x="4166488" y="34098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0.19176</cdr:x>
      <cdr:y>0.61508</cdr:y>
    </cdr:from>
    <cdr:to>
      <cdr:x>0.29402</cdr:x>
      <cdr:y>0.63019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E196BBC-9841-F649-A8B3-CEDE733B3E95}"/>
            </a:ext>
          </a:extLst>
        </cdr:cNvPr>
        <cdr:cNvCxnSpPr/>
      </cdr:nvCxnSpPr>
      <cdr:spPr>
        <a:xfrm xmlns:a="http://schemas.openxmlformats.org/drawingml/2006/main">
          <a:off x="887185" y="1680029"/>
          <a:ext cx="473075" cy="412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0.26931</cdr:x>
      <cdr:y>0.64065</cdr:y>
    </cdr:from>
    <cdr:to>
      <cdr:x>0.34618</cdr:x>
      <cdr:y>0.64646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8F7A1DB2-F3B5-3C4B-9BA6-26EAF723C299}"/>
            </a:ext>
          </a:extLst>
        </cdr:cNvPr>
        <cdr:cNvCxnSpPr/>
      </cdr:nvCxnSpPr>
      <cdr:spPr>
        <a:xfrm xmlns:a="http://schemas.openxmlformats.org/drawingml/2006/main" flipH="1">
          <a:off x="1245961" y="1749879"/>
          <a:ext cx="355599" cy="158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0.29598</cdr:x>
      <cdr:y>0.39768</cdr:y>
    </cdr:from>
    <cdr:to>
      <cdr:x>0.36094</cdr:x>
      <cdr:y>0.50432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DF695EEE-7CB1-B24F-911B-326062768646}"/>
            </a:ext>
          </a:extLst>
        </cdr:cNvPr>
        <cdr:cNvSpPr txBox="1"/>
      </cdr:nvSpPr>
      <cdr:spPr>
        <a:xfrm xmlns:a="http://schemas.openxmlformats.org/drawingml/2006/main">
          <a:off x="4166488" y="34098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0.19176</cdr:x>
      <cdr:y>0.61508</cdr:y>
    </cdr:from>
    <cdr:to>
      <cdr:x>0.29402</cdr:x>
      <cdr:y>0.63019</cdr:y>
    </cdr:to>
    <cdr:cxnSp macro="">
      <cdr:nvCxnSpPr>
        <cdr:cNvPr id="11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E196BBC-9841-F649-A8B3-CEDE733B3E95}"/>
            </a:ext>
          </a:extLst>
        </cdr:cNvPr>
        <cdr:cNvCxnSpPr/>
      </cdr:nvCxnSpPr>
      <cdr:spPr>
        <a:xfrm xmlns:a="http://schemas.openxmlformats.org/drawingml/2006/main">
          <a:off x="887185" y="1680029"/>
          <a:ext cx="473075" cy="412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0.26931</cdr:x>
      <cdr:y>0.64065</cdr:y>
    </cdr:from>
    <cdr:to>
      <cdr:x>0.34618</cdr:x>
      <cdr:y>0.64646</cdr:y>
    </cdr:to>
    <cdr:cxnSp macro="">
      <cdr:nvCxnSpPr>
        <cdr:cNvPr id="12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8F7A1DB2-F3B5-3C4B-9BA6-26EAF723C299}"/>
            </a:ext>
          </a:extLst>
        </cdr:cNvPr>
        <cdr:cNvCxnSpPr/>
      </cdr:nvCxnSpPr>
      <cdr:spPr>
        <a:xfrm xmlns:a="http://schemas.openxmlformats.org/drawingml/2006/main" flipH="1">
          <a:off x="1245961" y="1749879"/>
          <a:ext cx="355599" cy="158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233795</xdr:colOff>
      <xdr:row>0</xdr:row>
      <xdr:rowOff>0</xdr:rowOff>
    </xdr:from>
    <xdr:to>
      <xdr:col>7</xdr:col>
      <xdr:colOff>487795</xdr:colOff>
      <xdr:row>16</xdr:row>
      <xdr:rowOff>129887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8FA79-58C5-D747-87F3-893D394C4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173976</xdr:colOff>
      <xdr:row>0</xdr:row>
      <xdr:rowOff>0</xdr:rowOff>
    </xdr:from>
    <xdr:to>
      <xdr:col>16</xdr:col>
      <xdr:colOff>612095</xdr:colOff>
      <xdr:row>24</xdr:row>
      <xdr:rowOff>69909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C5C01-0D03-E249-831C-4DEC0D6E4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0.29598</cdr:x>
      <cdr:y>0.39768</cdr:y>
    </cdr:from>
    <cdr:to>
      <cdr:x>0.36094</cdr:x>
      <cdr:y>0.50432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F695EEE-7CB1-B24F-911B-326062768646}"/>
            </a:ext>
          </a:extLst>
        </cdr:cNvPr>
        <cdr:cNvSpPr txBox="1"/>
      </cdr:nvSpPr>
      <cdr:spPr>
        <a:xfrm xmlns:a="http://schemas.openxmlformats.org/drawingml/2006/main">
          <a:off x="4166488" y="34098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0.26931</cdr:x>
      <cdr:y>0.64065</cdr:y>
    </cdr:from>
    <cdr:to>
      <cdr:x>0.34618</cdr:x>
      <cdr:y>0.64646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8F7A1DB2-F3B5-3C4B-9BA6-26EAF723C299}"/>
            </a:ext>
          </a:extLst>
        </cdr:cNvPr>
        <cdr:cNvCxnSpPr/>
      </cdr:nvCxnSpPr>
      <cdr:spPr>
        <a:xfrm xmlns:a="http://schemas.openxmlformats.org/drawingml/2006/main" flipH="1">
          <a:off x="1245961" y="1749879"/>
          <a:ext cx="355599" cy="158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0.29598</cdr:x>
      <cdr:y>0.39768</cdr:y>
    </cdr:from>
    <cdr:to>
      <cdr:x>0.36094</cdr:x>
      <cdr:y>0.50432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DF695EEE-7CB1-B24F-911B-326062768646}"/>
            </a:ext>
          </a:extLst>
        </cdr:cNvPr>
        <cdr:cNvSpPr txBox="1"/>
      </cdr:nvSpPr>
      <cdr:spPr>
        <a:xfrm xmlns:a="http://schemas.openxmlformats.org/drawingml/2006/main">
          <a:off x="4166488" y="34098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0.24842</cdr:x>
      <cdr:y>0.66964</cdr:y>
    </cdr:from>
    <cdr:to>
      <cdr:x>0.71368</cdr:x>
      <cdr:y>0.83631</cdr:y>
    </cdr:to>
    <cdr:sp macro="" textlink="">
      <cdr:nvSpPr>
        <cdr:cNvPr id="2" name="Trapezoid 1">
          <a:extLst xmlns:a="http://schemas.openxmlformats.org/drawingml/2006/main">
            <a:ext uri="{FF2B5EF4-FFF2-40B4-BE49-F238E27FC236}">
              <a16:creationId xmlns:a16="http://schemas.microsoft.com/office/drawing/2014/main" id="{515A46F7-FA1E-2C40-9597-805804669FEA}"/>
            </a:ext>
          </a:extLst>
        </cdr:cNvPr>
        <cdr:cNvSpPr/>
      </cdr:nvSpPr>
      <cdr:spPr>
        <a:xfrm xmlns:a="http://schemas.openxmlformats.org/drawingml/2006/main">
          <a:off x="1498600" y="2857500"/>
          <a:ext cx="2806700" cy="711200"/>
        </a:xfrm>
        <a:prstGeom xmlns:a="http://schemas.openxmlformats.org/drawingml/2006/main" prst="trapezoid">
          <a:avLst>
            <a:gd name="adj" fmla="val 58929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0.34316</cdr:x>
      <cdr:y>0.17857</cdr:y>
    </cdr:from>
    <cdr:to>
      <cdr:x>0.63248</cdr:x>
      <cdr:y>0.66964</cdr:y>
    </cdr:to>
    <cdr:sp macro="" textlink="">
      <cdr:nvSpPr>
        <cdr:cNvPr id="5" name="Triangle 4">
          <a:extLst xmlns:a="http://schemas.openxmlformats.org/drawingml/2006/main">
            <a:ext uri="{FF2B5EF4-FFF2-40B4-BE49-F238E27FC236}">
              <a16:creationId xmlns:a16="http://schemas.microsoft.com/office/drawing/2014/main" id="{98E73456-7D58-3542-831E-2155FCBD7765}"/>
            </a:ext>
          </a:extLst>
        </cdr:cNvPr>
        <cdr:cNvSpPr/>
      </cdr:nvSpPr>
      <cdr:spPr>
        <a:xfrm xmlns:a="http://schemas.openxmlformats.org/drawingml/2006/main">
          <a:off x="2069129" y="848338"/>
          <a:ext cx="1744511" cy="2332928"/>
        </a:xfrm>
        <a:prstGeom xmlns:a="http://schemas.openxmlformats.org/drawingml/2006/main" prst="triangle">
          <a:avLst>
            <a:gd name="adj" fmla="val 45313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0.29598</cdr:x>
      <cdr:y>0.39768</cdr:y>
    </cdr:from>
    <cdr:to>
      <cdr:x>0.36094</cdr:x>
      <cdr:y>0.50432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F695EEE-7CB1-B24F-911B-326062768646}"/>
            </a:ext>
          </a:extLst>
        </cdr:cNvPr>
        <cdr:cNvSpPr txBox="1"/>
      </cdr:nvSpPr>
      <cdr:spPr>
        <a:xfrm xmlns:a="http://schemas.openxmlformats.org/drawingml/2006/main">
          <a:off x="4166488" y="34098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0.19176</cdr:x>
      <cdr:y>0.61508</cdr:y>
    </cdr:from>
    <cdr:to>
      <cdr:x>0.29402</cdr:x>
      <cdr:y>0.63019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E196BBC-9841-F649-A8B3-CEDE733B3E95}"/>
            </a:ext>
          </a:extLst>
        </cdr:cNvPr>
        <cdr:cNvCxnSpPr/>
      </cdr:nvCxnSpPr>
      <cdr:spPr>
        <a:xfrm xmlns:a="http://schemas.openxmlformats.org/drawingml/2006/main">
          <a:off x="887185" y="1680029"/>
          <a:ext cx="473075" cy="412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0.26931</cdr:x>
      <cdr:y>0.64065</cdr:y>
    </cdr:from>
    <cdr:to>
      <cdr:x>0.34618</cdr:x>
      <cdr:y>0.64646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8F7A1DB2-F3B5-3C4B-9BA6-26EAF723C299}"/>
            </a:ext>
          </a:extLst>
        </cdr:cNvPr>
        <cdr:cNvCxnSpPr/>
      </cdr:nvCxnSpPr>
      <cdr:spPr>
        <a:xfrm xmlns:a="http://schemas.openxmlformats.org/drawingml/2006/main" flipH="1">
          <a:off x="1245961" y="1749879"/>
          <a:ext cx="355599" cy="158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0.29598</cdr:x>
      <cdr:y>0.39768</cdr:y>
    </cdr:from>
    <cdr:to>
      <cdr:x>0.36094</cdr:x>
      <cdr:y>0.50432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DF695EEE-7CB1-B24F-911B-326062768646}"/>
            </a:ext>
          </a:extLst>
        </cdr:cNvPr>
        <cdr:cNvSpPr txBox="1"/>
      </cdr:nvSpPr>
      <cdr:spPr>
        <a:xfrm xmlns:a="http://schemas.openxmlformats.org/drawingml/2006/main">
          <a:off x="4166488" y="34098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0.19176</cdr:x>
      <cdr:y>0.61508</cdr:y>
    </cdr:from>
    <cdr:to>
      <cdr:x>0.29402</cdr:x>
      <cdr:y>0.63019</cdr:y>
    </cdr:to>
    <cdr:cxnSp macro="">
      <cdr:nvCxnSpPr>
        <cdr:cNvPr id="11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E196BBC-9841-F649-A8B3-CEDE733B3E95}"/>
            </a:ext>
          </a:extLst>
        </cdr:cNvPr>
        <cdr:cNvCxnSpPr/>
      </cdr:nvCxnSpPr>
      <cdr:spPr>
        <a:xfrm xmlns:a="http://schemas.openxmlformats.org/drawingml/2006/main">
          <a:off x="887185" y="1680029"/>
          <a:ext cx="473075" cy="412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0.26931</cdr:x>
      <cdr:y>0.64065</cdr:y>
    </cdr:from>
    <cdr:to>
      <cdr:x>0.34618</cdr:x>
      <cdr:y>0.64646</cdr:y>
    </cdr:to>
    <cdr:cxnSp macro="">
      <cdr:nvCxnSpPr>
        <cdr:cNvPr id="12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8F7A1DB2-F3B5-3C4B-9BA6-26EAF723C299}"/>
            </a:ext>
          </a:extLst>
        </cdr:cNvPr>
        <cdr:cNvCxnSpPr/>
      </cdr:nvCxnSpPr>
      <cdr:spPr>
        <a:xfrm xmlns:a="http://schemas.openxmlformats.org/drawingml/2006/main" flipH="1">
          <a:off x="1245961" y="1749879"/>
          <a:ext cx="355599" cy="158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0.32534</cdr:x>
      <cdr:y>0.11682</cdr:y>
    </cdr:from>
    <cdr:to>
      <cdr:x>0.69859</cdr:x>
      <cdr:y>0.65469</cdr:y>
    </cdr:to>
    <cdr:sp macro="" textlink="">
      <cdr:nvSpPr>
        <cdr:cNvPr id="8" name="Triangle 7">
          <a:extLst xmlns:a="http://schemas.openxmlformats.org/drawingml/2006/main">
            <a:ext uri="{FF2B5EF4-FFF2-40B4-BE49-F238E27FC236}">
              <a16:creationId xmlns:a16="http://schemas.microsoft.com/office/drawing/2014/main" id="{8438CD48-BEB0-8543-9114-619B73BBAE3A}"/>
            </a:ext>
          </a:extLst>
        </cdr:cNvPr>
        <cdr:cNvSpPr/>
      </cdr:nvSpPr>
      <cdr:spPr>
        <a:xfrm xmlns:a="http://schemas.openxmlformats.org/drawingml/2006/main">
          <a:off x="1503028" y="505203"/>
          <a:ext cx="1724404" cy="2326081"/>
        </a:xfrm>
        <a:prstGeom xmlns:a="http://schemas.openxmlformats.org/drawingml/2006/main" prst="triangle">
          <a:avLst>
            <a:gd name="adj" fmla="val 45313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0.20176</cdr:x>
      <cdr:y>0.65738</cdr:y>
    </cdr:from>
    <cdr:to>
      <cdr:x>0.8146</cdr:x>
      <cdr:y>0.78401</cdr:y>
    </cdr:to>
    <cdr:sp macro="" textlink="">
      <cdr:nvSpPr>
        <cdr:cNvPr id="2" name="Trapezoid 1">
          <a:extLst xmlns:a="http://schemas.openxmlformats.org/drawingml/2006/main">
            <a:ext uri="{FF2B5EF4-FFF2-40B4-BE49-F238E27FC236}">
              <a16:creationId xmlns:a16="http://schemas.microsoft.com/office/drawing/2014/main" id="{89692690-B297-CA4E-9903-23D0DE9F3B4E}"/>
            </a:ext>
          </a:extLst>
        </cdr:cNvPr>
        <cdr:cNvSpPr/>
      </cdr:nvSpPr>
      <cdr:spPr>
        <a:xfrm xmlns:a="http://schemas.openxmlformats.org/drawingml/2006/main">
          <a:off x="1257661" y="3170984"/>
          <a:ext cx="3820141" cy="610806"/>
        </a:xfrm>
        <a:prstGeom xmlns:a="http://schemas.openxmlformats.org/drawingml/2006/main" prst="trapezoid">
          <a:avLst>
            <a:gd name="adj" fmla="val 104676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PS_70C_14days_1" connectionId="1" xr16:uid="{B33F5D53-1C8B-4B42-BF61-03E01833661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PS_70C_14days_2" connectionId="2" xr16:uid="{BC052E01-027B-5044-9E4F-F690F0EC2DF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4C2A5-E942-D646-A556-91CC46E2B822}">
  <dimension ref="A1:M4057"/>
  <sheetViews>
    <sheetView topLeftCell="D25" zoomScale="110" workbookViewId="0">
      <selection activeCell="F7" sqref="F7"/>
    </sheetView>
  </sheetViews>
  <sheetFormatPr baseColWidth="10" defaultRowHeight="16" x14ac:dyDescent="0.2"/>
  <cols>
    <col min="8" max="8" width="6.83203125" customWidth="1"/>
    <col min="9" max="9" width="11.6640625" bestFit="1" customWidth="1"/>
    <col min="10" max="11" width="9.5" bestFit="1" customWidth="1"/>
    <col min="12" max="12" width="12.6640625" bestFit="1" customWidth="1"/>
    <col min="13" max="13" width="12.83203125" bestFit="1" customWidth="1"/>
    <col min="14" max="14" width="43.83203125" bestFit="1" customWidth="1"/>
  </cols>
  <sheetData>
    <row r="1" spans="1:13" x14ac:dyDescent="0.2">
      <c r="I1" t="s">
        <v>80</v>
      </c>
      <c r="J1" t="s">
        <v>69</v>
      </c>
      <c r="K1" t="s">
        <v>59</v>
      </c>
      <c r="L1" t="s">
        <v>72</v>
      </c>
      <c r="M1" t="s">
        <v>89</v>
      </c>
    </row>
    <row r="2" spans="1:13" x14ac:dyDescent="0.2">
      <c r="A2" t="s">
        <v>0</v>
      </c>
      <c r="B2" t="s">
        <v>81</v>
      </c>
      <c r="I2">
        <v>1.2500000000000001E-2</v>
      </c>
      <c r="J2">
        <v>18.845780000000001</v>
      </c>
      <c r="K2">
        <v>4.2184670000000004</v>
      </c>
      <c r="L2">
        <v>-2.5523870000000001E-2</v>
      </c>
      <c r="M2">
        <f>K2/4.219</f>
        <v>0.99987366674567435</v>
      </c>
    </row>
    <row r="3" spans="1:13" x14ac:dyDescent="0.2">
      <c r="A3" t="s">
        <v>1</v>
      </c>
      <c r="B3">
        <v>2</v>
      </c>
      <c r="I3">
        <v>2.0833339999999999E-2</v>
      </c>
      <c r="J3">
        <v>18.849620000000002</v>
      </c>
      <c r="K3">
        <v>4.2186349999999999</v>
      </c>
      <c r="L3">
        <v>-2.5523259999999999E-2</v>
      </c>
      <c r="M3">
        <f t="shared" ref="M3:M66" si="0">K3/4.219</f>
        <v>0.9999134866082009</v>
      </c>
    </row>
    <row r="4" spans="1:13" x14ac:dyDescent="0.2">
      <c r="A4" t="s">
        <v>2</v>
      </c>
      <c r="B4" t="s">
        <v>3</v>
      </c>
      <c r="I4">
        <v>2.9166660000000001E-2</v>
      </c>
      <c r="J4">
        <v>18.853439999999999</v>
      </c>
      <c r="K4">
        <v>4.2189180000000004</v>
      </c>
      <c r="L4">
        <v>-2.5522650000000001E-2</v>
      </c>
      <c r="M4">
        <f t="shared" si="0"/>
        <v>0.99998056411471914</v>
      </c>
    </row>
    <row r="5" spans="1:13" x14ac:dyDescent="0.2">
      <c r="A5" t="s">
        <v>4</v>
      </c>
      <c r="B5" t="s">
        <v>5</v>
      </c>
      <c r="I5">
        <v>3.7499999999999999E-2</v>
      </c>
      <c r="J5">
        <v>18.86225</v>
      </c>
      <c r="K5">
        <v>4.218731</v>
      </c>
      <c r="L5">
        <v>-2.5521249999999999E-2</v>
      </c>
      <c r="M5">
        <f>K5/4.219</f>
        <v>0.99993624081535903</v>
      </c>
    </row>
    <row r="6" spans="1:13" x14ac:dyDescent="0.2">
      <c r="A6" t="s">
        <v>6</v>
      </c>
      <c r="B6">
        <v>1</v>
      </c>
      <c r="F6">
        <f>2.5*10</f>
        <v>25</v>
      </c>
      <c r="I6">
        <v>4.583334E-2</v>
      </c>
      <c r="J6">
        <v>18.8733</v>
      </c>
      <c r="K6">
        <v>4.2185329999999999</v>
      </c>
      <c r="L6">
        <v>-2.5519509999999999E-2</v>
      </c>
      <c r="M6">
        <f t="shared" si="0"/>
        <v>0.99988931026309547</v>
      </c>
    </row>
    <row r="7" spans="1:13" x14ac:dyDescent="0.2">
      <c r="A7" t="s">
        <v>7</v>
      </c>
      <c r="B7">
        <v>2655</v>
      </c>
      <c r="F7">
        <f>0.5*122.22*3</f>
        <v>183.32999999999998</v>
      </c>
      <c r="I7">
        <v>5.4166680000000002E-2</v>
      </c>
      <c r="J7">
        <v>18.88092</v>
      </c>
      <c r="K7">
        <v>4.2186890000000004</v>
      </c>
      <c r="L7">
        <v>-2.5518300000000001E-2</v>
      </c>
      <c r="M7">
        <f t="shared" si="0"/>
        <v>0.99992628584972743</v>
      </c>
    </row>
    <row r="8" spans="1:13" x14ac:dyDescent="0.2">
      <c r="A8" t="s">
        <v>8</v>
      </c>
      <c r="B8" t="s">
        <v>9</v>
      </c>
      <c r="I8">
        <v>6.25E-2</v>
      </c>
      <c r="J8">
        <v>18.891970000000001</v>
      </c>
      <c r="K8">
        <v>4.2190469999999998</v>
      </c>
      <c r="L8">
        <v>-2.4957460000000001E-2</v>
      </c>
      <c r="M8">
        <f t="shared" si="0"/>
        <v>1.0000111400805878</v>
      </c>
    </row>
    <row r="9" spans="1:13" x14ac:dyDescent="0.2">
      <c r="A9" t="s">
        <v>10</v>
      </c>
      <c r="B9" t="s">
        <v>11</v>
      </c>
      <c r="I9">
        <v>7.0833320000000005E-2</v>
      </c>
      <c r="J9">
        <v>18.907029999999999</v>
      </c>
      <c r="K9">
        <v>4.2190899999999996</v>
      </c>
      <c r="L9">
        <v>-2.4951319999999999E-2</v>
      </c>
      <c r="M9">
        <f t="shared" si="0"/>
        <v>1.0000213320692106</v>
      </c>
    </row>
    <row r="10" spans="1:13" x14ac:dyDescent="0.2">
      <c r="A10" t="s">
        <v>12</v>
      </c>
      <c r="B10" t="s">
        <v>13</v>
      </c>
      <c r="I10">
        <v>7.916666E-2</v>
      </c>
      <c r="J10">
        <v>18.922509999999999</v>
      </c>
      <c r="K10">
        <v>4.2188689999999998</v>
      </c>
      <c r="L10">
        <v>-2.4944999999999998E-2</v>
      </c>
      <c r="M10">
        <f t="shared" si="0"/>
        <v>0.99996894998814867</v>
      </c>
    </row>
    <row r="11" spans="1:13" x14ac:dyDescent="0.2">
      <c r="A11" t="s">
        <v>14</v>
      </c>
      <c r="B11" t="s">
        <v>86</v>
      </c>
      <c r="I11">
        <v>8.7499999999999994E-2</v>
      </c>
      <c r="J11">
        <v>18.940550000000002</v>
      </c>
      <c r="K11">
        <v>4.2189889999999997</v>
      </c>
      <c r="L11">
        <v>-2.4937580000000001E-2</v>
      </c>
      <c r="M11">
        <f t="shared" si="0"/>
        <v>0.99999739274709631</v>
      </c>
    </row>
    <row r="12" spans="1:13" x14ac:dyDescent="0.2">
      <c r="A12" t="s">
        <v>16</v>
      </c>
      <c r="B12" t="s">
        <v>17</v>
      </c>
      <c r="I12">
        <v>9.583332E-2</v>
      </c>
      <c r="J12">
        <v>18.95853</v>
      </c>
      <c r="K12">
        <v>4.2193690000000004</v>
      </c>
      <c r="L12">
        <v>-2.493016E-2</v>
      </c>
      <c r="M12">
        <f t="shared" si="0"/>
        <v>1.000087461483764</v>
      </c>
    </row>
    <row r="13" spans="1:13" x14ac:dyDescent="0.2">
      <c r="A13" t="s">
        <v>18</v>
      </c>
      <c r="B13" t="s">
        <v>19</v>
      </c>
      <c r="I13">
        <v>0.1041666</v>
      </c>
      <c r="J13">
        <v>18.977910000000001</v>
      </c>
      <c r="K13">
        <v>4.2195150000000003</v>
      </c>
      <c r="L13">
        <v>-2.4922110000000001E-2</v>
      </c>
      <c r="M13">
        <f t="shared" si="0"/>
        <v>1.0001220668404835</v>
      </c>
    </row>
    <row r="14" spans="1:13" x14ac:dyDescent="0.2">
      <c r="A14" t="s">
        <v>20</v>
      </c>
      <c r="B14">
        <v>3070</v>
      </c>
      <c r="I14">
        <v>0.1125</v>
      </c>
      <c r="J14">
        <v>19.004629999999999</v>
      </c>
      <c r="K14">
        <v>4.2194779999999996</v>
      </c>
      <c r="L14">
        <v>-2.4910950000000001E-2</v>
      </c>
      <c r="M14">
        <f t="shared" si="0"/>
        <v>1.0001132969898079</v>
      </c>
    </row>
    <row r="15" spans="1:13" x14ac:dyDescent="0.2">
      <c r="A15" t="s">
        <v>21</v>
      </c>
      <c r="B15" t="s">
        <v>87</v>
      </c>
      <c r="I15">
        <v>0.1208333</v>
      </c>
      <c r="J15">
        <v>19.02694</v>
      </c>
      <c r="K15">
        <v>4.2195220000000004</v>
      </c>
      <c r="L15">
        <v>-2.490156E-2</v>
      </c>
      <c r="M15">
        <f t="shared" si="0"/>
        <v>1.0001237260014222</v>
      </c>
    </row>
    <row r="16" spans="1:13" x14ac:dyDescent="0.2">
      <c r="A16" t="s">
        <v>23</v>
      </c>
      <c r="B16">
        <v>3.1</v>
      </c>
      <c r="C16" t="s">
        <v>24</v>
      </c>
      <c r="I16">
        <v>0.12916659999999999</v>
      </c>
      <c r="J16">
        <v>19.05574</v>
      </c>
      <c r="K16">
        <v>4.2197719999999999</v>
      </c>
      <c r="L16">
        <v>-2.4356989999999999E-2</v>
      </c>
      <c r="M16">
        <f t="shared" si="0"/>
        <v>1.0001829817492296</v>
      </c>
    </row>
    <row r="17" spans="1:13" x14ac:dyDescent="0.2">
      <c r="A17" t="s">
        <v>25</v>
      </c>
      <c r="B17" t="s">
        <v>26</v>
      </c>
      <c r="I17">
        <v>0.13750000000000001</v>
      </c>
      <c r="J17">
        <v>19.086110000000001</v>
      </c>
      <c r="K17">
        <v>4.2200110000000004</v>
      </c>
      <c r="L17">
        <v>-2.4334919999999999E-2</v>
      </c>
      <c r="M17">
        <f t="shared" si="0"/>
        <v>1.0002396302441336</v>
      </c>
    </row>
    <row r="18" spans="1:13" x14ac:dyDescent="0.2">
      <c r="A18" t="s">
        <v>27</v>
      </c>
      <c r="I18">
        <v>0.1458333</v>
      </c>
      <c r="J18">
        <v>19.11722</v>
      </c>
      <c r="K18">
        <v>4.2201259999999996</v>
      </c>
      <c r="L18">
        <v>-2.4312070000000002E-2</v>
      </c>
      <c r="M18">
        <f t="shared" si="0"/>
        <v>1.0002668878881249</v>
      </c>
    </row>
    <row r="19" spans="1:13" x14ac:dyDescent="0.2">
      <c r="A19" t="s">
        <v>28</v>
      </c>
      <c r="B19" t="s">
        <v>29</v>
      </c>
      <c r="I19">
        <v>0.15416669999999999</v>
      </c>
      <c r="J19">
        <v>19.153220000000001</v>
      </c>
      <c r="K19">
        <v>4.220205</v>
      </c>
      <c r="L19">
        <v>-2.4285279999999999E-2</v>
      </c>
      <c r="M19">
        <f t="shared" si="0"/>
        <v>1.0002856127044322</v>
      </c>
    </row>
    <row r="20" spans="1:13" x14ac:dyDescent="0.2">
      <c r="A20" t="s">
        <v>28</v>
      </c>
      <c r="B20" t="s">
        <v>30</v>
      </c>
      <c r="I20">
        <v>0.16250000000000001</v>
      </c>
      <c r="J20">
        <v>19.191890000000001</v>
      </c>
      <c r="K20">
        <v>4.2202359999999999</v>
      </c>
      <c r="L20">
        <v>-2.37168E-2</v>
      </c>
      <c r="M20">
        <f t="shared" si="0"/>
        <v>1.0002929604171604</v>
      </c>
    </row>
    <row r="21" spans="1:13" x14ac:dyDescent="0.2">
      <c r="A21" t="s">
        <v>28</v>
      </c>
      <c r="B21" t="s">
        <v>31</v>
      </c>
      <c r="I21">
        <v>0.1708334</v>
      </c>
      <c r="J21">
        <v>19.228539999999999</v>
      </c>
      <c r="K21">
        <v>4.2204280000000001</v>
      </c>
      <c r="L21">
        <v>-2.368292E-2</v>
      </c>
      <c r="M21">
        <f t="shared" si="0"/>
        <v>1.0003384688314767</v>
      </c>
    </row>
    <row r="22" spans="1:13" x14ac:dyDescent="0.2">
      <c r="A22" t="s">
        <v>32</v>
      </c>
      <c r="I22">
        <v>0.17916660000000001</v>
      </c>
      <c r="J22">
        <v>19.270240000000001</v>
      </c>
      <c r="K22">
        <v>4.220688</v>
      </c>
      <c r="L22">
        <v>-2.3643790000000001E-2</v>
      </c>
      <c r="M22">
        <f t="shared" si="0"/>
        <v>1.0004000948091964</v>
      </c>
    </row>
    <row r="23" spans="1:13" x14ac:dyDescent="0.2">
      <c r="A23" t="s">
        <v>33</v>
      </c>
      <c r="B23" t="s">
        <v>34</v>
      </c>
      <c r="I23">
        <v>0.1875</v>
      </c>
      <c r="J23">
        <v>19.31494</v>
      </c>
      <c r="K23">
        <v>4.2207660000000002</v>
      </c>
      <c r="L23">
        <v>-2.3028940000000001E-2</v>
      </c>
      <c r="M23">
        <f t="shared" si="0"/>
        <v>1.0004185826025125</v>
      </c>
    </row>
    <row r="24" spans="1:13" x14ac:dyDescent="0.2">
      <c r="A24" t="s">
        <v>35</v>
      </c>
      <c r="B24">
        <v>1.0226</v>
      </c>
      <c r="I24">
        <v>0.19583339999999999</v>
      </c>
      <c r="J24">
        <v>19.360109999999999</v>
      </c>
      <c r="K24" s="3">
        <v>4.2207169999999996</v>
      </c>
      <c r="L24">
        <v>-2.3000320000000001E-2</v>
      </c>
      <c r="M24">
        <f t="shared" si="0"/>
        <v>1.000406968475942</v>
      </c>
    </row>
    <row r="25" spans="1:13" x14ac:dyDescent="0.2">
      <c r="A25" t="s">
        <v>36</v>
      </c>
      <c r="B25">
        <v>-42.663699999999999</v>
      </c>
      <c r="I25">
        <v>0.20416670000000001</v>
      </c>
      <c r="J25">
        <v>19.40992</v>
      </c>
      <c r="K25">
        <v>4.2208040000000002</v>
      </c>
      <c r="L25">
        <v>-2.2968229999999999E-2</v>
      </c>
      <c r="M25">
        <f t="shared" si="0"/>
        <v>1.0004275894761792</v>
      </c>
    </row>
    <row r="26" spans="1:13" x14ac:dyDescent="0.2">
      <c r="A26" t="s">
        <v>37</v>
      </c>
      <c r="B26">
        <v>2</v>
      </c>
      <c r="C26" t="s">
        <v>38</v>
      </c>
      <c r="D26">
        <v>157.09</v>
      </c>
      <c r="E26" t="s">
        <v>39</v>
      </c>
      <c r="F26">
        <v>419.53</v>
      </c>
      <c r="I26">
        <v>0.21249999999999999</v>
      </c>
      <c r="J26">
        <v>19.460940000000001</v>
      </c>
      <c r="K26">
        <v>4.2210599999999996</v>
      </c>
      <c r="L26">
        <v>-2.2365739999999999E-2</v>
      </c>
      <c r="M26">
        <f t="shared" si="0"/>
        <v>1.000488267361934</v>
      </c>
    </row>
    <row r="27" spans="1:13" x14ac:dyDescent="0.2">
      <c r="A27" t="s">
        <v>40</v>
      </c>
      <c r="B27" t="s">
        <v>41</v>
      </c>
      <c r="I27">
        <v>0.22083330000000001</v>
      </c>
      <c r="J27">
        <v>19.5139</v>
      </c>
      <c r="K27">
        <v>4.2212329999999998</v>
      </c>
      <c r="L27">
        <v>-2.23503E-2</v>
      </c>
      <c r="M27">
        <f t="shared" si="0"/>
        <v>1.0005292723394168</v>
      </c>
    </row>
    <row r="28" spans="1:13" x14ac:dyDescent="0.2">
      <c r="A28" t="s">
        <v>42</v>
      </c>
      <c r="B28" t="s">
        <v>41</v>
      </c>
      <c r="I28">
        <v>0.2291667</v>
      </c>
      <c r="J28">
        <v>19.569759999999999</v>
      </c>
      <c r="K28">
        <v>4.2211800000000004</v>
      </c>
      <c r="L28">
        <v>-2.2333860000000001E-2</v>
      </c>
      <c r="M28">
        <f t="shared" si="0"/>
        <v>1.0005167101208818</v>
      </c>
    </row>
    <row r="29" spans="1:13" x14ac:dyDescent="0.2">
      <c r="A29" t="s">
        <v>43</v>
      </c>
      <c r="B29">
        <v>-6.9999999999999999E-4</v>
      </c>
      <c r="C29">
        <v>0.86729999999999996</v>
      </c>
      <c r="I29">
        <v>0.23749999999999999</v>
      </c>
      <c r="J29">
        <v>19.628080000000001</v>
      </c>
      <c r="K29">
        <v>4.2211600000000002</v>
      </c>
      <c r="L29">
        <v>-2.178648E-2</v>
      </c>
      <c r="M29">
        <f t="shared" si="0"/>
        <v>1.0005119696610572</v>
      </c>
    </row>
    <row r="30" spans="1:13" x14ac:dyDescent="0.2">
      <c r="A30" t="s">
        <v>44</v>
      </c>
      <c r="B30" t="s">
        <v>45</v>
      </c>
      <c r="I30">
        <v>0.24583340000000001</v>
      </c>
      <c r="J30">
        <v>19.689340000000001</v>
      </c>
      <c r="K30">
        <v>4.221482</v>
      </c>
      <c r="L30">
        <v>-2.1759580000000001E-2</v>
      </c>
      <c r="M30">
        <f t="shared" si="0"/>
        <v>1.0005882910642332</v>
      </c>
    </row>
    <row r="31" spans="1:13" x14ac:dyDescent="0.2">
      <c r="A31" t="s">
        <v>44</v>
      </c>
      <c r="B31" t="s">
        <v>46</v>
      </c>
      <c r="I31">
        <v>0.25416660000000002</v>
      </c>
      <c r="J31">
        <v>19.75262</v>
      </c>
      <c r="K31">
        <v>4.2218010000000001</v>
      </c>
      <c r="L31">
        <v>-2.1221400000000001E-2</v>
      </c>
      <c r="M31">
        <f t="shared" si="0"/>
        <v>1.0006639013984355</v>
      </c>
    </row>
    <row r="32" spans="1:13" x14ac:dyDescent="0.2">
      <c r="A32" t="s">
        <v>47</v>
      </c>
      <c r="B32">
        <v>0</v>
      </c>
      <c r="I32">
        <v>0.26250000000000001</v>
      </c>
      <c r="J32">
        <v>19.81775</v>
      </c>
      <c r="K32">
        <v>4.2217219999999998</v>
      </c>
      <c r="L32">
        <v>-2.118606E-2</v>
      </c>
      <c r="M32">
        <f t="shared" si="0"/>
        <v>1.0006451765821283</v>
      </c>
    </row>
    <row r="33" spans="1:13" x14ac:dyDescent="0.2">
      <c r="A33" t="s">
        <v>48</v>
      </c>
      <c r="B33" t="s">
        <v>49</v>
      </c>
      <c r="I33">
        <v>0.2708334</v>
      </c>
      <c r="J33">
        <v>19.88748</v>
      </c>
      <c r="K33">
        <v>4.2216110000000002</v>
      </c>
      <c r="L33">
        <v>-2.11474E-2</v>
      </c>
      <c r="M33">
        <f t="shared" si="0"/>
        <v>1.0006188670301019</v>
      </c>
    </row>
    <row r="34" spans="1:13" x14ac:dyDescent="0.2">
      <c r="A34" t="s">
        <v>50</v>
      </c>
      <c r="B34" t="s">
        <v>51</v>
      </c>
      <c r="I34">
        <v>0.27916669999999999</v>
      </c>
      <c r="J34">
        <v>19.958749999999998</v>
      </c>
      <c r="K34">
        <v>4.2219220000000002</v>
      </c>
      <c r="L34">
        <v>-2.0595180000000001E-2</v>
      </c>
      <c r="M34">
        <f t="shared" si="0"/>
        <v>1.0006925811803744</v>
      </c>
    </row>
    <row r="35" spans="1:13" x14ac:dyDescent="0.2">
      <c r="A35" t="s">
        <v>52</v>
      </c>
      <c r="B35" t="s">
        <v>53</v>
      </c>
      <c r="I35">
        <v>0.28749999999999998</v>
      </c>
      <c r="J35">
        <v>20.029789999999998</v>
      </c>
      <c r="K35">
        <v>4.2222169999999997</v>
      </c>
      <c r="L35">
        <v>-2.05544E-2</v>
      </c>
      <c r="M35">
        <f t="shared" si="0"/>
        <v>1.0007625029627873</v>
      </c>
    </row>
    <row r="36" spans="1:13" x14ac:dyDescent="0.2">
      <c r="A36" t="s">
        <v>54</v>
      </c>
      <c r="B36" t="s">
        <v>55</v>
      </c>
      <c r="I36">
        <v>0.29583330000000002</v>
      </c>
      <c r="J36">
        <v>20.105180000000001</v>
      </c>
      <c r="K36">
        <v>4.2222189999999999</v>
      </c>
      <c r="L36">
        <v>-2.0016829999999999E-2</v>
      </c>
      <c r="M36">
        <f t="shared" si="0"/>
        <v>1.0007629770087698</v>
      </c>
    </row>
    <row r="37" spans="1:13" x14ac:dyDescent="0.2">
      <c r="A37" t="s">
        <v>56</v>
      </c>
      <c r="B37" t="s">
        <v>57</v>
      </c>
      <c r="I37">
        <v>0.30416670000000001</v>
      </c>
      <c r="J37">
        <v>20.18365</v>
      </c>
      <c r="K37">
        <v>4.222054</v>
      </c>
      <c r="L37">
        <v>-2.000849E-2</v>
      </c>
      <c r="M37">
        <f t="shared" si="0"/>
        <v>1.0007238682152169</v>
      </c>
    </row>
    <row r="38" spans="1:13" x14ac:dyDescent="0.2">
      <c r="A38" t="s">
        <v>58</v>
      </c>
      <c r="B38" t="s">
        <v>59</v>
      </c>
      <c r="I38">
        <v>0.3125</v>
      </c>
      <c r="J38">
        <v>20.26079</v>
      </c>
      <c r="K38">
        <v>4.2222280000000003</v>
      </c>
      <c r="L38">
        <v>-1.9529459999999998E-2</v>
      </c>
      <c r="M38">
        <f t="shared" si="0"/>
        <v>1.0007651102156909</v>
      </c>
    </row>
    <row r="39" spans="1:13" x14ac:dyDescent="0.2">
      <c r="A39" t="s">
        <v>60</v>
      </c>
      <c r="B39" t="s">
        <v>61</v>
      </c>
      <c r="I39">
        <v>0.32083329999999999</v>
      </c>
      <c r="J39">
        <v>20.3429</v>
      </c>
      <c r="K39">
        <v>4.2225400000000004</v>
      </c>
      <c r="L39">
        <v>-1.950911E-2</v>
      </c>
      <c r="M39">
        <f t="shared" si="0"/>
        <v>1.0008390613889548</v>
      </c>
    </row>
    <row r="40" spans="1:13" x14ac:dyDescent="0.2">
      <c r="A40" t="s">
        <v>62</v>
      </c>
      <c r="B40" t="s">
        <v>63</v>
      </c>
      <c r="I40">
        <v>0.32916669999999998</v>
      </c>
      <c r="J40">
        <v>20.428629999999998</v>
      </c>
      <c r="K40">
        <v>4.2226189999999999</v>
      </c>
      <c r="L40">
        <v>-1.903614E-2</v>
      </c>
      <c r="M40">
        <f t="shared" si="0"/>
        <v>1.0008577862052619</v>
      </c>
    </row>
    <row r="41" spans="1:13" x14ac:dyDescent="0.2">
      <c r="A41" t="s">
        <v>64</v>
      </c>
      <c r="I41">
        <v>0.33750000000000002</v>
      </c>
      <c r="J41">
        <v>20.515779999999999</v>
      </c>
      <c r="K41">
        <v>4.2225529999999996</v>
      </c>
      <c r="L41">
        <v>-1.8550509999999999E-2</v>
      </c>
      <c r="M41">
        <f t="shared" si="0"/>
        <v>1.0008421426878404</v>
      </c>
    </row>
    <row r="42" spans="1:13" x14ac:dyDescent="0.2">
      <c r="A42" t="s">
        <v>65</v>
      </c>
      <c r="B42">
        <v>4</v>
      </c>
      <c r="I42">
        <v>0.34583330000000001</v>
      </c>
      <c r="J42">
        <v>20.604019999999998</v>
      </c>
      <c r="K42">
        <v>4.22262</v>
      </c>
      <c r="L42">
        <v>-1.848998E-2</v>
      </c>
      <c r="M42">
        <f t="shared" si="0"/>
        <v>1.0008580232282531</v>
      </c>
    </row>
    <row r="43" spans="1:13" x14ac:dyDescent="0.2">
      <c r="A43" t="s">
        <v>66</v>
      </c>
      <c r="B43" t="s">
        <v>67</v>
      </c>
      <c r="I43">
        <v>0.3541666</v>
      </c>
      <c r="J43">
        <v>20.69566</v>
      </c>
      <c r="K43">
        <v>4.2228529999999997</v>
      </c>
      <c r="L43">
        <v>-1.7965749999999999E-2</v>
      </c>
      <c r="M43">
        <f t="shared" si="0"/>
        <v>1.0009132495852096</v>
      </c>
    </row>
    <row r="44" spans="1:13" x14ac:dyDescent="0.2">
      <c r="A44" t="s">
        <v>68</v>
      </c>
      <c r="B44" t="s">
        <v>69</v>
      </c>
      <c r="I44">
        <v>0.36249999999999999</v>
      </c>
      <c r="J44">
        <v>20.786300000000001</v>
      </c>
      <c r="K44">
        <v>4.2229729999999996</v>
      </c>
      <c r="L44">
        <v>-1.7937499999999999E-2</v>
      </c>
      <c r="M44">
        <f t="shared" si="0"/>
        <v>1.0009416923441572</v>
      </c>
    </row>
    <row r="45" spans="1:13" x14ac:dyDescent="0.2">
      <c r="A45" t="s">
        <v>70</v>
      </c>
      <c r="B45" t="s">
        <v>59</v>
      </c>
      <c r="I45">
        <v>0.37083339999999998</v>
      </c>
      <c r="J45">
        <v>20.88261</v>
      </c>
      <c r="K45">
        <v>4.2229890000000001</v>
      </c>
      <c r="L45">
        <v>-1.7471339999999998E-2</v>
      </c>
      <c r="M45">
        <f t="shared" si="0"/>
        <v>1.0009454847120169</v>
      </c>
    </row>
    <row r="46" spans="1:13" x14ac:dyDescent="0.2">
      <c r="A46" t="s">
        <v>71</v>
      </c>
      <c r="B46" t="s">
        <v>72</v>
      </c>
      <c r="I46">
        <v>0.37916660000000002</v>
      </c>
      <c r="J46">
        <v>20.98114</v>
      </c>
      <c r="K46">
        <v>4.2229999999999999</v>
      </c>
      <c r="L46">
        <v>-1.7071590000000001E-2</v>
      </c>
      <c r="M46">
        <f t="shared" si="0"/>
        <v>1.0009480919649205</v>
      </c>
    </row>
    <row r="47" spans="1:13" x14ac:dyDescent="0.2">
      <c r="A47" t="s">
        <v>73</v>
      </c>
      <c r="B47" s="1">
        <v>44441</v>
      </c>
      <c r="I47">
        <v>0.38750000000000001</v>
      </c>
      <c r="J47">
        <v>21.081420000000001</v>
      </c>
      <c r="K47">
        <v>4.2230119999999998</v>
      </c>
      <c r="L47">
        <v>-1.705243E-2</v>
      </c>
      <c r="M47">
        <f t="shared" si="0"/>
        <v>1.0009509362408153</v>
      </c>
    </row>
    <row r="48" spans="1:13" x14ac:dyDescent="0.2">
      <c r="A48" t="s">
        <v>74</v>
      </c>
      <c r="B48" s="2">
        <v>0.68748842592592585</v>
      </c>
      <c r="I48">
        <v>0.3958334</v>
      </c>
      <c r="J48">
        <v>21.18281</v>
      </c>
      <c r="K48">
        <v>4.2231290000000001</v>
      </c>
      <c r="L48">
        <v>-1.6643020000000001E-2</v>
      </c>
      <c r="M48">
        <f t="shared" si="0"/>
        <v>1.0009786679307893</v>
      </c>
    </row>
    <row r="49" spans="1:13" x14ac:dyDescent="0.2">
      <c r="A49" t="s">
        <v>75</v>
      </c>
      <c r="B49" t="s">
        <v>76</v>
      </c>
      <c r="I49">
        <v>0.40416659999999999</v>
      </c>
      <c r="J49">
        <v>21.284960000000002</v>
      </c>
      <c r="K49">
        <v>4.22316</v>
      </c>
      <c r="L49">
        <v>-1.6209979999999999E-2</v>
      </c>
      <c r="M49">
        <f t="shared" si="0"/>
        <v>1.0009860156435173</v>
      </c>
    </row>
    <row r="50" spans="1:13" x14ac:dyDescent="0.2">
      <c r="A50" t="s">
        <v>75</v>
      </c>
      <c r="B50" t="s">
        <v>77</v>
      </c>
      <c r="I50">
        <v>0.41249999999999998</v>
      </c>
      <c r="J50">
        <v>21.39189</v>
      </c>
      <c r="K50">
        <v>4.2231909999999999</v>
      </c>
      <c r="L50">
        <v>-1.6183260000000001E-2</v>
      </c>
      <c r="M50">
        <f t="shared" si="0"/>
        <v>1.0009933633562456</v>
      </c>
    </row>
    <row r="51" spans="1:13" x14ac:dyDescent="0.2">
      <c r="A51" t="s">
        <v>78</v>
      </c>
      <c r="B51" t="s">
        <v>88</v>
      </c>
      <c r="I51">
        <v>0.42083330000000002</v>
      </c>
      <c r="J51">
        <v>21.50028</v>
      </c>
      <c r="K51">
        <v>4.2231699999999996</v>
      </c>
      <c r="L51">
        <v>-1.5790930000000002E-2</v>
      </c>
      <c r="M51">
        <f t="shared" si="0"/>
        <v>1.0009883858734296</v>
      </c>
    </row>
    <row r="52" spans="1:13" x14ac:dyDescent="0.2">
      <c r="A52" t="s">
        <v>80</v>
      </c>
      <c r="B52" t="s">
        <v>69</v>
      </c>
      <c r="C52" t="str">
        <f>B45</f>
        <v>Heat Flow (mW)</v>
      </c>
      <c r="D52" t="str">
        <f>B46</f>
        <v>Sample Purge Flow (mL/min)</v>
      </c>
      <c r="E52" t="s">
        <v>89</v>
      </c>
      <c r="I52">
        <v>0.42916670000000001</v>
      </c>
      <c r="J52">
        <v>21.611229999999999</v>
      </c>
      <c r="K52">
        <v>4.2232820000000002</v>
      </c>
      <c r="L52">
        <v>-1.544862E-2</v>
      </c>
      <c r="M52">
        <f t="shared" si="0"/>
        <v>1.0010149324484474</v>
      </c>
    </row>
    <row r="53" spans="1:13" x14ac:dyDescent="0.2">
      <c r="A53">
        <v>4.4999860000000001E-3</v>
      </c>
      <c r="B53">
        <v>32.798760000000001</v>
      </c>
      <c r="C53">
        <v>0.71250599999999997</v>
      </c>
      <c r="D53">
        <v>50.006019999999999</v>
      </c>
      <c r="E53">
        <f>C53/3.1</f>
        <v>0.2298406451612903</v>
      </c>
      <c r="F53">
        <f>MIN(E:E)</f>
        <v>-1.7570954838709678</v>
      </c>
      <c r="I53">
        <v>0.4375</v>
      </c>
      <c r="J53">
        <v>21.72203</v>
      </c>
      <c r="K53">
        <v>4.2235139999999998</v>
      </c>
      <c r="L53">
        <v>-1.542989E-2</v>
      </c>
      <c r="M53">
        <f t="shared" si="0"/>
        <v>1.0010699217824128</v>
      </c>
    </row>
    <row r="54" spans="1:13" x14ac:dyDescent="0.2">
      <c r="A54">
        <v>1.283333E-2</v>
      </c>
      <c r="B54">
        <v>32.797539999999998</v>
      </c>
      <c r="C54">
        <v>0.64881679999999997</v>
      </c>
      <c r="D54">
        <v>50.004860000000001</v>
      </c>
      <c r="E54">
        <f t="shared" ref="E54:E117" si="1">C54/3.1</f>
        <v>0.20929574193548386</v>
      </c>
      <c r="I54">
        <v>0.44583329999999999</v>
      </c>
      <c r="J54">
        <v>21.836860000000001</v>
      </c>
      <c r="K54">
        <v>4.223541</v>
      </c>
      <c r="L54">
        <v>-1.5064279999999999E-2</v>
      </c>
      <c r="M54">
        <f t="shared" si="0"/>
        <v>1.0010763214031759</v>
      </c>
    </row>
    <row r="55" spans="1:13" x14ac:dyDescent="0.2">
      <c r="A55">
        <v>2.1166649999999999E-2</v>
      </c>
      <c r="B55">
        <v>32.794460000000001</v>
      </c>
      <c r="C55">
        <v>0.59221230000000002</v>
      </c>
      <c r="D55">
        <v>49.983440000000002</v>
      </c>
      <c r="E55">
        <f t="shared" si="1"/>
        <v>0.1910362258064516</v>
      </c>
      <c r="I55">
        <v>0.45416669999999998</v>
      </c>
      <c r="J55">
        <v>21.952030000000001</v>
      </c>
      <c r="K55">
        <v>4.2233999999999998</v>
      </c>
      <c r="L55">
        <v>-1.466197E-2</v>
      </c>
      <c r="M55">
        <f t="shared" si="0"/>
        <v>1.0010429011614126</v>
      </c>
    </row>
    <row r="56" spans="1:13" x14ac:dyDescent="0.2">
      <c r="A56">
        <v>2.9499999999999998E-2</v>
      </c>
      <c r="B56">
        <v>32.792140000000003</v>
      </c>
      <c r="C56">
        <v>0.54294370000000003</v>
      </c>
      <c r="D56">
        <v>50.019680000000001</v>
      </c>
      <c r="E56">
        <f t="shared" si="1"/>
        <v>0.17514312903225807</v>
      </c>
      <c r="I56">
        <v>0.46250000000000002</v>
      </c>
      <c r="J56">
        <v>22.068999999999999</v>
      </c>
      <c r="K56">
        <v>4.2233780000000003</v>
      </c>
      <c r="L56">
        <v>-1.462398E-2</v>
      </c>
      <c r="M56">
        <f t="shared" si="0"/>
        <v>1.0010376866556057</v>
      </c>
    </row>
    <row r="57" spans="1:13" x14ac:dyDescent="0.2">
      <c r="A57">
        <v>3.7833329999999998E-2</v>
      </c>
      <c r="B57">
        <v>32.787599999999998</v>
      </c>
      <c r="C57">
        <v>0.49977009999999999</v>
      </c>
      <c r="D57">
        <v>49.986240000000002</v>
      </c>
      <c r="E57">
        <f t="shared" si="1"/>
        <v>0.16121616129032257</v>
      </c>
      <c r="I57">
        <v>0.47083340000000001</v>
      </c>
      <c r="J57">
        <v>22.187729999999998</v>
      </c>
      <c r="K57">
        <v>4.2235959999999997</v>
      </c>
      <c r="L57">
        <v>-1.4264020000000001E-2</v>
      </c>
      <c r="M57">
        <f t="shared" si="0"/>
        <v>1.0010893576676936</v>
      </c>
    </row>
    <row r="58" spans="1:13" x14ac:dyDescent="0.2">
      <c r="A58">
        <v>4.6166659999999998E-2</v>
      </c>
      <c r="B58">
        <v>32.783850000000001</v>
      </c>
      <c r="C58">
        <v>0.4616904</v>
      </c>
      <c r="D58">
        <v>50.008499999999998</v>
      </c>
      <c r="E58">
        <f t="shared" si="1"/>
        <v>0.1489323870967742</v>
      </c>
      <c r="I58">
        <v>0.4791666</v>
      </c>
      <c r="J58">
        <v>22.30724</v>
      </c>
      <c r="K58">
        <v>4.2237309999999999</v>
      </c>
      <c r="L58">
        <v>-1.393642E-2</v>
      </c>
      <c r="M58">
        <f t="shared" si="0"/>
        <v>1.0011213557715097</v>
      </c>
    </row>
    <row r="59" spans="1:13" x14ac:dyDescent="0.2">
      <c r="A59">
        <v>5.45E-2</v>
      </c>
      <c r="B59">
        <v>32.77834</v>
      </c>
      <c r="C59">
        <v>0.4288228</v>
      </c>
      <c r="D59">
        <v>49.998710000000003</v>
      </c>
      <c r="E59">
        <f t="shared" si="1"/>
        <v>0.13832993548387096</v>
      </c>
      <c r="I59">
        <v>0.48749999999999999</v>
      </c>
      <c r="J59">
        <v>22.43111</v>
      </c>
      <c r="K59">
        <v>4.2235810000000003</v>
      </c>
      <c r="L59">
        <v>-1.359895E-2</v>
      </c>
      <c r="M59">
        <f t="shared" si="0"/>
        <v>1.0010858023228253</v>
      </c>
    </row>
    <row r="60" spans="1:13" x14ac:dyDescent="0.2">
      <c r="A60">
        <v>6.2833319999999998E-2</v>
      </c>
      <c r="B60">
        <v>32.773670000000003</v>
      </c>
      <c r="C60">
        <v>0.39943279999999998</v>
      </c>
      <c r="D60">
        <v>49.998040000000003</v>
      </c>
      <c r="E60">
        <f t="shared" si="1"/>
        <v>0.12884929032258063</v>
      </c>
      <c r="I60">
        <v>0.49583339999999998</v>
      </c>
      <c r="J60">
        <v>22.554880000000001</v>
      </c>
      <c r="K60">
        <v>4.2235649999999998</v>
      </c>
      <c r="L60">
        <v>-1.355838E-2</v>
      </c>
      <c r="M60">
        <f t="shared" si="0"/>
        <v>1.0010820099549655</v>
      </c>
    </row>
    <row r="61" spans="1:13" x14ac:dyDescent="0.2">
      <c r="A61">
        <v>7.1166660000000007E-2</v>
      </c>
      <c r="B61">
        <v>32.767650000000003</v>
      </c>
      <c r="C61">
        <v>0.37196420000000002</v>
      </c>
      <c r="D61">
        <v>49.997610000000002</v>
      </c>
      <c r="E61">
        <f t="shared" si="1"/>
        <v>0.11998845161290322</v>
      </c>
      <c r="I61">
        <v>0.50416660000000002</v>
      </c>
      <c r="J61">
        <v>22.682929999999999</v>
      </c>
      <c r="K61">
        <v>4.223776</v>
      </c>
      <c r="L61">
        <v>-1.320296E-2</v>
      </c>
      <c r="M61">
        <f t="shared" si="0"/>
        <v>1.001132021806115</v>
      </c>
    </row>
    <row r="62" spans="1:13" x14ac:dyDescent="0.2">
      <c r="A62">
        <v>7.9500000000000001E-2</v>
      </c>
      <c r="B62">
        <v>32.762630000000001</v>
      </c>
      <c r="C62">
        <v>0.33468379999999998</v>
      </c>
      <c r="D62">
        <v>50.00808</v>
      </c>
      <c r="E62">
        <f t="shared" si="1"/>
        <v>0.10796251612903225</v>
      </c>
      <c r="I62">
        <v>0.51249999999999996</v>
      </c>
      <c r="J62">
        <v>22.809080000000002</v>
      </c>
      <c r="K62">
        <v>4.223878</v>
      </c>
      <c r="L62">
        <v>-1.286351E-2</v>
      </c>
      <c r="M62">
        <f t="shared" si="0"/>
        <v>1.0011561981512207</v>
      </c>
    </row>
    <row r="63" spans="1:13" x14ac:dyDescent="0.2">
      <c r="A63">
        <v>8.7833320000000006E-2</v>
      </c>
      <c r="B63">
        <v>32.758519999999997</v>
      </c>
      <c r="C63">
        <v>0.28958410000000001</v>
      </c>
      <c r="D63">
        <v>49.99248</v>
      </c>
      <c r="E63">
        <f t="shared" si="1"/>
        <v>9.3414225806451617E-2</v>
      </c>
      <c r="I63">
        <v>0.5208332</v>
      </c>
      <c r="J63">
        <v>22.94163</v>
      </c>
      <c r="K63">
        <v>4.2237960000000001</v>
      </c>
      <c r="L63">
        <v>-1.255439E-2</v>
      </c>
      <c r="M63">
        <f t="shared" si="0"/>
        <v>1.0011367622659397</v>
      </c>
    </row>
    <row r="64" spans="1:13" x14ac:dyDescent="0.2">
      <c r="A64">
        <v>9.6166660000000001E-2</v>
      </c>
      <c r="B64">
        <v>32.761620000000001</v>
      </c>
      <c r="C64">
        <v>0.24914639999999999</v>
      </c>
      <c r="D64">
        <v>50.002899999999997</v>
      </c>
      <c r="E64">
        <f t="shared" si="1"/>
        <v>8.0369806451612902E-2</v>
      </c>
      <c r="I64">
        <v>0.52916660000000004</v>
      </c>
      <c r="J64">
        <v>23.06944</v>
      </c>
      <c r="K64">
        <v>4.2236710000000004</v>
      </c>
      <c r="L64">
        <v>-1.225559E-2</v>
      </c>
      <c r="M64">
        <f t="shared" si="0"/>
        <v>1.0011071343920361</v>
      </c>
    </row>
    <row r="65" spans="1:13" x14ac:dyDescent="0.2">
      <c r="A65">
        <v>0.1045</v>
      </c>
      <c r="B65">
        <v>32.773499999999999</v>
      </c>
      <c r="C65">
        <v>0.22561980000000001</v>
      </c>
      <c r="D65">
        <v>49.996589999999998</v>
      </c>
      <c r="E65">
        <f t="shared" si="1"/>
        <v>7.2780580645161297E-2</v>
      </c>
      <c r="I65">
        <v>0.53749999999999998</v>
      </c>
      <c r="J65">
        <v>23.20308</v>
      </c>
      <c r="K65">
        <v>4.2237900000000002</v>
      </c>
      <c r="L65">
        <v>-1.222021E-2</v>
      </c>
      <c r="M65">
        <f t="shared" si="0"/>
        <v>1.0011353401279923</v>
      </c>
    </row>
    <row r="66" spans="1:13" x14ac:dyDescent="0.2">
      <c r="A66">
        <v>0.1128333</v>
      </c>
      <c r="B66">
        <v>32.798250000000003</v>
      </c>
      <c r="C66">
        <v>0.22475129999999999</v>
      </c>
      <c r="D66">
        <v>50.000660000000003</v>
      </c>
      <c r="E66">
        <f t="shared" si="1"/>
        <v>7.2500419354838697E-2</v>
      </c>
      <c r="I66">
        <v>0.54583340000000002</v>
      </c>
      <c r="J66">
        <v>23.33785</v>
      </c>
      <c r="K66">
        <v>4.2239529999999998</v>
      </c>
      <c r="L66">
        <v>-1.189692E-2</v>
      </c>
      <c r="M66">
        <f t="shared" si="0"/>
        <v>1.0011739748755628</v>
      </c>
    </row>
    <row r="67" spans="1:13" x14ac:dyDescent="0.2">
      <c r="A67">
        <v>0.1211666</v>
      </c>
      <c r="B67">
        <v>32.834960000000002</v>
      </c>
      <c r="C67">
        <v>0.23770450000000001</v>
      </c>
      <c r="D67">
        <v>49.994590000000002</v>
      </c>
      <c r="E67">
        <f t="shared" si="1"/>
        <v>7.6678870967741938E-2</v>
      </c>
      <c r="I67">
        <v>0.55416679999999996</v>
      </c>
      <c r="J67">
        <v>23.474160000000001</v>
      </c>
      <c r="K67">
        <v>4.2239339999999999</v>
      </c>
      <c r="L67">
        <v>-1.157647E-2</v>
      </c>
      <c r="M67">
        <f t="shared" ref="M67:M130" si="2">K67/4.219</f>
        <v>1.0011694714387294</v>
      </c>
    </row>
    <row r="68" spans="1:13" x14ac:dyDescent="0.2">
      <c r="A68">
        <v>0.1295</v>
      </c>
      <c r="B68">
        <v>32.884790000000002</v>
      </c>
      <c r="C68">
        <v>0.26093319999999998</v>
      </c>
      <c r="D68">
        <v>50.006410000000002</v>
      </c>
      <c r="E68">
        <f t="shared" si="1"/>
        <v>8.4171999999999997E-2</v>
      </c>
      <c r="I68">
        <v>0.5625</v>
      </c>
      <c r="J68">
        <v>23.612760000000002</v>
      </c>
      <c r="K68">
        <v>4.2238480000000003</v>
      </c>
      <c r="L68">
        <v>-1.126197E-2</v>
      </c>
      <c r="M68">
        <f t="shared" si="2"/>
        <v>1.0011490874614837</v>
      </c>
    </row>
    <row r="69" spans="1:13" x14ac:dyDescent="0.2">
      <c r="A69">
        <v>0.13783329999999999</v>
      </c>
      <c r="B69">
        <v>32.944369999999999</v>
      </c>
      <c r="C69">
        <v>0.27868379999999998</v>
      </c>
      <c r="D69">
        <v>49.993600000000001</v>
      </c>
      <c r="E69">
        <f t="shared" si="1"/>
        <v>8.9897999999999992E-2</v>
      </c>
      <c r="I69">
        <v>0.57083320000000004</v>
      </c>
      <c r="J69">
        <v>23.749970000000001</v>
      </c>
      <c r="K69">
        <v>4.2238610000000003</v>
      </c>
      <c r="L69">
        <v>-1.0949E-2</v>
      </c>
      <c r="M69">
        <f t="shared" si="2"/>
        <v>1.0011521687603697</v>
      </c>
    </row>
    <row r="70" spans="1:13" x14ac:dyDescent="0.2">
      <c r="A70">
        <v>0.14616670000000001</v>
      </c>
      <c r="B70">
        <v>33.014890000000001</v>
      </c>
      <c r="C70">
        <v>0.28804879999999999</v>
      </c>
      <c r="D70">
        <v>50.007559999999998</v>
      </c>
      <c r="E70">
        <f t="shared" si="1"/>
        <v>9.2918967741935476E-2</v>
      </c>
      <c r="I70">
        <v>0.57916659999999998</v>
      </c>
      <c r="J70">
        <v>23.88965</v>
      </c>
      <c r="K70">
        <v>4.2240180000000001</v>
      </c>
      <c r="L70" s="4">
        <v>-9.2514999999999993E-3</v>
      </c>
      <c r="M70">
        <f t="shared" si="2"/>
        <v>1.0011893813699928</v>
      </c>
    </row>
    <row r="71" spans="1:13" x14ac:dyDescent="0.2">
      <c r="A71">
        <v>0.1545</v>
      </c>
      <c r="B71">
        <v>33.091059999999999</v>
      </c>
      <c r="C71">
        <v>0.2837363</v>
      </c>
      <c r="D71">
        <v>49.995579999999997</v>
      </c>
      <c r="E71">
        <f t="shared" si="1"/>
        <v>9.1527838709677414E-2</v>
      </c>
      <c r="I71">
        <v>0.58750000000000002</v>
      </c>
      <c r="J71">
        <v>24.031980000000001</v>
      </c>
      <c r="K71">
        <v>4.2240859999999998</v>
      </c>
      <c r="L71" s="4">
        <v>-7.3895000000000002E-3</v>
      </c>
      <c r="M71">
        <f t="shared" si="2"/>
        <v>1.0012054989333965</v>
      </c>
    </row>
    <row r="72" spans="1:13" x14ac:dyDescent="0.2">
      <c r="A72">
        <v>0.16283329999999999</v>
      </c>
      <c r="B72">
        <v>33.174610000000001</v>
      </c>
      <c r="C72">
        <v>0.276368</v>
      </c>
      <c r="D72">
        <v>50.008000000000003</v>
      </c>
      <c r="E72">
        <f t="shared" si="1"/>
        <v>8.9150967741935483E-2</v>
      </c>
      <c r="I72">
        <v>0.59583339999999996</v>
      </c>
      <c r="J72">
        <v>24.172440000000002</v>
      </c>
      <c r="K72">
        <v>4.2240390000000003</v>
      </c>
      <c r="L72" s="4">
        <v>-6.2382999999999996E-3</v>
      </c>
      <c r="M72">
        <f t="shared" si="2"/>
        <v>1.0011943588528087</v>
      </c>
    </row>
    <row r="73" spans="1:13" x14ac:dyDescent="0.2">
      <c r="A73">
        <v>0.1711667</v>
      </c>
      <c r="B73">
        <v>33.264400000000002</v>
      </c>
      <c r="C73">
        <v>0.25717719999999999</v>
      </c>
      <c r="D73">
        <v>50.001019999999997</v>
      </c>
      <c r="E73">
        <f t="shared" si="1"/>
        <v>8.2960387096774196E-2</v>
      </c>
      <c r="I73">
        <v>0.6041668</v>
      </c>
      <c r="J73">
        <v>24.314399999999999</v>
      </c>
      <c r="K73">
        <v>4.2239100000000001</v>
      </c>
      <c r="L73" s="4">
        <v>-5.3305000000000002E-3</v>
      </c>
      <c r="M73">
        <f t="shared" si="2"/>
        <v>1.00116378288694</v>
      </c>
    </row>
    <row r="74" spans="1:13" x14ac:dyDescent="0.2">
      <c r="A74">
        <v>0.17949999999999999</v>
      </c>
      <c r="B74">
        <v>33.359610000000004</v>
      </c>
      <c r="C74">
        <v>0.20912169999999999</v>
      </c>
      <c r="D74">
        <v>49.989939999999997</v>
      </c>
      <c r="E74">
        <f t="shared" si="1"/>
        <v>6.7458612903225801E-2</v>
      </c>
      <c r="I74">
        <v>0.61250000000000004</v>
      </c>
      <c r="J74">
        <v>24.45805</v>
      </c>
      <c r="K74">
        <v>4.2238699999999998</v>
      </c>
      <c r="L74" s="4">
        <v>-4.4558000000000002E-3</v>
      </c>
      <c r="M74">
        <f t="shared" si="2"/>
        <v>1.0011543019672906</v>
      </c>
    </row>
    <row r="75" spans="1:13" x14ac:dyDescent="0.2">
      <c r="A75">
        <v>0.18783330000000001</v>
      </c>
      <c r="B75">
        <v>33.459600000000002</v>
      </c>
      <c r="C75">
        <v>0.15784529999999999</v>
      </c>
      <c r="D75">
        <v>50.007460000000002</v>
      </c>
      <c r="E75">
        <f t="shared" si="1"/>
        <v>5.0917838709677414E-2</v>
      </c>
      <c r="I75">
        <v>0.62083339999999998</v>
      </c>
      <c r="J75">
        <v>24.602889999999999</v>
      </c>
      <c r="K75">
        <v>4.2239500000000003</v>
      </c>
      <c r="L75" s="4">
        <v>-3.6825E-3</v>
      </c>
      <c r="M75">
        <f t="shared" si="2"/>
        <v>1.0011732638065893</v>
      </c>
    </row>
    <row r="76" spans="1:13" x14ac:dyDescent="0.2">
      <c r="A76">
        <v>0.1961666</v>
      </c>
      <c r="B76">
        <v>33.567120000000003</v>
      </c>
      <c r="C76">
        <v>0.112966</v>
      </c>
      <c r="D76">
        <v>49.99944</v>
      </c>
      <c r="E76">
        <f t="shared" si="1"/>
        <v>3.6440645161290322E-2</v>
      </c>
      <c r="I76">
        <v>0.62916660000000002</v>
      </c>
      <c r="J76">
        <v>24.750440000000001</v>
      </c>
      <c r="K76">
        <v>4.2239599999999999</v>
      </c>
      <c r="L76" s="4">
        <v>-3.0441999999999999E-3</v>
      </c>
      <c r="M76">
        <f t="shared" si="2"/>
        <v>1.0011756340365014</v>
      </c>
    </row>
    <row r="77" spans="1:13" x14ac:dyDescent="0.2">
      <c r="A77">
        <v>0.20449999999999999</v>
      </c>
      <c r="B77">
        <v>33.677610000000001</v>
      </c>
      <c r="C77">
        <v>6.6618499999999997E-2</v>
      </c>
      <c r="D77">
        <v>49.992600000000003</v>
      </c>
      <c r="E77">
        <f t="shared" si="1"/>
        <v>2.1489838709677418E-2</v>
      </c>
      <c r="I77">
        <v>0.63749999999999996</v>
      </c>
      <c r="J77">
        <v>24.902519999999999</v>
      </c>
      <c r="K77">
        <v>4.2239129999999996</v>
      </c>
      <c r="L77" s="4">
        <v>-2.3747E-3</v>
      </c>
      <c r="M77">
        <f t="shared" si="2"/>
        <v>1.0011644939559134</v>
      </c>
    </row>
    <row r="78" spans="1:13" x14ac:dyDescent="0.2">
      <c r="A78">
        <v>0.2128333</v>
      </c>
      <c r="B78">
        <v>33.794750000000001</v>
      </c>
      <c r="C78">
        <v>1.866286E-2</v>
      </c>
      <c r="D78">
        <v>50.002090000000003</v>
      </c>
      <c r="E78">
        <f t="shared" si="1"/>
        <v>6.0202774193548383E-3</v>
      </c>
      <c r="I78">
        <v>0.6458332</v>
      </c>
      <c r="J78">
        <v>25.054200000000002</v>
      </c>
      <c r="K78">
        <v>4.2238439999999997</v>
      </c>
      <c r="L78" s="4">
        <v>-1.9572000000000001E-3</v>
      </c>
      <c r="M78">
        <f t="shared" si="2"/>
        <v>1.0011481393695187</v>
      </c>
    </row>
    <row r="79" spans="1:13" x14ac:dyDescent="0.2">
      <c r="A79">
        <v>0.22116659999999999</v>
      </c>
      <c r="B79">
        <v>33.914900000000003</v>
      </c>
      <c r="C79">
        <v>-3.1385730000000001E-2</v>
      </c>
      <c r="D79">
        <v>50.002780000000001</v>
      </c>
      <c r="E79">
        <f t="shared" si="1"/>
        <v>-1.0124429032258065E-2</v>
      </c>
      <c r="I79">
        <v>0.65416660000000004</v>
      </c>
      <c r="J79">
        <v>25.20007</v>
      </c>
      <c r="K79">
        <v>4.2239719999999998</v>
      </c>
      <c r="L79" s="4">
        <v>-1.4932999999999999E-3</v>
      </c>
      <c r="M79">
        <f t="shared" si="2"/>
        <v>1.0011784783123963</v>
      </c>
    </row>
    <row r="80" spans="1:13" x14ac:dyDescent="0.2">
      <c r="A80">
        <v>0.22950000000000001</v>
      </c>
      <c r="B80">
        <v>34.040329999999997</v>
      </c>
      <c r="C80">
        <v>-8.3736050000000006E-2</v>
      </c>
      <c r="D80">
        <v>49.99541</v>
      </c>
      <c r="E80">
        <f t="shared" si="1"/>
        <v>-2.7011629032258067E-2</v>
      </c>
      <c r="I80">
        <v>0.66249999999999998</v>
      </c>
      <c r="J80">
        <v>25.352889999999999</v>
      </c>
      <c r="K80">
        <v>4.22403</v>
      </c>
      <c r="L80" s="4">
        <v>-1.0009999999999999E-3</v>
      </c>
      <c r="M80">
        <f t="shared" si="2"/>
        <v>1.0011922256458876</v>
      </c>
    </row>
    <row r="81" spans="1:13" x14ac:dyDescent="0.2">
      <c r="A81">
        <v>0.2378333</v>
      </c>
      <c r="B81">
        <v>34.167029999999997</v>
      </c>
      <c r="C81">
        <v>-0.13940069999999999</v>
      </c>
      <c r="D81">
        <v>50.002580000000002</v>
      </c>
      <c r="E81">
        <f t="shared" si="1"/>
        <v>-4.4967967741935476E-2</v>
      </c>
      <c r="I81">
        <v>0.67083340000000002</v>
      </c>
      <c r="J81">
        <v>25.50207</v>
      </c>
      <c r="K81">
        <v>4.2239599999999999</v>
      </c>
      <c r="L81" s="4">
        <v>-7.6575000000000005E-4</v>
      </c>
      <c r="M81">
        <f t="shared" si="2"/>
        <v>1.0011756340365014</v>
      </c>
    </row>
    <row r="82" spans="1:13" x14ac:dyDescent="0.2">
      <c r="A82">
        <v>0.24616660000000001</v>
      </c>
      <c r="B82">
        <v>34.298549999999999</v>
      </c>
      <c r="C82">
        <v>-0.1962776</v>
      </c>
      <c r="D82">
        <v>49.998539999999998</v>
      </c>
      <c r="E82">
        <f t="shared" si="1"/>
        <v>-6.3315354838709675E-2</v>
      </c>
      <c r="I82">
        <v>0.67916679999999996</v>
      </c>
      <c r="J82">
        <v>25.65448</v>
      </c>
      <c r="K82">
        <v>4.22377</v>
      </c>
      <c r="L82" s="4">
        <v>-3.1185000000000002E-4</v>
      </c>
      <c r="M82">
        <f t="shared" si="2"/>
        <v>1.0011305996681676</v>
      </c>
    </row>
    <row r="83" spans="1:13" x14ac:dyDescent="0.2">
      <c r="A83">
        <v>0.2545</v>
      </c>
      <c r="B83">
        <v>34.431359999999998</v>
      </c>
      <c r="C83">
        <v>-0.25381350000000003</v>
      </c>
      <c r="D83">
        <v>50.007339999999999</v>
      </c>
      <c r="E83">
        <f t="shared" si="1"/>
        <v>-8.1875322580645171E-2</v>
      </c>
      <c r="I83">
        <v>0.6875</v>
      </c>
      <c r="J83">
        <v>25.812639999999998</v>
      </c>
      <c r="K83">
        <v>4.2237720000000003</v>
      </c>
      <c r="L83" s="4">
        <v>9.99114E-5</v>
      </c>
      <c r="M83">
        <f t="shared" si="2"/>
        <v>1.0011310737141503</v>
      </c>
    </row>
    <row r="84" spans="1:13" x14ac:dyDescent="0.2">
      <c r="A84">
        <v>0.26283329999999999</v>
      </c>
      <c r="B84">
        <v>34.568869999999997</v>
      </c>
      <c r="C84">
        <v>-0.31232799999999999</v>
      </c>
      <c r="D84">
        <v>49.999099999999999</v>
      </c>
      <c r="E84">
        <f t="shared" si="1"/>
        <v>-0.10075096774193548</v>
      </c>
      <c r="I84">
        <v>0.69583320000000004</v>
      </c>
      <c r="J84">
        <v>25.968350000000001</v>
      </c>
      <c r="K84">
        <v>4.2239529999999998</v>
      </c>
      <c r="L84" s="4">
        <v>3.21186E-4</v>
      </c>
      <c r="M84">
        <f t="shared" si="2"/>
        <v>1.0011739748755628</v>
      </c>
    </row>
    <row r="85" spans="1:13" x14ac:dyDescent="0.2">
      <c r="A85">
        <v>0.27116669999999998</v>
      </c>
      <c r="B85">
        <v>34.70675</v>
      </c>
      <c r="C85">
        <v>-0.36881069999999999</v>
      </c>
      <c r="D85">
        <v>50.003860000000003</v>
      </c>
      <c r="E85">
        <f t="shared" si="1"/>
        <v>-0.11897119354838709</v>
      </c>
      <c r="I85">
        <v>0.70416659999999998</v>
      </c>
      <c r="J85">
        <v>26.123200000000001</v>
      </c>
      <c r="K85">
        <v>4.2239979999999999</v>
      </c>
      <c r="L85" s="4">
        <v>6.3339799999999997E-4</v>
      </c>
      <c r="M85">
        <f t="shared" si="2"/>
        <v>1.0011846409101681</v>
      </c>
    </row>
    <row r="86" spans="1:13" x14ac:dyDescent="0.2">
      <c r="A86">
        <v>0.27950000000000003</v>
      </c>
      <c r="B86">
        <v>34.848089999999999</v>
      </c>
      <c r="C86">
        <v>-0.42644189999999998</v>
      </c>
      <c r="D86">
        <v>49.997779999999999</v>
      </c>
      <c r="E86">
        <f t="shared" si="1"/>
        <v>-0.13756190322580644</v>
      </c>
      <c r="I86">
        <v>0.71250000000000002</v>
      </c>
      <c r="J86">
        <v>26.280819999999999</v>
      </c>
      <c r="K86">
        <v>4.2238899999999999</v>
      </c>
      <c r="L86" s="4">
        <v>8.4663000000000002E-4</v>
      </c>
      <c r="M86">
        <f t="shared" si="2"/>
        <v>1.0011590424271153</v>
      </c>
    </row>
    <row r="87" spans="1:13" x14ac:dyDescent="0.2">
      <c r="A87">
        <v>0.28783330000000001</v>
      </c>
      <c r="B87">
        <v>34.990340000000003</v>
      </c>
      <c r="C87">
        <v>-0.48079169999999999</v>
      </c>
      <c r="D87">
        <v>49.995269999999998</v>
      </c>
      <c r="E87">
        <f t="shared" si="1"/>
        <v>-0.15509409677419353</v>
      </c>
      <c r="I87">
        <v>0.72083339999999996</v>
      </c>
      <c r="J87">
        <v>26.440100000000001</v>
      </c>
      <c r="K87">
        <v>4.2238860000000003</v>
      </c>
      <c r="L87">
        <v>1.209634E-3</v>
      </c>
      <c r="M87">
        <f t="shared" si="2"/>
        <v>1.0011580943351506</v>
      </c>
    </row>
    <row r="88" spans="1:13" x14ac:dyDescent="0.2">
      <c r="A88">
        <v>0.2961666</v>
      </c>
      <c r="B88">
        <v>35.135919999999999</v>
      </c>
      <c r="C88">
        <v>-0.53465039999999997</v>
      </c>
      <c r="D88">
        <v>49.997900000000001</v>
      </c>
      <c r="E88">
        <f t="shared" si="1"/>
        <v>-0.17246787096774191</v>
      </c>
      <c r="I88">
        <v>0.7291668</v>
      </c>
      <c r="J88">
        <v>26.599060000000001</v>
      </c>
      <c r="K88">
        <v>4.2240200000000003</v>
      </c>
      <c r="L88">
        <v>1.459337E-3</v>
      </c>
      <c r="M88">
        <f t="shared" si="2"/>
        <v>1.0011898554159753</v>
      </c>
    </row>
    <row r="89" spans="1:13" x14ac:dyDescent="0.2">
      <c r="A89">
        <v>0.30449999999999999</v>
      </c>
      <c r="B89">
        <v>35.28134</v>
      </c>
      <c r="C89">
        <v>-0.58761010000000002</v>
      </c>
      <c r="D89">
        <v>49.996830000000003</v>
      </c>
      <c r="E89">
        <f t="shared" si="1"/>
        <v>-0.18955164516129033</v>
      </c>
      <c r="I89">
        <v>0.73750000000000004</v>
      </c>
      <c r="J89">
        <v>26.758199999999999</v>
      </c>
      <c r="K89">
        <v>4.2240500000000001</v>
      </c>
      <c r="L89">
        <v>1.750555E-3</v>
      </c>
      <c r="M89">
        <f t="shared" si="2"/>
        <v>1.0011969661057123</v>
      </c>
    </row>
    <row r="90" spans="1:13" x14ac:dyDescent="0.2">
      <c r="A90">
        <v>0.31283329999999998</v>
      </c>
      <c r="B90">
        <v>35.429430000000004</v>
      </c>
      <c r="C90">
        <v>-0.64001699999999995</v>
      </c>
      <c r="D90">
        <v>50.004939999999998</v>
      </c>
      <c r="E90">
        <f t="shared" si="1"/>
        <v>-0.20645709677419352</v>
      </c>
      <c r="I90">
        <v>0.74583339999999998</v>
      </c>
      <c r="J90">
        <v>26.91628</v>
      </c>
      <c r="K90">
        <v>4.2238509999999998</v>
      </c>
      <c r="L90">
        <v>1.8220140000000001E-3</v>
      </c>
      <c r="M90">
        <f t="shared" si="2"/>
        <v>1.0011497985304574</v>
      </c>
    </row>
    <row r="91" spans="1:13" x14ac:dyDescent="0.2">
      <c r="A91">
        <v>0.32116660000000002</v>
      </c>
      <c r="B91">
        <v>35.57734</v>
      </c>
      <c r="C91">
        <v>-0.68936160000000002</v>
      </c>
      <c r="D91">
        <v>49.99783</v>
      </c>
      <c r="E91">
        <f t="shared" si="1"/>
        <v>-0.22237470967741935</v>
      </c>
      <c r="I91">
        <v>0.75416660000000002</v>
      </c>
      <c r="J91">
        <v>27.078720000000001</v>
      </c>
      <c r="K91">
        <v>4.2237559999999998</v>
      </c>
      <c r="L91">
        <v>2.1249099999999998E-3</v>
      </c>
      <c r="M91">
        <f t="shared" si="2"/>
        <v>1.0011272813462906</v>
      </c>
    </row>
    <row r="92" spans="1:13" x14ac:dyDescent="0.2">
      <c r="A92">
        <v>0.32950000000000002</v>
      </c>
      <c r="B92">
        <v>35.727899999999998</v>
      </c>
      <c r="C92">
        <v>-0.73812299999999997</v>
      </c>
      <c r="D92">
        <v>50.001469999999998</v>
      </c>
      <c r="E92">
        <f t="shared" si="1"/>
        <v>-0.23810419354838708</v>
      </c>
      <c r="I92">
        <v>0.76249999999999996</v>
      </c>
      <c r="J92">
        <v>27.241060000000001</v>
      </c>
      <c r="K92">
        <v>4.223916</v>
      </c>
      <c r="L92">
        <v>2.3423839999999999E-3</v>
      </c>
      <c r="M92">
        <f t="shared" si="2"/>
        <v>1.0011652050248874</v>
      </c>
    </row>
    <row r="93" spans="1:13" x14ac:dyDescent="0.2">
      <c r="A93">
        <v>0.33783340000000001</v>
      </c>
      <c r="B93">
        <v>35.878900000000002</v>
      </c>
      <c r="C93">
        <v>-0.78561789999999998</v>
      </c>
      <c r="D93">
        <v>50.001220000000004</v>
      </c>
      <c r="E93">
        <f t="shared" si="1"/>
        <v>-0.25342512903225806</v>
      </c>
      <c r="I93">
        <v>0.7708332</v>
      </c>
      <c r="J93">
        <v>27.403490000000001</v>
      </c>
      <c r="K93">
        <v>4.2238959999999999</v>
      </c>
      <c r="L93">
        <v>2.4622530000000002E-3</v>
      </c>
      <c r="M93">
        <f t="shared" si="2"/>
        <v>1.0011604645650627</v>
      </c>
    </row>
    <row r="94" spans="1:13" x14ac:dyDescent="0.2">
      <c r="A94">
        <v>0.34616659999999999</v>
      </c>
      <c r="B94">
        <v>36.032240000000002</v>
      </c>
      <c r="C94">
        <v>-0.83059179999999999</v>
      </c>
      <c r="D94">
        <v>49.998089999999998</v>
      </c>
      <c r="E94">
        <f t="shared" si="1"/>
        <v>-0.26793283870967743</v>
      </c>
      <c r="I94">
        <v>0.77916660000000004</v>
      </c>
      <c r="J94">
        <v>27.566189999999999</v>
      </c>
      <c r="K94">
        <v>4.2237619999999998</v>
      </c>
      <c r="L94">
        <v>2.7035029999999999E-3</v>
      </c>
      <c r="M94">
        <f t="shared" si="2"/>
        <v>1.0011287034842378</v>
      </c>
    </row>
    <row r="95" spans="1:13" x14ac:dyDescent="0.2">
      <c r="A95">
        <v>0.35449999999999998</v>
      </c>
      <c r="B95">
        <v>36.184890000000003</v>
      </c>
      <c r="C95">
        <v>-0.87345280000000003</v>
      </c>
      <c r="D95">
        <v>49.995280000000001</v>
      </c>
      <c r="E95">
        <f t="shared" si="1"/>
        <v>-0.28175896774193548</v>
      </c>
      <c r="I95">
        <v>0.78749999999999998</v>
      </c>
      <c r="J95">
        <v>27.725760000000001</v>
      </c>
      <c r="K95">
        <v>4.223687</v>
      </c>
      <c r="L95">
        <v>2.8591599999999999E-3</v>
      </c>
      <c r="M95">
        <f t="shared" si="2"/>
        <v>1.0011109267598957</v>
      </c>
    </row>
    <row r="96" spans="1:13" x14ac:dyDescent="0.2">
      <c r="A96">
        <v>0.36283330000000003</v>
      </c>
      <c r="B96">
        <v>36.33972</v>
      </c>
      <c r="C96">
        <v>-0.91426759999999996</v>
      </c>
      <c r="D96">
        <v>50.002600000000001</v>
      </c>
      <c r="E96">
        <f t="shared" si="1"/>
        <v>-0.29492503225806449</v>
      </c>
      <c r="I96">
        <v>0.79583340000000002</v>
      </c>
      <c r="J96">
        <v>27.891549999999999</v>
      </c>
      <c r="K96">
        <v>4.2237660000000004</v>
      </c>
      <c r="L96">
        <v>2.969522E-3</v>
      </c>
      <c r="M96">
        <f t="shared" si="2"/>
        <v>1.0011296515762029</v>
      </c>
    </row>
    <row r="97" spans="1:13" x14ac:dyDescent="0.2">
      <c r="A97">
        <v>0.37116660000000001</v>
      </c>
      <c r="B97">
        <v>36.493679999999998</v>
      </c>
      <c r="C97">
        <v>-0.95426469999999997</v>
      </c>
      <c r="D97">
        <v>50.0032</v>
      </c>
      <c r="E97">
        <f t="shared" si="1"/>
        <v>-0.30782732258064516</v>
      </c>
      <c r="I97">
        <v>0.80416679999999996</v>
      </c>
      <c r="J97">
        <v>28.056480000000001</v>
      </c>
      <c r="K97">
        <v>4.2237970000000002</v>
      </c>
      <c r="L97">
        <v>3.0675839999999999E-3</v>
      </c>
      <c r="M97">
        <f t="shared" si="2"/>
        <v>1.001136999288931</v>
      </c>
    </row>
    <row r="98" spans="1:13" x14ac:dyDescent="0.2">
      <c r="A98">
        <v>0.3795</v>
      </c>
      <c r="B98">
        <v>36.649700000000003</v>
      </c>
      <c r="C98">
        <v>-0.99291180000000001</v>
      </c>
      <c r="D98">
        <v>49.99194</v>
      </c>
      <c r="E98">
        <f t="shared" si="1"/>
        <v>-0.32029412903225807</v>
      </c>
      <c r="I98">
        <v>0.8125</v>
      </c>
      <c r="J98">
        <v>28.221920000000001</v>
      </c>
      <c r="K98">
        <v>4.2236719999999996</v>
      </c>
      <c r="L98">
        <v>3.3104480000000001E-3</v>
      </c>
      <c r="M98">
        <f t="shared" si="2"/>
        <v>1.0011073714150271</v>
      </c>
    </row>
    <row r="99" spans="1:13" x14ac:dyDescent="0.2">
      <c r="A99">
        <v>0.38783339999999999</v>
      </c>
      <c r="B99">
        <v>36.80556</v>
      </c>
      <c r="C99">
        <v>-1.0294460000000001</v>
      </c>
      <c r="D99">
        <v>50.014499999999998</v>
      </c>
      <c r="E99">
        <f t="shared" si="1"/>
        <v>-0.33207935483870971</v>
      </c>
      <c r="I99">
        <v>0.82083320000000004</v>
      </c>
      <c r="J99">
        <v>28.385020000000001</v>
      </c>
      <c r="K99">
        <v>4.2235839999999998</v>
      </c>
      <c r="L99">
        <v>3.4032310000000001E-3</v>
      </c>
      <c r="M99">
        <f t="shared" si="2"/>
        <v>1.0010865133917988</v>
      </c>
    </row>
    <row r="100" spans="1:13" x14ac:dyDescent="0.2">
      <c r="A100">
        <v>0.39616669999999998</v>
      </c>
      <c r="B100">
        <v>36.962809999999998</v>
      </c>
      <c r="C100">
        <v>-1.0648200000000001</v>
      </c>
      <c r="D100">
        <v>49.995780000000003</v>
      </c>
      <c r="E100">
        <f t="shared" si="1"/>
        <v>-0.34349032258064516</v>
      </c>
      <c r="I100">
        <v>0.82916659999999998</v>
      </c>
      <c r="J100">
        <v>28.549880000000002</v>
      </c>
      <c r="K100">
        <v>4.2235399999999998</v>
      </c>
      <c r="L100">
        <v>3.4521199999999999E-3</v>
      </c>
      <c r="M100">
        <f t="shared" si="2"/>
        <v>1.0010760843801847</v>
      </c>
    </row>
    <row r="101" spans="1:13" x14ac:dyDescent="0.2">
      <c r="A101">
        <v>0.40450000000000003</v>
      </c>
      <c r="B101">
        <v>37.119889999999998</v>
      </c>
      <c r="C101">
        <v>-1.0984229999999999</v>
      </c>
      <c r="D101">
        <v>50.000250000000001</v>
      </c>
      <c r="E101">
        <f t="shared" si="1"/>
        <v>-0.35432999999999998</v>
      </c>
      <c r="I101">
        <v>0.83750000000000002</v>
      </c>
      <c r="J101">
        <v>28.717130000000001</v>
      </c>
      <c r="K101">
        <v>4.223465</v>
      </c>
      <c r="L101">
        <v>3.5289900000000001E-3</v>
      </c>
      <c r="M101">
        <f t="shared" si="2"/>
        <v>1.0010583076558426</v>
      </c>
    </row>
    <row r="102" spans="1:13" x14ac:dyDescent="0.2">
      <c r="A102">
        <v>0.41283330000000001</v>
      </c>
      <c r="B102">
        <v>37.278500000000001</v>
      </c>
      <c r="C102">
        <v>-1.1294249999999999</v>
      </c>
      <c r="D102">
        <v>50.001959999999997</v>
      </c>
      <c r="E102">
        <f t="shared" si="1"/>
        <v>-0.36433064516129027</v>
      </c>
      <c r="I102">
        <v>0.84583339999999996</v>
      </c>
      <c r="J102">
        <v>28.885300000000001</v>
      </c>
      <c r="K102">
        <v>4.2234670000000003</v>
      </c>
      <c r="L102">
        <v>3.632677E-3</v>
      </c>
      <c r="M102">
        <f t="shared" si="2"/>
        <v>1.0010587817018251</v>
      </c>
    </row>
    <row r="103" spans="1:13" x14ac:dyDescent="0.2">
      <c r="A103">
        <v>0.4211666</v>
      </c>
      <c r="B103">
        <v>37.436619999999998</v>
      </c>
      <c r="C103">
        <v>-1.160123</v>
      </c>
      <c r="D103">
        <v>50.001620000000003</v>
      </c>
      <c r="E103">
        <f t="shared" si="1"/>
        <v>-0.37423322580645163</v>
      </c>
      <c r="I103">
        <v>0.8541668</v>
      </c>
      <c r="J103">
        <v>29.050889999999999</v>
      </c>
      <c r="K103">
        <v>4.2234550000000004</v>
      </c>
      <c r="L103">
        <v>3.7066E-3</v>
      </c>
      <c r="M103">
        <f t="shared" si="2"/>
        <v>1.0010559374259302</v>
      </c>
    </row>
    <row r="104" spans="1:13" x14ac:dyDescent="0.2">
      <c r="A104">
        <v>0.42949999999999999</v>
      </c>
      <c r="B104">
        <v>37.595210000000002</v>
      </c>
      <c r="C104">
        <v>-1.1890499999999999</v>
      </c>
      <c r="D104">
        <v>49.989539999999998</v>
      </c>
      <c r="E104">
        <f t="shared" si="1"/>
        <v>-0.38356451612903225</v>
      </c>
      <c r="I104">
        <v>0.86250000000000004</v>
      </c>
      <c r="J104">
        <v>29.219239999999999</v>
      </c>
      <c r="K104">
        <v>4.2234220000000002</v>
      </c>
      <c r="L104">
        <v>3.7201600000000001E-3</v>
      </c>
      <c r="M104">
        <f t="shared" si="2"/>
        <v>1.0010481156672197</v>
      </c>
    </row>
    <row r="105" spans="1:13" x14ac:dyDescent="0.2">
      <c r="A105">
        <v>0.43783339999999998</v>
      </c>
      <c r="B105">
        <v>37.754300000000001</v>
      </c>
      <c r="C105">
        <v>-1.2169270000000001</v>
      </c>
      <c r="D105">
        <v>50.004719999999999</v>
      </c>
      <c r="E105">
        <f t="shared" si="1"/>
        <v>-0.39255709677419359</v>
      </c>
      <c r="I105">
        <v>0.87083319999999997</v>
      </c>
      <c r="J105">
        <v>29.38496</v>
      </c>
      <c r="K105">
        <v>4.2232519999999996</v>
      </c>
      <c r="L105">
        <v>3.7648439999999998E-3</v>
      </c>
      <c r="M105">
        <f t="shared" si="2"/>
        <v>1.0010078217587104</v>
      </c>
    </row>
    <row r="106" spans="1:13" x14ac:dyDescent="0.2">
      <c r="A106">
        <v>0.44616670000000003</v>
      </c>
      <c r="B106">
        <v>37.913649999999997</v>
      </c>
      <c r="C106">
        <v>-1.2426379999999999</v>
      </c>
      <c r="D106">
        <v>50.007170000000002</v>
      </c>
      <c r="E106">
        <f t="shared" si="1"/>
        <v>-0.40085096774193546</v>
      </c>
      <c r="I106">
        <v>0.87916680000000003</v>
      </c>
      <c r="J106">
        <v>29.553080000000001</v>
      </c>
      <c r="K106">
        <v>4.2232630000000002</v>
      </c>
      <c r="L106">
        <v>3.867882E-3</v>
      </c>
      <c r="M106">
        <f t="shared" si="2"/>
        <v>1.0010104290116142</v>
      </c>
    </row>
    <row r="107" spans="1:13" x14ac:dyDescent="0.2">
      <c r="A107">
        <v>0.45450000000000002</v>
      </c>
      <c r="B107">
        <v>38.072740000000003</v>
      </c>
      <c r="C107">
        <v>-1.2674859999999999</v>
      </c>
      <c r="D107">
        <v>49.988959999999999</v>
      </c>
      <c r="E107">
        <f t="shared" si="1"/>
        <v>-0.40886645161290319</v>
      </c>
      <c r="I107">
        <v>0.88749999999999996</v>
      </c>
      <c r="J107">
        <v>29.721019999999999</v>
      </c>
      <c r="K107">
        <v>4.2233390000000002</v>
      </c>
      <c r="L107">
        <v>3.9429629999999998E-3</v>
      </c>
      <c r="M107">
        <f t="shared" si="2"/>
        <v>1.0010284427589475</v>
      </c>
    </row>
    <row r="108" spans="1:13" x14ac:dyDescent="0.2">
      <c r="A108">
        <v>0.46283340000000001</v>
      </c>
      <c r="B108">
        <v>38.233469999999997</v>
      </c>
      <c r="C108">
        <v>-1.2920389999999999</v>
      </c>
      <c r="D108">
        <v>50.008620000000001</v>
      </c>
      <c r="E108">
        <f t="shared" si="1"/>
        <v>-0.41678677419354837</v>
      </c>
      <c r="I108">
        <v>0.8958332</v>
      </c>
      <c r="J108">
        <v>29.89096</v>
      </c>
      <c r="K108">
        <v>4.2232909999999997</v>
      </c>
      <c r="L108">
        <v>3.9573949999999998E-3</v>
      </c>
      <c r="M108">
        <f t="shared" si="2"/>
        <v>1.0010170656553685</v>
      </c>
    </row>
    <row r="109" spans="1:13" x14ac:dyDescent="0.2">
      <c r="A109">
        <v>0.47116659999999999</v>
      </c>
      <c r="B109">
        <v>38.39378</v>
      </c>
      <c r="C109">
        <v>-1.3149249999999999</v>
      </c>
      <c r="D109">
        <v>49.99756</v>
      </c>
      <c r="E109">
        <f t="shared" si="1"/>
        <v>-0.42416935483870966</v>
      </c>
      <c r="I109">
        <v>0.90416660000000004</v>
      </c>
      <c r="J109">
        <v>30.060829999999999</v>
      </c>
      <c r="K109">
        <v>4.22316</v>
      </c>
      <c r="L109">
        <v>4.0316479999999997E-3</v>
      </c>
      <c r="M109">
        <f t="shared" si="2"/>
        <v>1.0009860156435173</v>
      </c>
    </row>
    <row r="110" spans="1:13" x14ac:dyDescent="0.2">
      <c r="A110">
        <v>0.47949999999999998</v>
      </c>
      <c r="B110">
        <v>38.555199999999999</v>
      </c>
      <c r="C110">
        <v>-1.3362160000000001</v>
      </c>
      <c r="D110">
        <v>49.992910000000002</v>
      </c>
      <c r="E110">
        <f t="shared" si="1"/>
        <v>-0.43103741935483875</v>
      </c>
      <c r="I110">
        <v>0.91249999999999998</v>
      </c>
      <c r="J110">
        <v>30.228200000000001</v>
      </c>
      <c r="K110">
        <v>4.2231860000000001</v>
      </c>
      <c r="L110">
        <v>4.0992019999999997E-3</v>
      </c>
      <c r="M110">
        <f t="shared" si="2"/>
        <v>1.0009921782412894</v>
      </c>
    </row>
    <row r="111" spans="1:13" x14ac:dyDescent="0.2">
      <c r="A111">
        <v>0.48783330000000003</v>
      </c>
      <c r="B111">
        <v>38.715679999999999</v>
      </c>
      <c r="C111">
        <v>-1.355753</v>
      </c>
      <c r="D111">
        <v>50.003279999999997</v>
      </c>
      <c r="E111">
        <f t="shared" si="1"/>
        <v>-0.43733967741935481</v>
      </c>
      <c r="I111">
        <v>0.92083340000000002</v>
      </c>
      <c r="J111">
        <v>30.399180000000001</v>
      </c>
      <c r="K111">
        <v>4.2232880000000002</v>
      </c>
      <c r="L111">
        <v>4.1323159999999996E-3</v>
      </c>
      <c r="M111">
        <f t="shared" si="2"/>
        <v>1.0010163545863948</v>
      </c>
    </row>
    <row r="112" spans="1:13" x14ac:dyDescent="0.2">
      <c r="A112">
        <v>0.49616660000000001</v>
      </c>
      <c r="B112">
        <v>38.87706</v>
      </c>
      <c r="C112">
        <v>-1.3756820000000001</v>
      </c>
      <c r="D112">
        <v>50.0032</v>
      </c>
      <c r="E112">
        <f t="shared" si="1"/>
        <v>-0.44376838709677419</v>
      </c>
      <c r="I112">
        <v>0.92916679999999996</v>
      </c>
      <c r="J112">
        <v>30.567039999999999</v>
      </c>
      <c r="K112">
        <v>4.2232130000000003</v>
      </c>
      <c r="L112">
        <v>4.1068700000000003E-3</v>
      </c>
      <c r="M112">
        <f t="shared" si="2"/>
        <v>1.0009985778620527</v>
      </c>
    </row>
    <row r="113" spans="1:13" x14ac:dyDescent="0.2">
      <c r="A113">
        <v>0.50449999999999995</v>
      </c>
      <c r="B113">
        <v>39.037880000000001</v>
      </c>
      <c r="C113">
        <v>-1.3946879999999999</v>
      </c>
      <c r="D113">
        <v>50.002040000000001</v>
      </c>
      <c r="E113">
        <f t="shared" si="1"/>
        <v>-0.44989935483870963</v>
      </c>
      <c r="I113">
        <v>0.9375</v>
      </c>
      <c r="J113">
        <v>30.73676</v>
      </c>
      <c r="K113">
        <v>4.2230119999999998</v>
      </c>
      <c r="L113">
        <v>4.0969279999999997E-3</v>
      </c>
      <c r="M113">
        <f t="shared" si="2"/>
        <v>1.0009509362408153</v>
      </c>
    </row>
    <row r="114" spans="1:13" x14ac:dyDescent="0.2">
      <c r="A114">
        <v>0.51283339999999999</v>
      </c>
      <c r="B114">
        <v>39.199100000000001</v>
      </c>
      <c r="C114">
        <v>-1.412696</v>
      </c>
      <c r="D114">
        <v>50.001600000000003</v>
      </c>
      <c r="E114">
        <f t="shared" si="1"/>
        <v>-0.45570838709677419</v>
      </c>
      <c r="I114">
        <v>0.94583320000000004</v>
      </c>
      <c r="J114">
        <v>30.90794</v>
      </c>
      <c r="K114">
        <v>4.223014</v>
      </c>
      <c r="L114">
        <v>4.1400059999999999E-3</v>
      </c>
      <c r="M114">
        <f t="shared" si="2"/>
        <v>1.0009514102867978</v>
      </c>
    </row>
    <row r="115" spans="1:13" x14ac:dyDescent="0.2">
      <c r="A115">
        <v>0.52116669999999998</v>
      </c>
      <c r="B115">
        <v>39.36074</v>
      </c>
      <c r="C115">
        <v>-1.4294340000000001</v>
      </c>
      <c r="D115">
        <v>49.99306</v>
      </c>
      <c r="E115">
        <f t="shared" si="1"/>
        <v>-0.46110774193548387</v>
      </c>
      <c r="I115">
        <v>0.95416659999999998</v>
      </c>
      <c r="J115">
        <v>31.07677</v>
      </c>
      <c r="K115">
        <v>4.22316</v>
      </c>
      <c r="L115">
        <v>4.1395800000000003E-3</v>
      </c>
      <c r="M115">
        <f t="shared" si="2"/>
        <v>1.0009860156435173</v>
      </c>
    </row>
    <row r="116" spans="1:13" x14ac:dyDescent="0.2">
      <c r="A116">
        <v>0.52949999999999997</v>
      </c>
      <c r="B116">
        <v>39.52317</v>
      </c>
      <c r="C116">
        <v>-1.446008</v>
      </c>
      <c r="D116">
        <v>49.998240000000003</v>
      </c>
      <c r="E116">
        <f t="shared" si="1"/>
        <v>-0.46645419354838707</v>
      </c>
      <c r="I116">
        <v>0.96250000000000002</v>
      </c>
      <c r="J116">
        <v>31.248380000000001</v>
      </c>
      <c r="K116">
        <v>4.223122</v>
      </c>
      <c r="L116">
        <v>4.096606E-3</v>
      </c>
      <c r="M116">
        <f t="shared" si="2"/>
        <v>1.0009770087698506</v>
      </c>
    </row>
    <row r="117" spans="1:13" x14ac:dyDescent="0.2">
      <c r="A117">
        <v>0.53783320000000001</v>
      </c>
      <c r="B117">
        <v>39.684690000000003</v>
      </c>
      <c r="C117">
        <v>-1.46065</v>
      </c>
      <c r="D117">
        <v>49.996839999999999</v>
      </c>
      <c r="E117">
        <f t="shared" si="1"/>
        <v>-0.4711774193548387</v>
      </c>
      <c r="I117">
        <v>0.97083339999999996</v>
      </c>
      <c r="J117">
        <v>31.419060000000002</v>
      </c>
      <c r="K117">
        <v>4.2229340000000004</v>
      </c>
      <c r="L117">
        <v>4.0911050000000003E-3</v>
      </c>
      <c r="M117">
        <f t="shared" si="2"/>
        <v>1.0009324484474995</v>
      </c>
    </row>
    <row r="118" spans="1:13" x14ac:dyDescent="0.2">
      <c r="A118">
        <v>0.54616659999999995</v>
      </c>
      <c r="B118">
        <v>39.847050000000003</v>
      </c>
      <c r="C118">
        <v>-1.4757</v>
      </c>
      <c r="D118">
        <v>50.014290000000003</v>
      </c>
      <c r="E118">
        <f t="shared" ref="E118:E181" si="3">C118/3.1</f>
        <v>-0.4760322580645161</v>
      </c>
      <c r="I118">
        <v>0.9791668</v>
      </c>
      <c r="J118">
        <v>31.58896</v>
      </c>
      <c r="K118">
        <v>4.2228719999999997</v>
      </c>
      <c r="L118">
        <v>4.1457300000000002E-3</v>
      </c>
      <c r="M118">
        <f t="shared" si="2"/>
        <v>1.000917753022043</v>
      </c>
    </row>
    <row r="119" spans="1:13" x14ac:dyDescent="0.2">
      <c r="A119">
        <v>0.55449999999999999</v>
      </c>
      <c r="B119">
        <v>40.009210000000003</v>
      </c>
      <c r="C119">
        <v>-1.4894750000000001</v>
      </c>
      <c r="D119">
        <v>49.993839999999999</v>
      </c>
      <c r="E119">
        <f t="shared" si="3"/>
        <v>-0.48047580645161292</v>
      </c>
      <c r="I119">
        <v>0.98750000000000004</v>
      </c>
      <c r="J119">
        <v>31.75797</v>
      </c>
      <c r="K119">
        <v>4.2229599999999996</v>
      </c>
      <c r="L119">
        <v>4.1655429999999998E-3</v>
      </c>
      <c r="M119">
        <f t="shared" si="2"/>
        <v>1.0009386110452712</v>
      </c>
    </row>
    <row r="120" spans="1:13" x14ac:dyDescent="0.2">
      <c r="A120">
        <v>0.56283340000000004</v>
      </c>
      <c r="B120">
        <v>40.171979999999998</v>
      </c>
      <c r="C120">
        <v>-1.504192</v>
      </c>
      <c r="D120">
        <v>50.004069999999999</v>
      </c>
      <c r="E120">
        <f t="shared" si="3"/>
        <v>-0.48522322580645161</v>
      </c>
      <c r="I120">
        <v>0.99583319999999997</v>
      </c>
      <c r="J120">
        <v>31.930330000000001</v>
      </c>
      <c r="K120">
        <v>4.2229580000000002</v>
      </c>
      <c r="L120">
        <v>4.1096639999999999E-3</v>
      </c>
      <c r="M120">
        <f t="shared" si="2"/>
        <v>1.0009381369992889</v>
      </c>
    </row>
    <row r="121" spans="1:13" x14ac:dyDescent="0.2">
      <c r="A121">
        <v>0.57116679999999997</v>
      </c>
      <c r="B121">
        <v>40.334099999999999</v>
      </c>
      <c r="C121">
        <v>-1.5170999999999999</v>
      </c>
      <c r="D121">
        <v>50.001289999999997</v>
      </c>
      <c r="E121">
        <f t="shared" si="3"/>
        <v>-0.48938709677419351</v>
      </c>
      <c r="I121">
        <v>1.004167</v>
      </c>
      <c r="J121">
        <v>32.103819999999999</v>
      </c>
      <c r="K121">
        <v>4.2228339999999998</v>
      </c>
      <c r="L121">
        <v>4.1015799999999996E-3</v>
      </c>
      <c r="M121">
        <f t="shared" si="2"/>
        <v>1.0009087461483763</v>
      </c>
    </row>
    <row r="122" spans="1:13" x14ac:dyDescent="0.2">
      <c r="A122">
        <v>0.57950000000000002</v>
      </c>
      <c r="B122">
        <v>40.496459999999999</v>
      </c>
      <c r="C122">
        <v>-1.529026</v>
      </c>
      <c r="D122">
        <v>50.000079999999997</v>
      </c>
      <c r="E122">
        <f t="shared" si="3"/>
        <v>-0.4932341935483871</v>
      </c>
      <c r="I122">
        <v>1.0125</v>
      </c>
      <c r="J122">
        <v>32.274340000000002</v>
      </c>
      <c r="K122">
        <v>4.222785</v>
      </c>
      <c r="L122">
        <v>4.0744919999999999E-3</v>
      </c>
      <c r="M122">
        <f t="shared" si="2"/>
        <v>1.0008971320218061</v>
      </c>
    </row>
    <row r="123" spans="1:13" x14ac:dyDescent="0.2">
      <c r="A123">
        <v>0.58783339999999995</v>
      </c>
      <c r="B123">
        <v>40.659300000000002</v>
      </c>
      <c r="C123">
        <v>-1.540891</v>
      </c>
      <c r="D123">
        <v>50</v>
      </c>
      <c r="E123">
        <f t="shared" si="3"/>
        <v>-0.49706161290322581</v>
      </c>
      <c r="I123">
        <v>1.0208330000000001</v>
      </c>
      <c r="J123">
        <v>32.442929999999997</v>
      </c>
      <c r="K123">
        <v>4.2228320000000004</v>
      </c>
      <c r="L123">
        <v>4.0229300000000001E-3</v>
      </c>
      <c r="M123">
        <f t="shared" si="2"/>
        <v>1.0009082721023939</v>
      </c>
    </row>
    <row r="124" spans="1:13" x14ac:dyDescent="0.2">
      <c r="A124">
        <v>0.59616659999999999</v>
      </c>
      <c r="B124">
        <v>40.822589999999998</v>
      </c>
      <c r="C124">
        <v>-1.5525739999999999</v>
      </c>
      <c r="D124">
        <v>49.995759999999997</v>
      </c>
      <c r="E124">
        <f t="shared" si="3"/>
        <v>-0.50083032258064508</v>
      </c>
      <c r="I124">
        <v>1.0291669999999999</v>
      </c>
      <c r="J124">
        <v>32.61336</v>
      </c>
      <c r="K124">
        <v>4.2228510000000004</v>
      </c>
      <c r="L124">
        <v>3.9796450000000004E-3</v>
      </c>
      <c r="M124">
        <f t="shared" si="2"/>
        <v>1.0009127755392273</v>
      </c>
    </row>
    <row r="125" spans="1:13" x14ac:dyDescent="0.2">
      <c r="A125">
        <v>0.60450000000000004</v>
      </c>
      <c r="B125">
        <v>40.985140000000001</v>
      </c>
      <c r="C125">
        <v>-1.56446</v>
      </c>
      <c r="D125">
        <v>49.996369999999999</v>
      </c>
      <c r="E125">
        <f t="shared" si="3"/>
        <v>-0.50466451612903218</v>
      </c>
      <c r="I125">
        <v>1.0375000000000001</v>
      </c>
      <c r="J125">
        <v>32.787939999999999</v>
      </c>
      <c r="K125">
        <v>4.2227690000000004</v>
      </c>
      <c r="L125">
        <v>3.9595409999999996E-3</v>
      </c>
      <c r="M125">
        <f t="shared" si="2"/>
        <v>1.0008933396539466</v>
      </c>
    </row>
    <row r="126" spans="1:13" x14ac:dyDescent="0.2">
      <c r="A126">
        <v>0.61283319999999997</v>
      </c>
      <c r="B126">
        <v>41.148479999999999</v>
      </c>
      <c r="C126">
        <v>-1.5749249999999999</v>
      </c>
      <c r="D126">
        <v>49.996000000000002</v>
      </c>
      <c r="E126">
        <f t="shared" si="3"/>
        <v>-0.50804032258064513</v>
      </c>
      <c r="I126">
        <v>1.0458339999999999</v>
      </c>
      <c r="J126">
        <v>32.956870000000002</v>
      </c>
      <c r="K126">
        <v>4.2226939999999997</v>
      </c>
      <c r="L126">
        <v>3.9426879999999997E-3</v>
      </c>
      <c r="M126">
        <f t="shared" si="2"/>
        <v>1.000875562929604</v>
      </c>
    </row>
    <row r="127" spans="1:13" x14ac:dyDescent="0.2">
      <c r="A127">
        <v>0.62116660000000001</v>
      </c>
      <c r="B127">
        <v>41.311250000000001</v>
      </c>
      <c r="C127">
        <v>-1.585029</v>
      </c>
      <c r="D127">
        <v>50.002200000000002</v>
      </c>
      <c r="E127">
        <f t="shared" si="3"/>
        <v>-0.51129967741935478</v>
      </c>
      <c r="I127">
        <v>1.0541670000000001</v>
      </c>
      <c r="J127">
        <v>33.126460000000002</v>
      </c>
      <c r="K127">
        <v>4.2226590000000002</v>
      </c>
      <c r="L127">
        <v>3.872108E-3</v>
      </c>
      <c r="M127">
        <f t="shared" si="2"/>
        <v>1.000867267124911</v>
      </c>
    </row>
    <row r="128" spans="1:13" x14ac:dyDescent="0.2">
      <c r="A128">
        <v>0.62949999999999995</v>
      </c>
      <c r="B128">
        <v>41.475279999999998</v>
      </c>
      <c r="C128">
        <v>-1.5946180000000001</v>
      </c>
      <c r="D128">
        <v>49.99774</v>
      </c>
      <c r="E128">
        <f t="shared" si="3"/>
        <v>-0.51439290322580644</v>
      </c>
      <c r="I128">
        <v>1.0625</v>
      </c>
      <c r="J128">
        <v>33.299259999999997</v>
      </c>
      <c r="K128">
        <v>4.2226850000000002</v>
      </c>
      <c r="L128">
        <v>3.8093939999999998E-3</v>
      </c>
      <c r="M128">
        <f t="shared" si="2"/>
        <v>1.0008734297226831</v>
      </c>
    </row>
    <row r="129" spans="1:13" x14ac:dyDescent="0.2">
      <c r="A129">
        <v>0.63783339999999999</v>
      </c>
      <c r="B129">
        <v>41.63841</v>
      </c>
      <c r="C129">
        <v>-1.6042810000000001</v>
      </c>
      <c r="D129">
        <v>50.006920000000001</v>
      </c>
      <c r="E129">
        <f t="shared" si="3"/>
        <v>-0.51751000000000003</v>
      </c>
      <c r="I129">
        <v>1.0708329999999999</v>
      </c>
      <c r="J129">
        <v>33.470829999999999</v>
      </c>
      <c r="K129">
        <v>4.2227170000000003</v>
      </c>
      <c r="L129">
        <v>3.7800360000000001E-3</v>
      </c>
      <c r="M129">
        <f t="shared" si="2"/>
        <v>1.0008810144584024</v>
      </c>
    </row>
    <row r="130" spans="1:13" x14ac:dyDescent="0.2">
      <c r="A130">
        <v>0.64616680000000004</v>
      </c>
      <c r="B130">
        <v>41.802030000000002</v>
      </c>
      <c r="C130">
        <v>-1.6133900000000001</v>
      </c>
      <c r="D130">
        <v>49.999839999999999</v>
      </c>
      <c r="E130">
        <f t="shared" si="3"/>
        <v>-0.52044838709677421</v>
      </c>
      <c r="I130">
        <v>1.0791660000000001</v>
      </c>
      <c r="J130">
        <v>33.641280000000002</v>
      </c>
      <c r="K130">
        <v>4.2226800000000004</v>
      </c>
      <c r="L130">
        <v>3.753377E-3</v>
      </c>
      <c r="M130">
        <f t="shared" si="2"/>
        <v>1.0008722446077269</v>
      </c>
    </row>
    <row r="131" spans="1:13" x14ac:dyDescent="0.2">
      <c r="A131">
        <v>0.65449999999999997</v>
      </c>
      <c r="B131">
        <v>41.965400000000002</v>
      </c>
      <c r="C131">
        <v>-1.6228899999999999</v>
      </c>
      <c r="D131">
        <v>49.997660000000003</v>
      </c>
      <c r="E131">
        <f t="shared" si="3"/>
        <v>-0.52351290322580646</v>
      </c>
      <c r="I131">
        <v>1.0874999999999999</v>
      </c>
      <c r="J131">
        <v>33.813000000000002</v>
      </c>
      <c r="K131">
        <v>4.2226679999999996</v>
      </c>
      <c r="L131">
        <v>3.732782E-3</v>
      </c>
      <c r="M131">
        <f t="shared" ref="M131:M194" si="4">K131/4.219</f>
        <v>1.0008694003318321</v>
      </c>
    </row>
    <row r="132" spans="1:13" x14ac:dyDescent="0.2">
      <c r="A132">
        <v>0.66283320000000001</v>
      </c>
      <c r="B132">
        <v>42.129260000000002</v>
      </c>
      <c r="C132">
        <v>-1.6322159999999999</v>
      </c>
      <c r="D132">
        <v>49.996409999999997</v>
      </c>
      <c r="E132">
        <f t="shared" si="3"/>
        <v>-0.52652129032258055</v>
      </c>
      <c r="I132">
        <v>1.0958330000000001</v>
      </c>
      <c r="J132">
        <v>33.982120000000002</v>
      </c>
      <c r="K132">
        <v>4.2226400000000002</v>
      </c>
      <c r="L132">
        <v>3.717765E-3</v>
      </c>
      <c r="M132">
        <f t="shared" si="4"/>
        <v>1.0008627636880778</v>
      </c>
    </row>
    <row r="133" spans="1:13" x14ac:dyDescent="0.2">
      <c r="A133">
        <v>0.67116679999999995</v>
      </c>
      <c r="B133">
        <v>42.292319999999997</v>
      </c>
      <c r="C133">
        <v>-1.6408609999999999</v>
      </c>
      <c r="D133">
        <v>50.001829999999998</v>
      </c>
      <c r="E133">
        <f t="shared" si="3"/>
        <v>-0.52930999999999995</v>
      </c>
      <c r="I133">
        <v>1.104166</v>
      </c>
      <c r="J133">
        <v>34.152610000000003</v>
      </c>
      <c r="K133">
        <v>4.2226179999999998</v>
      </c>
      <c r="L133">
        <v>3.7007659999999999E-3</v>
      </c>
      <c r="M133">
        <f t="shared" si="4"/>
        <v>1.0008575491822707</v>
      </c>
    </row>
    <row r="134" spans="1:13" x14ac:dyDescent="0.2">
      <c r="A134">
        <v>0.67949999999999999</v>
      </c>
      <c r="B134">
        <v>42.456339999999997</v>
      </c>
      <c r="C134">
        <v>-1.64903</v>
      </c>
      <c r="D134">
        <v>49.99888</v>
      </c>
      <c r="E134">
        <f t="shared" si="3"/>
        <v>-0.53194516129032254</v>
      </c>
      <c r="I134">
        <v>1.1125</v>
      </c>
      <c r="J134">
        <v>34.322249999999997</v>
      </c>
      <c r="K134">
        <v>4.2225720000000004</v>
      </c>
      <c r="L134">
        <v>3.6535999999999999E-3</v>
      </c>
      <c r="M134">
        <f t="shared" si="4"/>
        <v>1.0008466461246741</v>
      </c>
    </row>
    <row r="135" spans="1:13" x14ac:dyDescent="0.2">
      <c r="A135">
        <v>0.68783320000000003</v>
      </c>
      <c r="B135">
        <v>42.619909999999997</v>
      </c>
      <c r="C135">
        <v>-1.656685</v>
      </c>
      <c r="D135">
        <v>50.003459999999997</v>
      </c>
      <c r="E135">
        <f t="shared" si="3"/>
        <v>-0.53441451612903224</v>
      </c>
      <c r="I135">
        <v>1.120833</v>
      </c>
      <c r="J135">
        <v>34.490130000000001</v>
      </c>
      <c r="K135">
        <v>4.2224539999999999</v>
      </c>
      <c r="L135">
        <v>3.6331710000000001E-3</v>
      </c>
      <c r="M135">
        <f t="shared" si="4"/>
        <v>1.0008186774117089</v>
      </c>
    </row>
    <row r="136" spans="1:13" x14ac:dyDescent="0.2">
      <c r="A136">
        <v>0.69616679999999997</v>
      </c>
      <c r="B136">
        <v>42.783830000000002</v>
      </c>
      <c r="C136">
        <v>-1.664903</v>
      </c>
      <c r="D136">
        <v>49.996229999999997</v>
      </c>
      <c r="E136">
        <f t="shared" si="3"/>
        <v>-0.53706548387096775</v>
      </c>
      <c r="I136">
        <v>1.129167</v>
      </c>
      <c r="J136">
        <v>34.662039999999998</v>
      </c>
      <c r="K136">
        <v>4.2223829999999998</v>
      </c>
      <c r="L136">
        <v>3.6353259999999999E-3</v>
      </c>
      <c r="M136">
        <f t="shared" si="4"/>
        <v>1.0008018487793315</v>
      </c>
    </row>
    <row r="137" spans="1:13" x14ac:dyDescent="0.2">
      <c r="A137">
        <v>0.70450000000000002</v>
      </c>
      <c r="B137">
        <v>42.94717</v>
      </c>
      <c r="C137">
        <v>-1.671969</v>
      </c>
      <c r="D137">
        <v>49.996389999999998</v>
      </c>
      <c r="E137">
        <f t="shared" si="3"/>
        <v>-0.53934483870967742</v>
      </c>
      <c r="I137">
        <v>1.1375</v>
      </c>
      <c r="J137">
        <v>34.835299999999997</v>
      </c>
      <c r="K137">
        <v>4.222461</v>
      </c>
      <c r="L137">
        <v>3.6115499999999998E-3</v>
      </c>
      <c r="M137">
        <f t="shared" si="4"/>
        <v>1.0008203365726476</v>
      </c>
    </row>
    <row r="138" spans="1:13" x14ac:dyDescent="0.2">
      <c r="A138">
        <v>0.71283319999999994</v>
      </c>
      <c r="B138">
        <v>43.11168</v>
      </c>
      <c r="C138">
        <v>-1.679381</v>
      </c>
      <c r="D138">
        <v>50.004919999999998</v>
      </c>
      <c r="E138">
        <f t="shared" si="3"/>
        <v>-0.5417358064516129</v>
      </c>
      <c r="I138">
        <v>1.145834</v>
      </c>
      <c r="J138">
        <v>35.002749999999999</v>
      </c>
      <c r="K138">
        <v>4.2224779999999997</v>
      </c>
      <c r="L138">
        <v>3.561289E-3</v>
      </c>
      <c r="M138">
        <f t="shared" si="4"/>
        <v>1.0008243659634983</v>
      </c>
    </row>
    <row r="139" spans="1:13" x14ac:dyDescent="0.2">
      <c r="A139">
        <v>0.7211668</v>
      </c>
      <c r="B139">
        <v>43.275779999999997</v>
      </c>
      <c r="C139">
        <v>-1.686733</v>
      </c>
      <c r="D139">
        <v>49.993940000000002</v>
      </c>
      <c r="E139">
        <f t="shared" si="3"/>
        <v>-0.54410741935483875</v>
      </c>
      <c r="I139">
        <v>1.1541669999999999</v>
      </c>
      <c r="J139">
        <v>35.172960000000003</v>
      </c>
      <c r="K139">
        <v>4.2224019999999998</v>
      </c>
      <c r="L139">
        <v>3.53747E-3</v>
      </c>
      <c r="M139">
        <f t="shared" si="4"/>
        <v>1.0008063522161648</v>
      </c>
    </row>
    <row r="140" spans="1:13" x14ac:dyDescent="0.2">
      <c r="A140">
        <v>0.72950000000000004</v>
      </c>
      <c r="B140">
        <v>43.440179999999998</v>
      </c>
      <c r="C140">
        <v>-1.69367</v>
      </c>
      <c r="D140">
        <v>50.004890000000003</v>
      </c>
      <c r="E140">
        <f t="shared" si="3"/>
        <v>-0.54634516129032262</v>
      </c>
      <c r="I140">
        <v>1.1625000000000001</v>
      </c>
      <c r="J140">
        <v>35.343969999999999</v>
      </c>
      <c r="K140">
        <v>4.2223139999999999</v>
      </c>
      <c r="L140">
        <v>3.535781E-3</v>
      </c>
      <c r="M140">
        <f t="shared" si="4"/>
        <v>1.0007854941929366</v>
      </c>
    </row>
    <row r="141" spans="1:13" x14ac:dyDescent="0.2">
      <c r="A141">
        <v>0.73783319999999997</v>
      </c>
      <c r="B141">
        <v>43.604210000000002</v>
      </c>
      <c r="C141">
        <v>-1.7004280000000001</v>
      </c>
      <c r="D141">
        <v>50.008699999999997</v>
      </c>
      <c r="E141">
        <f t="shared" si="3"/>
        <v>-0.54852516129032258</v>
      </c>
      <c r="I141">
        <v>1.1708339999999999</v>
      </c>
      <c r="J141">
        <v>35.514209999999999</v>
      </c>
      <c r="K141">
        <v>4.2223519999999999</v>
      </c>
      <c r="L141">
        <v>3.5004649999999999E-3</v>
      </c>
      <c r="M141">
        <f t="shared" si="4"/>
        <v>1.0007945010666033</v>
      </c>
    </row>
    <row r="142" spans="1:13" x14ac:dyDescent="0.2">
      <c r="A142">
        <v>0.74616680000000002</v>
      </c>
      <c r="B142">
        <v>43.767940000000003</v>
      </c>
      <c r="C142">
        <v>-1.7067209999999999</v>
      </c>
      <c r="D142">
        <v>49.991709999999998</v>
      </c>
      <c r="E142">
        <f t="shared" si="3"/>
        <v>-0.55055516129032256</v>
      </c>
      <c r="I142">
        <v>1.1791670000000001</v>
      </c>
      <c r="J142">
        <v>35.682960000000001</v>
      </c>
      <c r="K142">
        <v>4.2224370000000002</v>
      </c>
      <c r="L142">
        <v>3.4275629999999998E-3</v>
      </c>
      <c r="M142">
        <f t="shared" si="4"/>
        <v>1.000814648020858</v>
      </c>
    </row>
    <row r="143" spans="1:13" x14ac:dyDescent="0.2">
      <c r="A143">
        <v>0.75449999999999995</v>
      </c>
      <c r="B143">
        <v>43.932009999999998</v>
      </c>
      <c r="C143">
        <v>-1.7133830000000001</v>
      </c>
      <c r="D143">
        <v>50.00168</v>
      </c>
      <c r="E143">
        <f t="shared" si="3"/>
        <v>-0.55270419354838707</v>
      </c>
      <c r="I143">
        <v>1.1875</v>
      </c>
      <c r="J143">
        <v>35.852139999999999</v>
      </c>
      <c r="K143">
        <v>4.2224259999999996</v>
      </c>
      <c r="L143">
        <v>3.408739E-3</v>
      </c>
      <c r="M143">
        <f t="shared" si="4"/>
        <v>1.0008120407679544</v>
      </c>
    </row>
    <row r="144" spans="1:13" x14ac:dyDescent="0.2">
      <c r="A144">
        <v>0.76283319999999999</v>
      </c>
      <c r="B144">
        <v>44.096240000000002</v>
      </c>
      <c r="C144">
        <v>-1.7200660000000001</v>
      </c>
      <c r="D144">
        <v>49.99812</v>
      </c>
      <c r="E144">
        <f t="shared" si="3"/>
        <v>-0.55486000000000002</v>
      </c>
      <c r="I144">
        <v>1.1958329999999999</v>
      </c>
      <c r="J144">
        <v>36.021479999999997</v>
      </c>
      <c r="K144">
        <v>4.2224120000000003</v>
      </c>
      <c r="L144">
        <v>3.4278149999999999E-3</v>
      </c>
      <c r="M144">
        <f t="shared" si="4"/>
        <v>1.0008087224460773</v>
      </c>
    </row>
    <row r="145" spans="1:13" x14ac:dyDescent="0.2">
      <c r="A145">
        <v>0.77116680000000004</v>
      </c>
      <c r="B145">
        <v>44.260739999999998</v>
      </c>
      <c r="C145">
        <v>-1.726844</v>
      </c>
      <c r="D145">
        <v>50.002279999999999</v>
      </c>
      <c r="E145">
        <f t="shared" si="3"/>
        <v>-0.55704645161290323</v>
      </c>
      <c r="I145">
        <v>1.2041660000000001</v>
      </c>
      <c r="J145">
        <v>36.191040000000001</v>
      </c>
      <c r="K145">
        <v>4.2223660000000001</v>
      </c>
      <c r="L145">
        <v>3.3958130000000001E-3</v>
      </c>
      <c r="M145">
        <f t="shared" si="4"/>
        <v>1.0007978193884806</v>
      </c>
    </row>
    <row r="146" spans="1:13" x14ac:dyDescent="0.2">
      <c r="A146">
        <v>0.77949999999999997</v>
      </c>
      <c r="B146">
        <v>44.425460000000001</v>
      </c>
      <c r="C146">
        <v>-1.733104</v>
      </c>
      <c r="D146">
        <v>49.997720000000001</v>
      </c>
      <c r="E146">
        <f t="shared" si="3"/>
        <v>-0.55906580645161286</v>
      </c>
      <c r="I146">
        <v>1.2124999999999999</v>
      </c>
      <c r="J146">
        <v>36.358040000000003</v>
      </c>
      <c r="K146">
        <v>4.2223199999999999</v>
      </c>
      <c r="L146">
        <v>3.2989149999999999E-3</v>
      </c>
      <c r="M146">
        <f t="shared" si="4"/>
        <v>1.000786916330884</v>
      </c>
    </row>
    <row r="147" spans="1:13" x14ac:dyDescent="0.2">
      <c r="A147">
        <v>0.78783320000000001</v>
      </c>
      <c r="B147">
        <v>44.589320000000001</v>
      </c>
      <c r="C147">
        <v>-1.738739</v>
      </c>
      <c r="D147">
        <v>50.005369999999999</v>
      </c>
      <c r="E147">
        <f t="shared" si="3"/>
        <v>-0.56088354838709675</v>
      </c>
      <c r="I147">
        <v>1.2208330000000001</v>
      </c>
      <c r="J147">
        <v>36.529420000000002</v>
      </c>
      <c r="K147">
        <v>4.2221900000000003</v>
      </c>
      <c r="L147">
        <v>3.2293109999999999E-3</v>
      </c>
      <c r="M147">
        <f t="shared" si="4"/>
        <v>1.0007561033420243</v>
      </c>
    </row>
    <row r="148" spans="1:13" x14ac:dyDescent="0.2">
      <c r="A148">
        <v>0.79616679999999995</v>
      </c>
      <c r="B148">
        <v>44.7545</v>
      </c>
      <c r="C148">
        <v>-1.744434</v>
      </c>
      <c r="D148">
        <v>49.999380000000002</v>
      </c>
      <c r="E148">
        <f t="shared" si="3"/>
        <v>-0.56272064516129028</v>
      </c>
      <c r="I148">
        <v>1.229166</v>
      </c>
      <c r="J148">
        <v>36.699300000000001</v>
      </c>
      <c r="K148">
        <v>4.2220610000000001</v>
      </c>
      <c r="L148">
        <v>3.236896E-3</v>
      </c>
      <c r="M148">
        <f t="shared" si="4"/>
        <v>1.0007255273761555</v>
      </c>
    </row>
    <row r="149" spans="1:13" x14ac:dyDescent="0.2">
      <c r="A149">
        <v>0.80449999999999999</v>
      </c>
      <c r="B149">
        <v>44.91854</v>
      </c>
      <c r="C149">
        <v>-1.749844</v>
      </c>
      <c r="D149">
        <v>49.999600000000001</v>
      </c>
      <c r="E149">
        <f t="shared" si="3"/>
        <v>-0.56446580645161282</v>
      </c>
      <c r="I149">
        <v>1.2375</v>
      </c>
      <c r="J149">
        <v>36.865780000000001</v>
      </c>
      <c r="K149">
        <v>4.2219800000000003</v>
      </c>
      <c r="L149">
        <v>3.2177299999999998E-3</v>
      </c>
      <c r="M149">
        <f t="shared" si="4"/>
        <v>1.0007063285138658</v>
      </c>
    </row>
    <row r="150" spans="1:13" x14ac:dyDescent="0.2">
      <c r="A150">
        <v>0.81283340000000004</v>
      </c>
      <c r="B150">
        <v>45.083779999999997</v>
      </c>
      <c r="C150">
        <v>-1.7552319999999999</v>
      </c>
      <c r="D150">
        <v>50.000779999999999</v>
      </c>
      <c r="E150">
        <f t="shared" si="3"/>
        <v>-0.56620387096774194</v>
      </c>
      <c r="I150">
        <v>1.245833</v>
      </c>
      <c r="J150">
        <v>37.03604</v>
      </c>
      <c r="K150">
        <v>4.2220240000000002</v>
      </c>
      <c r="L150">
        <v>3.1657579999999999E-3</v>
      </c>
      <c r="M150">
        <f t="shared" si="4"/>
        <v>1.0007167575254801</v>
      </c>
    </row>
    <row r="151" spans="1:13" x14ac:dyDescent="0.2">
      <c r="A151">
        <v>0.82116679999999997</v>
      </c>
      <c r="B151">
        <v>45.2485</v>
      </c>
      <c r="C151">
        <v>-1.7610140000000001</v>
      </c>
      <c r="D151">
        <v>49.994970000000002</v>
      </c>
      <c r="E151">
        <f t="shared" si="3"/>
        <v>-0.56806903225806449</v>
      </c>
      <c r="I151">
        <v>1.254167</v>
      </c>
      <c r="J151">
        <v>37.20279</v>
      </c>
      <c r="K151">
        <v>4.2221099999999998</v>
      </c>
      <c r="L151">
        <v>3.1387920000000001E-3</v>
      </c>
      <c r="M151">
        <f t="shared" si="4"/>
        <v>1.0007371415027257</v>
      </c>
    </row>
    <row r="152" spans="1:13" x14ac:dyDescent="0.2">
      <c r="A152">
        <v>0.82950000000000002</v>
      </c>
      <c r="B152">
        <v>45.412849999999999</v>
      </c>
      <c r="C152">
        <v>-1.766033</v>
      </c>
      <c r="D152">
        <v>50.006050000000002</v>
      </c>
      <c r="E152">
        <f t="shared" si="3"/>
        <v>-0.56968806451612897</v>
      </c>
      <c r="I152">
        <v>1.2625</v>
      </c>
      <c r="J152">
        <v>37.373440000000002</v>
      </c>
      <c r="K152">
        <v>4.2220800000000001</v>
      </c>
      <c r="L152">
        <v>3.0998219999999999E-3</v>
      </c>
      <c r="M152">
        <f t="shared" si="4"/>
        <v>1.0007300308129887</v>
      </c>
    </row>
    <row r="153" spans="1:13" x14ac:dyDescent="0.2">
      <c r="A153">
        <v>0.83783319999999994</v>
      </c>
      <c r="B153">
        <v>45.57799</v>
      </c>
      <c r="C153">
        <v>-1.771353</v>
      </c>
      <c r="D153">
        <v>49.992420000000003</v>
      </c>
      <c r="E153">
        <f t="shared" si="3"/>
        <v>-0.57140419354838712</v>
      </c>
      <c r="I153">
        <v>1.270834</v>
      </c>
      <c r="J153">
        <v>37.542900000000003</v>
      </c>
      <c r="K153">
        <v>4.2220279999999999</v>
      </c>
      <c r="L153">
        <v>3.036717E-3</v>
      </c>
      <c r="M153">
        <f t="shared" si="4"/>
        <v>1.0007177056174448</v>
      </c>
    </row>
    <row r="154" spans="1:13" x14ac:dyDescent="0.2">
      <c r="A154">
        <v>0.8461668</v>
      </c>
      <c r="B154">
        <v>45.74259</v>
      </c>
      <c r="C154">
        <v>-1.7765359999999999</v>
      </c>
      <c r="D154">
        <v>50.000909999999998</v>
      </c>
      <c r="E154">
        <f t="shared" si="3"/>
        <v>-0.57307612903225802</v>
      </c>
      <c r="I154">
        <v>1.2791669999999999</v>
      </c>
      <c r="J154">
        <v>37.708620000000003</v>
      </c>
      <c r="K154">
        <v>4.2220409999999999</v>
      </c>
      <c r="L154">
        <v>2.9932130000000002E-3</v>
      </c>
      <c r="M154">
        <f t="shared" si="4"/>
        <v>1.0007207869163308</v>
      </c>
    </row>
    <row r="155" spans="1:13" x14ac:dyDescent="0.2">
      <c r="A155">
        <v>0.85450000000000004</v>
      </c>
      <c r="B155">
        <v>45.907089999999997</v>
      </c>
      <c r="C155">
        <v>-1.7814270000000001</v>
      </c>
      <c r="D155">
        <v>50.002749999999999</v>
      </c>
      <c r="E155">
        <f t="shared" si="3"/>
        <v>-0.5746538709677419</v>
      </c>
      <c r="I155">
        <v>1.2875000000000001</v>
      </c>
      <c r="J155">
        <v>37.873130000000003</v>
      </c>
      <c r="K155">
        <v>4.2219720000000001</v>
      </c>
      <c r="L155">
        <v>2.959298E-3</v>
      </c>
      <c r="M155">
        <f t="shared" si="4"/>
        <v>1.0007044323299359</v>
      </c>
    </row>
    <row r="156" spans="1:13" x14ac:dyDescent="0.2">
      <c r="A156">
        <v>0.86283339999999997</v>
      </c>
      <c r="B156">
        <v>46.071860000000001</v>
      </c>
      <c r="C156">
        <v>-1.786508</v>
      </c>
      <c r="D156">
        <v>50.0032</v>
      </c>
      <c r="E156">
        <f t="shared" si="3"/>
        <v>-0.5762929032258064</v>
      </c>
      <c r="I156">
        <v>1.2958339999999999</v>
      </c>
      <c r="J156">
        <v>38.042439999999999</v>
      </c>
      <c r="K156">
        <v>4.2220000000000004</v>
      </c>
      <c r="L156">
        <v>2.9224110000000002E-3</v>
      </c>
      <c r="M156">
        <f t="shared" si="4"/>
        <v>1.0007110689736904</v>
      </c>
    </row>
    <row r="157" spans="1:13" x14ac:dyDescent="0.2">
      <c r="A157">
        <v>0.87116680000000002</v>
      </c>
      <c r="B157">
        <v>46.237349999999999</v>
      </c>
      <c r="C157">
        <v>-1.7916540000000001</v>
      </c>
      <c r="D157">
        <v>49.996220000000001</v>
      </c>
      <c r="E157">
        <f t="shared" si="3"/>
        <v>-0.5779529032258065</v>
      </c>
      <c r="I157">
        <v>1.3041670000000001</v>
      </c>
      <c r="J157">
        <v>38.211120000000001</v>
      </c>
      <c r="K157">
        <v>4.2219920000000002</v>
      </c>
      <c r="L157">
        <v>2.8859020000000001E-3</v>
      </c>
      <c r="M157">
        <f t="shared" si="4"/>
        <v>1.0007091727897606</v>
      </c>
    </row>
    <row r="158" spans="1:13" x14ac:dyDescent="0.2">
      <c r="A158">
        <v>0.87949999999999995</v>
      </c>
      <c r="B158">
        <v>46.40193</v>
      </c>
      <c r="C158">
        <v>-1.796459</v>
      </c>
      <c r="D158">
        <v>50.001809999999999</v>
      </c>
      <c r="E158">
        <f t="shared" si="3"/>
        <v>-0.57950290322580644</v>
      </c>
      <c r="I158">
        <v>1.3125</v>
      </c>
      <c r="J158">
        <v>38.377980000000001</v>
      </c>
      <c r="K158">
        <v>4.22194</v>
      </c>
      <c r="L158">
        <v>2.8544489999999998E-3</v>
      </c>
      <c r="M158">
        <f t="shared" si="4"/>
        <v>1.0006968475942166</v>
      </c>
    </row>
    <row r="159" spans="1:13" x14ac:dyDescent="0.2">
      <c r="A159">
        <v>0.88783339999999999</v>
      </c>
      <c r="B159">
        <v>46.566749999999999</v>
      </c>
      <c r="C159">
        <v>-1.80139</v>
      </c>
      <c r="D159">
        <v>50.001609999999999</v>
      </c>
      <c r="E159">
        <f t="shared" si="3"/>
        <v>-0.58109354838709681</v>
      </c>
      <c r="I159">
        <v>1.3208329999999999</v>
      </c>
      <c r="J159">
        <v>38.544420000000002</v>
      </c>
      <c r="K159">
        <v>4.2218859999999996</v>
      </c>
      <c r="L159">
        <v>2.8240689999999998E-3</v>
      </c>
      <c r="M159">
        <f t="shared" si="4"/>
        <v>1.00068404835269</v>
      </c>
    </row>
    <row r="160" spans="1:13" x14ac:dyDescent="0.2">
      <c r="A160">
        <v>0.89616680000000004</v>
      </c>
      <c r="B160">
        <v>46.731439999999999</v>
      </c>
      <c r="C160">
        <v>-1.8061830000000001</v>
      </c>
      <c r="D160">
        <v>49.994599999999998</v>
      </c>
      <c r="E160">
        <f t="shared" si="3"/>
        <v>-0.58263967741935485</v>
      </c>
      <c r="I160">
        <v>1.3291660000000001</v>
      </c>
      <c r="J160">
        <v>38.713250000000002</v>
      </c>
      <c r="K160">
        <v>4.2218999999999998</v>
      </c>
      <c r="L160">
        <v>2.7813239999999999E-3</v>
      </c>
      <c r="M160">
        <f t="shared" si="4"/>
        <v>1.0006873666745673</v>
      </c>
    </row>
    <row r="161" spans="1:13" x14ac:dyDescent="0.2">
      <c r="A161">
        <v>0.90449999999999997</v>
      </c>
      <c r="B161">
        <v>46.896590000000003</v>
      </c>
      <c r="C161">
        <v>-1.810541</v>
      </c>
      <c r="D161">
        <v>50.007989999999999</v>
      </c>
      <c r="E161">
        <f t="shared" si="3"/>
        <v>-0.58404548387096766</v>
      </c>
      <c r="I161">
        <v>1.3374999999999999</v>
      </c>
      <c r="J161">
        <v>38.876869999999997</v>
      </c>
      <c r="K161">
        <v>4.2218780000000002</v>
      </c>
      <c r="L161">
        <v>2.7023310000000001E-3</v>
      </c>
      <c r="M161">
        <f t="shared" si="4"/>
        <v>1.0006821521687603</v>
      </c>
    </row>
    <row r="162" spans="1:13" x14ac:dyDescent="0.2">
      <c r="A162">
        <v>0.91283320000000001</v>
      </c>
      <c r="B162">
        <v>47.062089999999998</v>
      </c>
      <c r="C162">
        <v>-1.814981</v>
      </c>
      <c r="D162">
        <v>49.9925</v>
      </c>
      <c r="E162">
        <f t="shared" si="3"/>
        <v>-0.58547774193548385</v>
      </c>
      <c r="I162">
        <v>1.3458330000000001</v>
      </c>
      <c r="J162">
        <v>39.044600000000003</v>
      </c>
      <c r="K162">
        <v>4.2218289999999996</v>
      </c>
      <c r="L162">
        <v>2.6495479999999998E-3</v>
      </c>
      <c r="M162">
        <f t="shared" si="4"/>
        <v>1.0006705380421899</v>
      </c>
    </row>
    <row r="163" spans="1:13" x14ac:dyDescent="0.2">
      <c r="A163">
        <v>0.92116659999999995</v>
      </c>
      <c r="B163">
        <v>47.226500000000001</v>
      </c>
      <c r="C163">
        <v>-1.819577</v>
      </c>
      <c r="D163">
        <v>50.004820000000002</v>
      </c>
      <c r="E163">
        <f t="shared" si="3"/>
        <v>-0.58696032258064512</v>
      </c>
      <c r="I163">
        <v>1.354166</v>
      </c>
      <c r="J163">
        <v>39.211539999999999</v>
      </c>
      <c r="K163">
        <v>4.2217919999999998</v>
      </c>
      <c r="L163">
        <v>2.6179300000000001E-3</v>
      </c>
      <c r="M163">
        <f t="shared" si="4"/>
        <v>1.0006617681915144</v>
      </c>
    </row>
    <row r="164" spans="1:13" x14ac:dyDescent="0.2">
      <c r="A164">
        <v>0.92949999999999999</v>
      </c>
      <c r="B164">
        <v>47.39199</v>
      </c>
      <c r="C164">
        <v>-1.823941</v>
      </c>
      <c r="D164">
        <v>49.997459999999997</v>
      </c>
      <c r="E164">
        <f t="shared" si="3"/>
        <v>-0.588368064516129</v>
      </c>
      <c r="I164">
        <v>1.3625</v>
      </c>
      <c r="J164">
        <v>39.37715</v>
      </c>
      <c r="K164">
        <v>4.221838</v>
      </c>
      <c r="L164">
        <v>2.5623270000000001E-3</v>
      </c>
      <c r="M164">
        <f t="shared" si="4"/>
        <v>1.0006726712491112</v>
      </c>
    </row>
    <row r="165" spans="1:13" x14ac:dyDescent="0.2">
      <c r="A165">
        <v>0.93783320000000003</v>
      </c>
      <c r="B165">
        <v>47.556829999999998</v>
      </c>
      <c r="C165">
        <v>-1.828039</v>
      </c>
      <c r="D165">
        <v>49.99682</v>
      </c>
      <c r="E165">
        <f t="shared" si="3"/>
        <v>-0.58968999999999994</v>
      </c>
      <c r="I165">
        <v>1.370833</v>
      </c>
      <c r="J165">
        <v>39.544710000000002</v>
      </c>
      <c r="K165">
        <v>4.2218609999999996</v>
      </c>
      <c r="L165">
        <v>2.493884E-3</v>
      </c>
      <c r="M165">
        <f t="shared" si="4"/>
        <v>1.0006781227779094</v>
      </c>
    </row>
    <row r="166" spans="1:13" x14ac:dyDescent="0.2">
      <c r="A166">
        <v>0.94616659999999997</v>
      </c>
      <c r="B166">
        <v>47.722050000000003</v>
      </c>
      <c r="C166">
        <v>-1.831798</v>
      </c>
      <c r="D166">
        <v>49.999110000000002</v>
      </c>
      <c r="E166">
        <f t="shared" si="3"/>
        <v>-0.59090258064516132</v>
      </c>
      <c r="I166">
        <v>1.379167</v>
      </c>
      <c r="J166">
        <v>39.708939999999998</v>
      </c>
      <c r="K166">
        <v>4.2217890000000002</v>
      </c>
      <c r="L166">
        <v>2.4589759999999999E-3</v>
      </c>
      <c r="M166">
        <f t="shared" si="4"/>
        <v>1.0006610571225409</v>
      </c>
    </row>
    <row r="167" spans="1:13" x14ac:dyDescent="0.2">
      <c r="A167">
        <v>0.95450000000000002</v>
      </c>
      <c r="B167">
        <v>47.887639999999998</v>
      </c>
      <c r="C167">
        <v>-1.8359019999999999</v>
      </c>
      <c r="D167">
        <v>50.003860000000003</v>
      </c>
      <c r="E167">
        <f t="shared" si="3"/>
        <v>-0.59222645161290322</v>
      </c>
      <c r="I167">
        <v>1.3875</v>
      </c>
      <c r="J167">
        <v>39.876049999999999</v>
      </c>
      <c r="K167">
        <v>4.221768</v>
      </c>
      <c r="L167">
        <v>2.4391819999999998E-3</v>
      </c>
      <c r="M167">
        <f t="shared" si="4"/>
        <v>1.000656079639725</v>
      </c>
    </row>
    <row r="168" spans="1:13" x14ac:dyDescent="0.2">
      <c r="A168">
        <v>0.96283319999999994</v>
      </c>
      <c r="B168">
        <v>48.052579999999999</v>
      </c>
      <c r="C168">
        <v>-1.8398030000000001</v>
      </c>
      <c r="D168">
        <v>49.998959999999997</v>
      </c>
      <c r="E168">
        <f t="shared" si="3"/>
        <v>-0.59348483870967739</v>
      </c>
      <c r="I168">
        <v>1.395834</v>
      </c>
      <c r="J168">
        <v>40.039369999999998</v>
      </c>
      <c r="K168">
        <v>4.221781</v>
      </c>
      <c r="L168">
        <v>2.3908179999999998E-3</v>
      </c>
      <c r="M168">
        <f t="shared" si="4"/>
        <v>1.0006591609386111</v>
      </c>
    </row>
    <row r="169" spans="1:13" x14ac:dyDescent="0.2">
      <c r="A169">
        <v>0.9711668</v>
      </c>
      <c r="B169">
        <v>48.218760000000003</v>
      </c>
      <c r="C169">
        <v>-1.84355</v>
      </c>
      <c r="D169">
        <v>50.001130000000003</v>
      </c>
      <c r="E169">
        <f t="shared" si="3"/>
        <v>-0.59469354838709676</v>
      </c>
      <c r="I169">
        <v>1.4041669999999999</v>
      </c>
      <c r="J169">
        <v>40.205939999999998</v>
      </c>
      <c r="K169">
        <v>4.2218109999999998</v>
      </c>
      <c r="L169">
        <v>2.3215330000000002E-3</v>
      </c>
      <c r="M169">
        <f t="shared" si="4"/>
        <v>1.0006662716283479</v>
      </c>
    </row>
    <row r="170" spans="1:13" x14ac:dyDescent="0.2">
      <c r="A170">
        <v>0.97950000000000004</v>
      </c>
      <c r="B170">
        <v>48.383760000000002</v>
      </c>
      <c r="C170">
        <v>-1.8474900000000001</v>
      </c>
      <c r="D170">
        <v>49.994599999999998</v>
      </c>
      <c r="E170">
        <f t="shared" si="3"/>
        <v>-0.59596451612903223</v>
      </c>
      <c r="I170">
        <v>1.4125000000000001</v>
      </c>
      <c r="J170">
        <v>40.3688</v>
      </c>
      <c r="K170">
        <v>4.2217219999999998</v>
      </c>
      <c r="L170">
        <v>2.2868879999999999E-3</v>
      </c>
      <c r="M170">
        <f t="shared" si="4"/>
        <v>1.0006451765821283</v>
      </c>
    </row>
    <row r="171" spans="1:13" x14ac:dyDescent="0.2">
      <c r="A171">
        <v>0.98783339999999997</v>
      </c>
      <c r="B171">
        <v>48.549379999999999</v>
      </c>
      <c r="C171">
        <v>-1.8511219999999999</v>
      </c>
      <c r="D171">
        <v>50.003320000000002</v>
      </c>
      <c r="E171">
        <f t="shared" si="3"/>
        <v>-0.59713612903225799</v>
      </c>
      <c r="I171">
        <v>1.4208339999999999</v>
      </c>
      <c r="J171">
        <v>40.531350000000003</v>
      </c>
      <c r="K171">
        <v>4.2216529999999999</v>
      </c>
      <c r="L171">
        <v>2.2769840000000001E-3</v>
      </c>
      <c r="M171">
        <f t="shared" si="4"/>
        <v>1.0006288219957336</v>
      </c>
    </row>
    <row r="172" spans="1:13" x14ac:dyDescent="0.2">
      <c r="A172">
        <v>0.99616680000000002</v>
      </c>
      <c r="B172">
        <v>48.714669999999998</v>
      </c>
      <c r="C172">
        <v>-1.854687</v>
      </c>
      <c r="D172">
        <v>50.004390000000001</v>
      </c>
      <c r="E172">
        <f t="shared" si="3"/>
        <v>-0.59828612903225808</v>
      </c>
      <c r="I172">
        <v>1.4291670000000001</v>
      </c>
      <c r="J172">
        <v>40.6982</v>
      </c>
      <c r="K172">
        <v>4.2217099999999999</v>
      </c>
      <c r="L172">
        <v>2.2499809999999999E-3</v>
      </c>
      <c r="M172">
        <f t="shared" si="4"/>
        <v>1.0006423323062337</v>
      </c>
    </row>
    <row r="173" spans="1:13" x14ac:dyDescent="0.2">
      <c r="A173">
        <v>1.0044999999999999</v>
      </c>
      <c r="B173">
        <v>48.879240000000003</v>
      </c>
      <c r="C173">
        <v>-1.858371</v>
      </c>
      <c r="D173">
        <v>49.991979999999998</v>
      </c>
      <c r="E173">
        <f t="shared" si="3"/>
        <v>-0.59947451612903224</v>
      </c>
      <c r="I173">
        <v>1.4375</v>
      </c>
      <c r="J173">
        <v>40.865099999999998</v>
      </c>
      <c r="K173">
        <v>4.2216969999999998</v>
      </c>
      <c r="L173">
        <v>2.191204E-3</v>
      </c>
      <c r="M173">
        <f t="shared" si="4"/>
        <v>1.0006392510073476</v>
      </c>
    </row>
    <row r="174" spans="1:13" x14ac:dyDescent="0.2">
      <c r="A174">
        <v>1.0128330000000001</v>
      </c>
      <c r="B174">
        <v>49.045079999999999</v>
      </c>
      <c r="C174">
        <v>-1.8620129999999999</v>
      </c>
      <c r="D174">
        <v>50.009839999999997</v>
      </c>
      <c r="E174">
        <f t="shared" si="3"/>
        <v>-0.60064935483870963</v>
      </c>
      <c r="I174">
        <v>1.4458329999999999</v>
      </c>
      <c r="J174">
        <v>41.027360000000002</v>
      </c>
      <c r="K174">
        <v>4.2216440000000004</v>
      </c>
      <c r="L174">
        <v>2.128961E-3</v>
      </c>
      <c r="M174">
        <f t="shared" si="4"/>
        <v>1.0006266887888124</v>
      </c>
    </row>
    <row r="175" spans="1:13" x14ac:dyDescent="0.2">
      <c r="A175">
        <v>1.0211669999999999</v>
      </c>
      <c r="B175">
        <v>49.210230000000003</v>
      </c>
      <c r="C175">
        <v>-1.8660730000000001</v>
      </c>
      <c r="D175">
        <v>50.004199999999997</v>
      </c>
      <c r="E175">
        <f t="shared" si="3"/>
        <v>-0.60195903225806457</v>
      </c>
      <c r="I175">
        <v>1.4541660000000001</v>
      </c>
      <c r="J175">
        <v>41.192799999999998</v>
      </c>
      <c r="K175">
        <v>4.2216110000000002</v>
      </c>
      <c r="L175">
        <v>2.062889E-3</v>
      </c>
      <c r="M175">
        <f t="shared" si="4"/>
        <v>1.0006188670301019</v>
      </c>
    </row>
    <row r="176" spans="1:13" x14ac:dyDescent="0.2">
      <c r="A176">
        <v>1.0295000000000001</v>
      </c>
      <c r="B176">
        <v>49.375970000000002</v>
      </c>
      <c r="C176">
        <v>-1.8698220000000001</v>
      </c>
      <c r="D176">
        <v>49.997419999999998</v>
      </c>
      <c r="E176">
        <f t="shared" si="3"/>
        <v>-0.60316838709677423</v>
      </c>
      <c r="I176">
        <v>1.4624999999999999</v>
      </c>
      <c r="J176">
        <v>41.357019999999999</v>
      </c>
      <c r="K176">
        <v>4.2216480000000001</v>
      </c>
      <c r="L176">
        <v>2.040072E-3</v>
      </c>
      <c r="M176">
        <f t="shared" si="4"/>
        <v>1.0006276368807774</v>
      </c>
    </row>
    <row r="177" spans="1:13" x14ac:dyDescent="0.2">
      <c r="A177">
        <v>1.037833</v>
      </c>
      <c r="B177">
        <v>49.541220000000003</v>
      </c>
      <c r="C177">
        <v>-1.8733070000000001</v>
      </c>
      <c r="D177">
        <v>49.991370000000003</v>
      </c>
      <c r="E177">
        <f t="shared" si="3"/>
        <v>-0.60429258064516134</v>
      </c>
      <c r="I177">
        <v>1.4708330000000001</v>
      </c>
      <c r="J177">
        <v>41.518830000000001</v>
      </c>
      <c r="K177">
        <v>4.221711</v>
      </c>
      <c r="L177">
        <v>1.954833E-3</v>
      </c>
      <c r="M177">
        <f t="shared" si="4"/>
        <v>1.0006425693292249</v>
      </c>
    </row>
    <row r="178" spans="1:13" x14ac:dyDescent="0.2">
      <c r="A178">
        <v>1.0461670000000001</v>
      </c>
      <c r="B178">
        <v>49.706960000000002</v>
      </c>
      <c r="C178">
        <v>-1.876932</v>
      </c>
      <c r="D178">
        <v>50.000540000000001</v>
      </c>
      <c r="E178">
        <f t="shared" si="3"/>
        <v>-0.60546193548387095</v>
      </c>
      <c r="I178">
        <v>1.479166</v>
      </c>
      <c r="J178">
        <v>41.68421</v>
      </c>
      <c r="K178">
        <v>4.221641</v>
      </c>
      <c r="L178">
        <v>1.8875140000000001E-3</v>
      </c>
      <c r="M178">
        <f t="shared" si="4"/>
        <v>1.0006259777198387</v>
      </c>
    </row>
    <row r="179" spans="1:13" x14ac:dyDescent="0.2">
      <c r="A179">
        <v>1.0545</v>
      </c>
      <c r="B179">
        <v>49.872810000000001</v>
      </c>
      <c r="C179">
        <v>-1.880277</v>
      </c>
      <c r="D179">
        <v>50.001570000000001</v>
      </c>
      <c r="E179">
        <f t="shared" si="3"/>
        <v>-0.60654096774193544</v>
      </c>
      <c r="I179">
        <v>1.4875</v>
      </c>
      <c r="J179">
        <v>41.84666</v>
      </c>
      <c r="K179">
        <v>4.2215980000000002</v>
      </c>
      <c r="L179">
        <v>1.8590379999999999E-3</v>
      </c>
      <c r="M179">
        <f t="shared" si="4"/>
        <v>1.0006157857312159</v>
      </c>
    </row>
    <row r="180" spans="1:13" x14ac:dyDescent="0.2">
      <c r="A180">
        <v>1.0628340000000001</v>
      </c>
      <c r="B180">
        <v>50.03884</v>
      </c>
      <c r="C180">
        <v>-1.8834</v>
      </c>
      <c r="D180">
        <v>50.003920000000001</v>
      </c>
      <c r="E180">
        <f t="shared" si="3"/>
        <v>-0.60754838709677417</v>
      </c>
      <c r="I180">
        <v>1.495833</v>
      </c>
      <c r="J180">
        <v>42.008989999999997</v>
      </c>
      <c r="K180">
        <v>4.2215819999999997</v>
      </c>
      <c r="L180">
        <v>1.8582620000000001E-3</v>
      </c>
      <c r="M180">
        <f t="shared" si="4"/>
        <v>1.0006119933633562</v>
      </c>
    </row>
    <row r="181" spans="1:13" x14ac:dyDescent="0.2">
      <c r="A181">
        <v>1.0711660000000001</v>
      </c>
      <c r="B181">
        <v>50.20402</v>
      </c>
      <c r="C181">
        <v>-1.886458</v>
      </c>
      <c r="D181">
        <v>49.995069999999998</v>
      </c>
      <c r="E181">
        <f t="shared" si="3"/>
        <v>-0.60853483870967739</v>
      </c>
      <c r="I181">
        <v>1.504167</v>
      </c>
      <c r="J181">
        <v>42.171939999999999</v>
      </c>
      <c r="K181">
        <v>4.221546</v>
      </c>
      <c r="L181">
        <v>1.8387049999999999E-3</v>
      </c>
      <c r="M181">
        <f t="shared" si="4"/>
        <v>1.000603460535672</v>
      </c>
    </row>
    <row r="182" spans="1:13" x14ac:dyDescent="0.2">
      <c r="A182">
        <v>1.0794999999999999</v>
      </c>
      <c r="B182">
        <v>50.36974</v>
      </c>
      <c r="C182">
        <v>-1.889699</v>
      </c>
      <c r="D182">
        <v>50.004100000000001</v>
      </c>
      <c r="E182">
        <f t="shared" ref="E182:E245" si="5">C182/3.1</f>
        <v>-0.6095803225806451</v>
      </c>
      <c r="I182">
        <v>1.5125</v>
      </c>
      <c r="J182">
        <v>42.33511</v>
      </c>
      <c r="K182">
        <v>4.2216060000000004</v>
      </c>
      <c r="L182">
        <v>1.820555E-3</v>
      </c>
      <c r="M182">
        <f t="shared" si="4"/>
        <v>1.0006176819151458</v>
      </c>
    </row>
    <row r="183" spans="1:13" x14ac:dyDescent="0.2">
      <c r="A183">
        <v>1.087834</v>
      </c>
      <c r="B183">
        <v>50.535420000000002</v>
      </c>
      <c r="C183">
        <v>-1.8928970000000001</v>
      </c>
      <c r="D183">
        <v>49.984589999999997</v>
      </c>
      <c r="E183">
        <f t="shared" si="5"/>
        <v>-0.61061193548387094</v>
      </c>
      <c r="I183">
        <v>1.520834</v>
      </c>
      <c r="J183">
        <v>42.49812</v>
      </c>
      <c r="K183">
        <v>4.2216889999999996</v>
      </c>
      <c r="L183">
        <v>1.7716889999999999E-3</v>
      </c>
      <c r="M183">
        <f t="shared" si="4"/>
        <v>1.0006373548234178</v>
      </c>
    </row>
    <row r="184" spans="1:13" x14ac:dyDescent="0.2">
      <c r="A184">
        <v>1.0961669999999999</v>
      </c>
      <c r="B184">
        <v>50.700960000000002</v>
      </c>
      <c r="C184">
        <v>-1.8961939999999999</v>
      </c>
      <c r="D184">
        <v>50.015860000000004</v>
      </c>
      <c r="E184">
        <f t="shared" si="5"/>
        <v>-0.61167548387096771</v>
      </c>
      <c r="I184">
        <v>1.5291669999999999</v>
      </c>
      <c r="J184">
        <v>42.662520000000001</v>
      </c>
      <c r="K184">
        <v>4.2215939999999996</v>
      </c>
      <c r="L184">
        <v>1.7635089999999999E-3</v>
      </c>
      <c r="M184">
        <f t="shared" si="4"/>
        <v>1.0006148376392507</v>
      </c>
    </row>
    <row r="185" spans="1:13" x14ac:dyDescent="0.2">
      <c r="A185">
        <v>1.1045</v>
      </c>
      <c r="B185">
        <v>50.866250000000001</v>
      </c>
      <c r="C185">
        <v>-1.8995139999999999</v>
      </c>
      <c r="D185">
        <v>49.995060000000002</v>
      </c>
      <c r="E185">
        <f t="shared" si="5"/>
        <v>-0.6127464516129032</v>
      </c>
      <c r="I185">
        <v>1.5375000000000001</v>
      </c>
      <c r="J185">
        <v>42.823480000000004</v>
      </c>
      <c r="K185">
        <v>4.2215160000000003</v>
      </c>
      <c r="L185">
        <v>1.772093E-3</v>
      </c>
      <c r="M185">
        <f t="shared" si="4"/>
        <v>1.0005963498459352</v>
      </c>
    </row>
    <row r="186" spans="1:13" x14ac:dyDescent="0.2">
      <c r="A186">
        <v>1.1128340000000001</v>
      </c>
      <c r="B186">
        <v>51.032049999999998</v>
      </c>
      <c r="C186">
        <v>-1.902514</v>
      </c>
      <c r="D186">
        <v>50.006050000000002</v>
      </c>
      <c r="E186">
        <f t="shared" si="5"/>
        <v>-0.61371419354838708</v>
      </c>
      <c r="I186">
        <v>1.5458339999999999</v>
      </c>
      <c r="J186">
        <v>42.985320000000002</v>
      </c>
      <c r="K186">
        <v>4.2215179999999997</v>
      </c>
      <c r="L186">
        <v>1.7601660000000001E-3</v>
      </c>
      <c r="M186">
        <f t="shared" si="4"/>
        <v>1.0005968238919174</v>
      </c>
    </row>
    <row r="187" spans="1:13" x14ac:dyDescent="0.2">
      <c r="A187">
        <v>1.121167</v>
      </c>
      <c r="B187">
        <v>51.197929999999999</v>
      </c>
      <c r="C187">
        <v>-1.905162</v>
      </c>
      <c r="D187">
        <v>49.997079999999997</v>
      </c>
      <c r="E187">
        <f t="shared" si="5"/>
        <v>-0.61456838709677419</v>
      </c>
      <c r="I187">
        <v>1.5541670000000001</v>
      </c>
      <c r="J187">
        <v>43.148800000000001</v>
      </c>
      <c r="K187">
        <v>4.2215540000000003</v>
      </c>
      <c r="L187">
        <v>1.733313E-3</v>
      </c>
      <c r="M187">
        <f t="shared" si="4"/>
        <v>1.0006053567196018</v>
      </c>
    </row>
    <row r="188" spans="1:13" x14ac:dyDescent="0.2">
      <c r="A188">
        <v>1.1294999999999999</v>
      </c>
      <c r="B188">
        <v>51.363810000000001</v>
      </c>
      <c r="C188">
        <v>-1.907902</v>
      </c>
      <c r="D188">
        <v>50.001100000000001</v>
      </c>
      <c r="E188">
        <f t="shared" si="5"/>
        <v>-0.61545225806451609</v>
      </c>
      <c r="I188">
        <v>1.5625</v>
      </c>
      <c r="J188">
        <v>43.3108</v>
      </c>
      <c r="K188">
        <v>4.221552</v>
      </c>
      <c r="L188">
        <v>1.68871E-3</v>
      </c>
      <c r="M188">
        <f t="shared" si="4"/>
        <v>1.0006048826736194</v>
      </c>
    </row>
    <row r="189" spans="1:13" x14ac:dyDescent="0.2">
      <c r="A189">
        <v>1.137834</v>
      </c>
      <c r="B189">
        <v>51.529330000000002</v>
      </c>
      <c r="C189">
        <v>-1.910496</v>
      </c>
      <c r="D189">
        <v>50.002360000000003</v>
      </c>
      <c r="E189">
        <f t="shared" si="5"/>
        <v>-0.61628903225806453</v>
      </c>
      <c r="I189">
        <v>1.5708329999999999</v>
      </c>
      <c r="J189">
        <v>43.473640000000003</v>
      </c>
      <c r="K189">
        <v>4.2214840000000002</v>
      </c>
      <c r="L189">
        <v>1.6828640000000001E-3</v>
      </c>
      <c r="M189">
        <f t="shared" si="4"/>
        <v>1.0005887651102157</v>
      </c>
    </row>
    <row r="190" spans="1:13" x14ac:dyDescent="0.2">
      <c r="A190">
        <v>1.1461669999999999</v>
      </c>
      <c r="B190">
        <v>51.695099999999996</v>
      </c>
      <c r="C190">
        <v>-1.9133720000000001</v>
      </c>
      <c r="D190">
        <v>50.002800000000001</v>
      </c>
      <c r="E190">
        <f t="shared" si="5"/>
        <v>-0.61721677419354837</v>
      </c>
      <c r="I190">
        <v>1.5791660000000001</v>
      </c>
      <c r="J190">
        <v>43.635939999999998</v>
      </c>
      <c r="K190">
        <v>4.2214200000000002</v>
      </c>
      <c r="L190">
        <v>1.683983E-3</v>
      </c>
      <c r="M190">
        <f t="shared" si="4"/>
        <v>1.0005735956387769</v>
      </c>
    </row>
    <row r="191" spans="1:13" x14ac:dyDescent="0.2">
      <c r="A191">
        <v>1.1545000000000001</v>
      </c>
      <c r="B191">
        <v>51.861199999999997</v>
      </c>
      <c r="C191">
        <v>-1.9161490000000001</v>
      </c>
      <c r="D191">
        <v>49.989600000000003</v>
      </c>
      <c r="E191">
        <f t="shared" si="5"/>
        <v>-0.61811258064516128</v>
      </c>
      <c r="I191">
        <v>1.5874999999999999</v>
      </c>
      <c r="J191">
        <v>43.795299999999997</v>
      </c>
      <c r="K191">
        <v>4.2215400000000001</v>
      </c>
      <c r="L191">
        <v>1.6681140000000001E-3</v>
      </c>
      <c r="M191">
        <f t="shared" si="4"/>
        <v>1.0006020383977245</v>
      </c>
    </row>
    <row r="192" spans="1:13" x14ac:dyDescent="0.2">
      <c r="A192">
        <v>1.1628339999999999</v>
      </c>
      <c r="B192">
        <v>52.026870000000002</v>
      </c>
      <c r="C192">
        <v>-1.9187449999999999</v>
      </c>
      <c r="D192">
        <v>50.009779999999999</v>
      </c>
      <c r="E192">
        <f t="shared" si="5"/>
        <v>-0.61895</v>
      </c>
      <c r="I192">
        <v>1.5958330000000001</v>
      </c>
      <c r="J192">
        <v>43.958190000000002</v>
      </c>
      <c r="K192">
        <v>4.2215239999999996</v>
      </c>
      <c r="L192">
        <v>1.6307610000000001E-3</v>
      </c>
      <c r="M192">
        <f t="shared" si="4"/>
        <v>1.0005982460298648</v>
      </c>
    </row>
    <row r="193" spans="1:13" x14ac:dyDescent="0.2">
      <c r="A193">
        <v>1.1711659999999999</v>
      </c>
      <c r="B193">
        <v>52.192500000000003</v>
      </c>
      <c r="C193">
        <v>-1.9213150000000001</v>
      </c>
      <c r="D193">
        <v>49.996420000000001</v>
      </c>
      <c r="E193">
        <f t="shared" si="5"/>
        <v>-0.61977903225806452</v>
      </c>
      <c r="I193">
        <v>1.604166</v>
      </c>
      <c r="J193">
        <v>44.121850000000002</v>
      </c>
      <c r="K193">
        <v>4.221406</v>
      </c>
      <c r="L193">
        <v>1.6479559999999999E-3</v>
      </c>
      <c r="M193">
        <f t="shared" si="4"/>
        <v>1.0005702773168996</v>
      </c>
    </row>
    <row r="194" spans="1:13" x14ac:dyDescent="0.2">
      <c r="A194">
        <v>1.1795</v>
      </c>
      <c r="B194">
        <v>52.3583</v>
      </c>
      <c r="C194">
        <v>-1.9237960000000001</v>
      </c>
      <c r="D194">
        <v>50.001040000000003</v>
      </c>
      <c r="E194">
        <f t="shared" si="5"/>
        <v>-0.62057935483870963</v>
      </c>
      <c r="I194">
        <v>1.6125</v>
      </c>
      <c r="J194">
        <v>44.285029999999999</v>
      </c>
      <c r="K194">
        <v>4.2213719999999997</v>
      </c>
      <c r="L194">
        <v>1.663926E-3</v>
      </c>
      <c r="M194">
        <f t="shared" si="4"/>
        <v>1.0005622185351977</v>
      </c>
    </row>
    <row r="195" spans="1:13" x14ac:dyDescent="0.2">
      <c r="A195">
        <v>1.1878340000000001</v>
      </c>
      <c r="B195">
        <v>52.524799999999999</v>
      </c>
      <c r="C195">
        <v>-1.926309</v>
      </c>
      <c r="D195">
        <v>49.99926</v>
      </c>
      <c r="E195">
        <f t="shared" si="5"/>
        <v>-0.62139</v>
      </c>
      <c r="I195">
        <v>1.620833</v>
      </c>
      <c r="J195">
        <v>44.443519999999999</v>
      </c>
      <c r="K195">
        <v>4.2214590000000003</v>
      </c>
      <c r="L195">
        <v>1.6566720000000001E-3</v>
      </c>
      <c r="M195">
        <f t="shared" ref="M195:M258" si="6">K195/4.219</f>
        <v>1.000582839535435</v>
      </c>
    </row>
    <row r="196" spans="1:13" x14ac:dyDescent="0.2">
      <c r="A196">
        <v>1.1961660000000001</v>
      </c>
      <c r="B196">
        <v>52.689819999999997</v>
      </c>
      <c r="C196">
        <v>-1.928563</v>
      </c>
      <c r="D196">
        <v>49.994160000000001</v>
      </c>
      <c r="E196">
        <f t="shared" si="5"/>
        <v>-0.62211709677419358</v>
      </c>
      <c r="I196">
        <v>1.629167</v>
      </c>
      <c r="J196">
        <v>44.606540000000003</v>
      </c>
      <c r="K196">
        <v>4.2214939999999999</v>
      </c>
      <c r="L196">
        <v>1.624384E-3</v>
      </c>
      <c r="M196">
        <f t="shared" si="6"/>
        <v>1.0005911353401278</v>
      </c>
    </row>
    <row r="197" spans="1:13" x14ac:dyDescent="0.2">
      <c r="A197">
        <v>1.2044999999999999</v>
      </c>
      <c r="B197">
        <v>52.856470000000002</v>
      </c>
      <c r="C197">
        <v>-1.930944</v>
      </c>
      <c r="D197">
        <v>50.004480000000001</v>
      </c>
      <c r="E197">
        <f t="shared" si="5"/>
        <v>-0.62288516129032256</v>
      </c>
      <c r="I197">
        <v>1.6375</v>
      </c>
      <c r="J197">
        <v>44.764980000000001</v>
      </c>
      <c r="K197">
        <v>4.2214479999999996</v>
      </c>
      <c r="L197">
        <v>1.6380679999999999E-3</v>
      </c>
      <c r="M197">
        <f t="shared" si="6"/>
        <v>1.0005802322825312</v>
      </c>
    </row>
    <row r="198" spans="1:13" x14ac:dyDescent="0.2">
      <c r="A198">
        <v>1.212834</v>
      </c>
      <c r="B198">
        <v>53.02178</v>
      </c>
      <c r="C198">
        <v>-1.933395</v>
      </c>
      <c r="D198">
        <v>49.998959999999997</v>
      </c>
      <c r="E198">
        <f t="shared" si="5"/>
        <v>-0.62367580645161291</v>
      </c>
      <c r="I198">
        <v>1.645834</v>
      </c>
      <c r="J198">
        <v>44.929079999999999</v>
      </c>
      <c r="K198">
        <v>4.2213799999999999</v>
      </c>
      <c r="L198">
        <v>1.663E-3</v>
      </c>
      <c r="M198">
        <f t="shared" si="6"/>
        <v>1.0005641147191278</v>
      </c>
    </row>
    <row r="199" spans="1:13" x14ac:dyDescent="0.2">
      <c r="A199">
        <v>1.2211669999999999</v>
      </c>
      <c r="B199">
        <v>53.187930000000001</v>
      </c>
      <c r="C199">
        <v>-1.9360139999999999</v>
      </c>
      <c r="D199">
        <v>50.002690000000001</v>
      </c>
      <c r="E199">
        <f t="shared" si="5"/>
        <v>-0.62452064516129024</v>
      </c>
      <c r="I199">
        <v>1.6541669999999999</v>
      </c>
      <c r="J199">
        <v>45.09093</v>
      </c>
      <c r="K199">
        <v>4.2214400000000003</v>
      </c>
      <c r="L199">
        <v>1.65317E-3</v>
      </c>
      <c r="M199">
        <f t="shared" si="6"/>
        <v>1.0005783360986016</v>
      </c>
    </row>
    <row r="200" spans="1:13" x14ac:dyDescent="0.2">
      <c r="A200">
        <v>1.2295</v>
      </c>
      <c r="B200">
        <v>53.353760000000001</v>
      </c>
      <c r="C200">
        <v>-1.938599</v>
      </c>
      <c r="D200">
        <v>49.99776</v>
      </c>
      <c r="E200">
        <f t="shared" si="5"/>
        <v>-0.62535451612903226</v>
      </c>
      <c r="I200">
        <v>1.6625000000000001</v>
      </c>
      <c r="J200">
        <v>45.250599999999999</v>
      </c>
      <c r="K200">
        <v>4.2214460000000003</v>
      </c>
      <c r="L200">
        <v>1.6219450000000001E-3</v>
      </c>
      <c r="M200">
        <f t="shared" si="6"/>
        <v>1.000579758236549</v>
      </c>
    </row>
    <row r="201" spans="1:13" x14ac:dyDescent="0.2">
      <c r="A201">
        <v>1.2378340000000001</v>
      </c>
      <c r="B201">
        <v>53.5199</v>
      </c>
      <c r="C201">
        <v>-1.9410620000000001</v>
      </c>
      <c r="D201">
        <v>50.00459</v>
      </c>
      <c r="E201">
        <f t="shared" si="5"/>
        <v>-0.62614903225806451</v>
      </c>
      <c r="I201">
        <v>1.6708339999999999</v>
      </c>
      <c r="J201">
        <v>45.410350000000001</v>
      </c>
      <c r="K201">
        <v>4.2213440000000002</v>
      </c>
      <c r="L201">
        <v>1.6083950000000001E-3</v>
      </c>
      <c r="M201">
        <f t="shared" si="6"/>
        <v>1.0005555818914436</v>
      </c>
    </row>
    <row r="202" spans="1:13" x14ac:dyDescent="0.2">
      <c r="A202">
        <v>1.246167</v>
      </c>
      <c r="B202">
        <v>53.685929999999999</v>
      </c>
      <c r="C202">
        <v>-1.9435169999999999</v>
      </c>
      <c r="D202">
        <v>49.991190000000003</v>
      </c>
      <c r="E202">
        <f t="shared" si="5"/>
        <v>-0.62694096774193542</v>
      </c>
      <c r="I202">
        <v>1.6791659999999999</v>
      </c>
      <c r="J202">
        <v>45.572360000000003</v>
      </c>
      <c r="K202">
        <v>4.2213159999999998</v>
      </c>
      <c r="L202">
        <v>1.5769309999999999E-3</v>
      </c>
      <c r="M202">
        <f t="shared" si="6"/>
        <v>1.000548945247689</v>
      </c>
    </row>
    <row r="203" spans="1:13" x14ac:dyDescent="0.2">
      <c r="A203">
        <v>1.2544999999999999</v>
      </c>
      <c r="B203">
        <v>53.851930000000003</v>
      </c>
      <c r="C203">
        <v>-1.946056</v>
      </c>
      <c r="D203">
        <v>50.004779999999997</v>
      </c>
      <c r="E203">
        <f t="shared" si="5"/>
        <v>-0.62775999999999998</v>
      </c>
      <c r="I203">
        <v>1.6875</v>
      </c>
      <c r="J203">
        <v>45.730620000000002</v>
      </c>
      <c r="K203">
        <v>4.2212899999999998</v>
      </c>
      <c r="L203">
        <v>1.3784170000000001E-3</v>
      </c>
      <c r="M203">
        <f t="shared" si="6"/>
        <v>1.0005427826499169</v>
      </c>
    </row>
    <row r="204" spans="1:13" x14ac:dyDescent="0.2">
      <c r="A204">
        <v>1.262834</v>
      </c>
      <c r="B204">
        <v>54.017919999999997</v>
      </c>
      <c r="C204">
        <v>-1.9484969999999999</v>
      </c>
      <c r="D204">
        <v>49.994329999999998</v>
      </c>
      <c r="E204">
        <f t="shared" si="5"/>
        <v>-0.62854741935483871</v>
      </c>
      <c r="I204">
        <v>1.6958340000000001</v>
      </c>
      <c r="J204">
        <v>45.892690000000002</v>
      </c>
      <c r="K204">
        <v>4.22133</v>
      </c>
      <c r="L204">
        <v>1.2082060000000001E-3</v>
      </c>
      <c r="M204">
        <f t="shared" si="6"/>
        <v>1.0005522635695663</v>
      </c>
    </row>
    <row r="205" spans="1:13" x14ac:dyDescent="0.2">
      <c r="A205">
        <v>1.2711669999999999</v>
      </c>
      <c r="B205">
        <v>54.184379999999997</v>
      </c>
      <c r="C205">
        <v>-1.9509259999999999</v>
      </c>
      <c r="D205">
        <v>49.99982</v>
      </c>
      <c r="E205">
        <f t="shared" si="5"/>
        <v>-0.62933096774193542</v>
      </c>
      <c r="I205">
        <v>1.7041660000000001</v>
      </c>
      <c r="J205">
        <v>46.052169999999997</v>
      </c>
      <c r="K205">
        <v>4.2212959999999997</v>
      </c>
      <c r="L205">
        <v>1.1382110000000001E-3</v>
      </c>
      <c r="M205">
        <f t="shared" si="6"/>
        <v>1.0005442047878643</v>
      </c>
    </row>
    <row r="206" spans="1:13" x14ac:dyDescent="0.2">
      <c r="A206">
        <v>1.2795000000000001</v>
      </c>
      <c r="B206">
        <v>54.350149999999999</v>
      </c>
      <c r="C206">
        <v>-1.953309</v>
      </c>
      <c r="D206">
        <v>50.006590000000003</v>
      </c>
      <c r="E206">
        <f t="shared" si="5"/>
        <v>-0.6300996774193548</v>
      </c>
      <c r="I206">
        <v>1.7124999999999999</v>
      </c>
      <c r="J206">
        <v>46.212000000000003</v>
      </c>
      <c r="K206">
        <v>4.2213120000000002</v>
      </c>
      <c r="L206">
        <v>1.110789E-3</v>
      </c>
      <c r="M206">
        <f t="shared" si="6"/>
        <v>1.0005479971557241</v>
      </c>
    </row>
    <row r="207" spans="1:13" x14ac:dyDescent="0.2">
      <c r="A207">
        <v>1.287833</v>
      </c>
      <c r="B207">
        <v>54.51576</v>
      </c>
      <c r="C207">
        <v>-1.9554180000000001</v>
      </c>
      <c r="D207">
        <v>49.995930000000001</v>
      </c>
      <c r="E207">
        <f t="shared" si="5"/>
        <v>-0.63078000000000001</v>
      </c>
      <c r="I207">
        <v>1.7208330000000001</v>
      </c>
      <c r="J207">
        <v>46.372129999999999</v>
      </c>
      <c r="K207">
        <v>4.2213200000000004</v>
      </c>
      <c r="L207">
        <v>1.1024190000000001E-3</v>
      </c>
      <c r="M207">
        <f t="shared" si="6"/>
        <v>1.0005498933396539</v>
      </c>
    </row>
    <row r="208" spans="1:13" x14ac:dyDescent="0.2">
      <c r="A208">
        <v>1.2961670000000001</v>
      </c>
      <c r="B208">
        <v>54.681930000000001</v>
      </c>
      <c r="C208">
        <v>-1.957147</v>
      </c>
      <c r="D208">
        <v>50.006900000000002</v>
      </c>
      <c r="E208">
        <f t="shared" si="5"/>
        <v>-0.63133774193548386</v>
      </c>
      <c r="I208">
        <v>1.729166</v>
      </c>
      <c r="J208">
        <v>46.531559999999999</v>
      </c>
      <c r="K208">
        <v>4.2213250000000002</v>
      </c>
      <c r="L208">
        <v>1.0706240000000001E-3</v>
      </c>
      <c r="M208">
        <f t="shared" si="6"/>
        <v>1.0005510784546101</v>
      </c>
    </row>
    <row r="209" spans="1:13" x14ac:dyDescent="0.2">
      <c r="A209">
        <v>1.3045</v>
      </c>
      <c r="B209">
        <v>54.848100000000002</v>
      </c>
      <c r="C209">
        <v>-1.958925</v>
      </c>
      <c r="D209">
        <v>49.991280000000003</v>
      </c>
      <c r="E209">
        <f t="shared" si="5"/>
        <v>-0.63191129032258064</v>
      </c>
      <c r="I209">
        <v>1.7375</v>
      </c>
      <c r="J209">
        <v>46.692320000000002</v>
      </c>
      <c r="K209">
        <v>4.2213370000000001</v>
      </c>
      <c r="L209">
        <v>1.0312800000000001E-3</v>
      </c>
      <c r="M209">
        <f t="shared" si="6"/>
        <v>1.0005539227305049</v>
      </c>
    </row>
    <row r="210" spans="1:13" x14ac:dyDescent="0.2">
      <c r="A210">
        <v>1.3128329999999999</v>
      </c>
      <c r="B210">
        <v>55.014499999999998</v>
      </c>
      <c r="C210">
        <v>-1.960958</v>
      </c>
      <c r="D210">
        <v>50.005960000000002</v>
      </c>
      <c r="E210">
        <f t="shared" si="5"/>
        <v>-0.63256709677419354</v>
      </c>
      <c r="I210">
        <v>1.745833</v>
      </c>
      <c r="J210">
        <v>46.853070000000002</v>
      </c>
      <c r="K210">
        <v>4.2212990000000001</v>
      </c>
      <c r="L210">
        <v>1.024467E-3</v>
      </c>
      <c r="M210">
        <f t="shared" si="6"/>
        <v>1.000544915856838</v>
      </c>
    </row>
    <row r="211" spans="1:13" x14ac:dyDescent="0.2">
      <c r="A211">
        <v>1.321167</v>
      </c>
      <c r="B211">
        <v>55.180950000000003</v>
      </c>
      <c r="C211">
        <v>-1.963136</v>
      </c>
      <c r="D211">
        <v>50.003300000000003</v>
      </c>
      <c r="E211">
        <f t="shared" si="5"/>
        <v>-0.6332696774193548</v>
      </c>
      <c r="I211">
        <v>1.754167</v>
      </c>
      <c r="J211">
        <v>47.011299999999999</v>
      </c>
      <c r="K211">
        <v>4.2213399999999996</v>
      </c>
      <c r="L211">
        <v>1.0325009999999999E-3</v>
      </c>
      <c r="M211">
        <f t="shared" si="6"/>
        <v>1.0005546337994784</v>
      </c>
    </row>
    <row r="212" spans="1:13" x14ac:dyDescent="0.2">
      <c r="A212">
        <v>1.3294999999999999</v>
      </c>
      <c r="B212">
        <v>55.346640000000001</v>
      </c>
      <c r="C212">
        <v>-1.965182</v>
      </c>
      <c r="D212">
        <v>50.002040000000001</v>
      </c>
      <c r="E212">
        <f t="shared" si="5"/>
        <v>-0.6339296774193548</v>
      </c>
      <c r="I212">
        <v>1.7625</v>
      </c>
      <c r="J212">
        <v>47.171590000000002</v>
      </c>
      <c r="K212">
        <v>4.2213240000000001</v>
      </c>
      <c r="L212">
        <v>1.0393189999999999E-3</v>
      </c>
      <c r="M212">
        <f t="shared" si="6"/>
        <v>1.0005508414316189</v>
      </c>
    </row>
    <row r="213" spans="1:13" x14ac:dyDescent="0.2">
      <c r="A213">
        <v>1.337833</v>
      </c>
      <c r="B213">
        <v>55.512340000000002</v>
      </c>
      <c r="C213">
        <v>-1.9670639999999999</v>
      </c>
      <c r="D213">
        <v>49.991900000000001</v>
      </c>
      <c r="E213">
        <f t="shared" si="5"/>
        <v>-0.63453677419354837</v>
      </c>
      <c r="I213">
        <v>1.770834</v>
      </c>
      <c r="J213">
        <v>47.331049999999998</v>
      </c>
      <c r="K213">
        <v>4.22126</v>
      </c>
      <c r="L213">
        <v>1.1362080000000001E-3</v>
      </c>
      <c r="M213">
        <f t="shared" si="6"/>
        <v>1.0005356719601801</v>
      </c>
    </row>
    <row r="214" spans="1:13" x14ac:dyDescent="0.2">
      <c r="A214">
        <v>1.3461669999999999</v>
      </c>
      <c r="B214">
        <v>55.678959999999996</v>
      </c>
      <c r="C214">
        <v>-1.9690780000000001</v>
      </c>
      <c r="D214">
        <v>49.999339999999997</v>
      </c>
      <c r="E214">
        <f t="shared" si="5"/>
        <v>-0.63518645161290321</v>
      </c>
      <c r="I214">
        <v>1.7791669999999999</v>
      </c>
      <c r="J214">
        <v>47.49109</v>
      </c>
      <c r="K214">
        <v>4.2212889999999996</v>
      </c>
      <c r="L214">
        <v>1.466588E-3</v>
      </c>
      <c r="M214">
        <f t="shared" si="6"/>
        <v>1.0005425456269257</v>
      </c>
    </row>
    <row r="215" spans="1:13" x14ac:dyDescent="0.2">
      <c r="A215">
        <v>1.3545</v>
      </c>
      <c r="B215">
        <v>55.844859999999997</v>
      </c>
      <c r="C215">
        <v>-1.9711320000000001</v>
      </c>
      <c r="D215">
        <v>50.008519999999997</v>
      </c>
      <c r="E215">
        <f t="shared" si="5"/>
        <v>-0.63584903225806455</v>
      </c>
      <c r="I215">
        <v>1.7875000000000001</v>
      </c>
      <c r="J215">
        <v>47.65081</v>
      </c>
      <c r="K215">
        <v>4.2212399999999999</v>
      </c>
      <c r="L215">
        <v>1.554833E-3</v>
      </c>
      <c r="M215">
        <f t="shared" si="6"/>
        <v>1.0005309315003554</v>
      </c>
    </row>
    <row r="216" spans="1:13" x14ac:dyDescent="0.2">
      <c r="A216">
        <v>1.3628340000000001</v>
      </c>
      <c r="B216">
        <v>56.011420000000001</v>
      </c>
      <c r="C216">
        <v>-1.9732130000000001</v>
      </c>
      <c r="D216">
        <v>49.990560000000002</v>
      </c>
      <c r="E216">
        <f t="shared" si="5"/>
        <v>-0.63652032258064517</v>
      </c>
      <c r="I216">
        <v>1.7958339999999999</v>
      </c>
      <c r="J216">
        <v>47.810499999999998</v>
      </c>
      <c r="K216">
        <v>4.2211239999999997</v>
      </c>
      <c r="L216">
        <v>1.480863E-3</v>
      </c>
      <c r="M216">
        <f t="shared" si="6"/>
        <v>1.0005034368333727</v>
      </c>
    </row>
    <row r="217" spans="1:13" x14ac:dyDescent="0.2">
      <c r="A217">
        <v>1.371167</v>
      </c>
      <c r="B217">
        <v>56.177379999999999</v>
      </c>
      <c r="C217">
        <v>-1.9752160000000001</v>
      </c>
      <c r="D217">
        <v>49.99776</v>
      </c>
      <c r="E217">
        <f t="shared" si="5"/>
        <v>-0.6371664516129032</v>
      </c>
      <c r="I217">
        <v>1.8041659999999999</v>
      </c>
      <c r="J217">
        <v>47.972369999999998</v>
      </c>
      <c r="K217">
        <v>4.2211660000000002</v>
      </c>
      <c r="L217">
        <v>1.455175E-3</v>
      </c>
      <c r="M217">
        <f t="shared" si="6"/>
        <v>1.0005133917990046</v>
      </c>
    </row>
    <row r="218" spans="1:13" x14ac:dyDescent="0.2">
      <c r="A218">
        <v>1.3794999999999999</v>
      </c>
      <c r="B218">
        <v>56.343530000000001</v>
      </c>
      <c r="C218">
        <v>-1.977174</v>
      </c>
      <c r="D218">
        <v>50.006160000000001</v>
      </c>
      <c r="E218">
        <f t="shared" si="5"/>
        <v>-0.63779806451612897</v>
      </c>
      <c r="I218">
        <v>1.8125</v>
      </c>
      <c r="J218">
        <v>48.130420000000001</v>
      </c>
      <c r="K218">
        <v>4.2211959999999999</v>
      </c>
      <c r="L218">
        <v>1.4686090000000001E-3</v>
      </c>
      <c r="M218">
        <f t="shared" si="6"/>
        <v>1.0005205024887414</v>
      </c>
    </row>
    <row r="219" spans="1:13" x14ac:dyDescent="0.2">
      <c r="A219">
        <v>1.387834</v>
      </c>
      <c r="B219">
        <v>56.509300000000003</v>
      </c>
      <c r="C219">
        <v>-1.9790620000000001</v>
      </c>
      <c r="D219">
        <v>50.005240000000001</v>
      </c>
      <c r="E219">
        <f t="shared" si="5"/>
        <v>-0.63840709677419361</v>
      </c>
      <c r="I219">
        <v>1.8208340000000001</v>
      </c>
      <c r="J219">
        <v>48.291170000000001</v>
      </c>
      <c r="K219">
        <v>4.2212339999999999</v>
      </c>
      <c r="L219">
        <v>1.459232E-3</v>
      </c>
      <c r="M219">
        <f t="shared" si="6"/>
        <v>1.000529509362408</v>
      </c>
    </row>
    <row r="220" spans="1:13" x14ac:dyDescent="0.2">
      <c r="A220">
        <v>1.3961669999999999</v>
      </c>
      <c r="B220">
        <v>56.67568</v>
      </c>
      <c r="C220">
        <v>-1.9809920000000001</v>
      </c>
      <c r="D220">
        <v>49.99277</v>
      </c>
      <c r="E220">
        <f t="shared" si="5"/>
        <v>-0.6390296774193549</v>
      </c>
      <c r="I220">
        <v>1.8291660000000001</v>
      </c>
      <c r="J220">
        <v>48.449919999999999</v>
      </c>
      <c r="K220">
        <v>4.2211530000000002</v>
      </c>
      <c r="L220">
        <v>1.4276849999999999E-3</v>
      </c>
      <c r="M220">
        <f t="shared" si="6"/>
        <v>1.0005103105001185</v>
      </c>
    </row>
    <row r="221" spans="1:13" x14ac:dyDescent="0.2">
      <c r="A221">
        <v>1.4045000000000001</v>
      </c>
      <c r="B221">
        <v>56.841839999999998</v>
      </c>
      <c r="C221">
        <v>-1.982864</v>
      </c>
      <c r="D221">
        <v>49.993949999999998</v>
      </c>
      <c r="E221">
        <f t="shared" si="5"/>
        <v>-0.63963354838709674</v>
      </c>
      <c r="I221">
        <v>1.8374999999999999</v>
      </c>
      <c r="J221">
        <v>48.608139999999999</v>
      </c>
      <c r="K221">
        <v>4.2211299999999996</v>
      </c>
      <c r="L221">
        <v>1.397194E-3</v>
      </c>
      <c r="M221">
        <f t="shared" si="6"/>
        <v>1.0005048589713201</v>
      </c>
    </row>
    <row r="222" spans="1:13" x14ac:dyDescent="0.2">
      <c r="A222">
        <v>1.412833</v>
      </c>
      <c r="B222">
        <v>57.008090000000003</v>
      </c>
      <c r="C222">
        <v>-1.984615</v>
      </c>
      <c r="D222">
        <v>50.007219999999997</v>
      </c>
      <c r="E222">
        <f t="shared" si="5"/>
        <v>-0.64019838709677424</v>
      </c>
      <c r="I222">
        <v>1.8458330000000001</v>
      </c>
      <c r="J222">
        <v>48.770960000000002</v>
      </c>
      <c r="K222">
        <v>4.2211460000000001</v>
      </c>
      <c r="L222">
        <v>1.4150479999999999E-3</v>
      </c>
      <c r="M222">
        <f t="shared" si="6"/>
        <v>1.0005086513391799</v>
      </c>
    </row>
    <row r="223" spans="1:13" x14ac:dyDescent="0.2">
      <c r="A223">
        <v>1.4211670000000001</v>
      </c>
      <c r="B223">
        <v>57.17474</v>
      </c>
      <c r="C223">
        <v>-1.986294</v>
      </c>
      <c r="D223">
        <v>49.99868</v>
      </c>
      <c r="E223">
        <f t="shared" si="5"/>
        <v>-0.64073999999999998</v>
      </c>
      <c r="I223">
        <v>1.854166</v>
      </c>
      <c r="J223">
        <v>48.930779999999999</v>
      </c>
      <c r="K223">
        <v>4.2212069999999997</v>
      </c>
      <c r="L223">
        <v>1.4036039999999999E-3</v>
      </c>
      <c r="M223">
        <f t="shared" si="6"/>
        <v>1.0005231097416447</v>
      </c>
    </row>
    <row r="224" spans="1:13" x14ac:dyDescent="0.2">
      <c r="A224">
        <v>1.4295</v>
      </c>
      <c r="B224">
        <v>57.341160000000002</v>
      </c>
      <c r="C224">
        <v>-1.9881759999999999</v>
      </c>
      <c r="D224">
        <v>49.996459999999999</v>
      </c>
      <c r="E224">
        <f t="shared" si="5"/>
        <v>-0.64134709677419355</v>
      </c>
      <c r="I224">
        <v>1.8625</v>
      </c>
      <c r="J224">
        <v>49.0871</v>
      </c>
      <c r="K224">
        <v>4.2210939999999999</v>
      </c>
      <c r="L224">
        <v>1.377667E-3</v>
      </c>
      <c r="M224">
        <f t="shared" si="6"/>
        <v>1.0004963261436359</v>
      </c>
    </row>
    <row r="225" spans="1:13" x14ac:dyDescent="0.2">
      <c r="A225">
        <v>1.4378329999999999</v>
      </c>
      <c r="B225">
        <v>57.507660000000001</v>
      </c>
      <c r="C225">
        <v>-1.9902029999999999</v>
      </c>
      <c r="D225">
        <v>49.999890000000001</v>
      </c>
      <c r="E225">
        <f t="shared" si="5"/>
        <v>-0.64200096774193549</v>
      </c>
      <c r="I225">
        <v>1.870833</v>
      </c>
      <c r="J225">
        <v>49.24812</v>
      </c>
      <c r="K225">
        <v>4.2210700000000001</v>
      </c>
      <c r="L225">
        <v>1.3764109999999999E-3</v>
      </c>
      <c r="M225">
        <f t="shared" si="6"/>
        <v>1.0004906375918463</v>
      </c>
    </row>
    <row r="226" spans="1:13" x14ac:dyDescent="0.2">
      <c r="A226">
        <v>1.446167</v>
      </c>
      <c r="B226">
        <v>57.673969999999997</v>
      </c>
      <c r="C226">
        <v>-1.992167</v>
      </c>
      <c r="D226">
        <v>50.001150000000003</v>
      </c>
      <c r="E226">
        <f t="shared" si="5"/>
        <v>-0.64263451612903222</v>
      </c>
      <c r="I226">
        <v>1.879167</v>
      </c>
      <c r="J226">
        <v>49.407870000000003</v>
      </c>
      <c r="K226">
        <v>4.2210999999999999</v>
      </c>
      <c r="L226">
        <v>1.400536E-3</v>
      </c>
      <c r="M226">
        <f t="shared" si="6"/>
        <v>1.0004977482815831</v>
      </c>
    </row>
    <row r="227" spans="1:13" x14ac:dyDescent="0.2">
      <c r="A227">
        <v>1.4544999999999999</v>
      </c>
      <c r="B227">
        <v>57.840060000000001</v>
      </c>
      <c r="C227">
        <v>-1.994075</v>
      </c>
      <c r="D227">
        <v>50.0047</v>
      </c>
      <c r="E227">
        <f t="shared" si="5"/>
        <v>-0.64324999999999999</v>
      </c>
      <c r="I227">
        <v>1.8875</v>
      </c>
      <c r="J227">
        <v>49.56758</v>
      </c>
      <c r="K227">
        <v>4.2211480000000003</v>
      </c>
      <c r="L227">
        <v>1.383256E-3</v>
      </c>
      <c r="M227">
        <f t="shared" si="6"/>
        <v>1.0005091253851623</v>
      </c>
    </row>
    <row r="228" spans="1:13" x14ac:dyDescent="0.2">
      <c r="A228">
        <v>1.462833</v>
      </c>
      <c r="B228">
        <v>58.006100000000004</v>
      </c>
      <c r="C228">
        <v>-1.996013</v>
      </c>
      <c r="D228">
        <v>50.003259999999997</v>
      </c>
      <c r="E228">
        <f t="shared" si="5"/>
        <v>-0.64387516129032263</v>
      </c>
      <c r="I228">
        <v>1.895834</v>
      </c>
      <c r="J228">
        <v>49.7258</v>
      </c>
      <c r="K228">
        <v>4.2210429999999999</v>
      </c>
      <c r="L228">
        <v>1.3562489999999999E-3</v>
      </c>
      <c r="M228">
        <f t="shared" si="6"/>
        <v>1.000484237971083</v>
      </c>
    </row>
    <row r="229" spans="1:13" x14ac:dyDescent="0.2">
      <c r="A229">
        <v>1.4711669999999999</v>
      </c>
      <c r="B229">
        <v>58.172359999999998</v>
      </c>
      <c r="C229">
        <v>-1.998008</v>
      </c>
      <c r="D229">
        <v>49.991169999999997</v>
      </c>
      <c r="E229">
        <f t="shared" si="5"/>
        <v>-0.64451870967741931</v>
      </c>
      <c r="I229">
        <v>1.9041669999999999</v>
      </c>
      <c r="J229">
        <v>49.888660000000002</v>
      </c>
      <c r="K229">
        <v>4.2209719999999997</v>
      </c>
      <c r="L229">
        <v>1.327901E-3</v>
      </c>
      <c r="M229">
        <f t="shared" si="6"/>
        <v>1.0004674093387058</v>
      </c>
    </row>
    <row r="230" spans="1:13" x14ac:dyDescent="0.2">
      <c r="A230">
        <v>1.4795</v>
      </c>
      <c r="B230">
        <v>58.338889999999999</v>
      </c>
      <c r="C230">
        <v>-2.0001120000000001</v>
      </c>
      <c r="D230">
        <v>50.000100000000003</v>
      </c>
      <c r="E230">
        <f t="shared" si="5"/>
        <v>-0.64519741935483876</v>
      </c>
      <c r="I230">
        <v>1.9125000000000001</v>
      </c>
      <c r="J230">
        <v>50.047139999999999</v>
      </c>
      <c r="K230">
        <v>4.221031</v>
      </c>
      <c r="L230">
        <v>1.3297630000000001E-3</v>
      </c>
      <c r="M230">
        <f t="shared" si="6"/>
        <v>1.0004813936951884</v>
      </c>
    </row>
    <row r="231" spans="1:13" x14ac:dyDescent="0.2">
      <c r="A231">
        <v>1.4878340000000001</v>
      </c>
      <c r="B231">
        <v>58.505189999999999</v>
      </c>
      <c r="C231">
        <v>-2.0021499999999999</v>
      </c>
      <c r="D231">
        <v>50.009329999999999</v>
      </c>
      <c r="E231">
        <f t="shared" si="5"/>
        <v>-0.64585483870967741</v>
      </c>
      <c r="I231">
        <v>1.9208339999999999</v>
      </c>
      <c r="J231">
        <v>50.208120000000001</v>
      </c>
      <c r="K231">
        <v>4.2210859999999997</v>
      </c>
      <c r="L231">
        <v>1.3071319999999999E-3</v>
      </c>
      <c r="M231">
        <f t="shared" si="6"/>
        <v>1.0004944299597058</v>
      </c>
    </row>
    <row r="232" spans="1:13" x14ac:dyDescent="0.2">
      <c r="A232">
        <v>1.496167</v>
      </c>
      <c r="B232">
        <v>58.671680000000002</v>
      </c>
      <c r="C232">
        <v>-2.0040249999999999</v>
      </c>
      <c r="D232">
        <v>49.996389999999998</v>
      </c>
      <c r="E232">
        <f t="shared" si="5"/>
        <v>-0.64645967741935484</v>
      </c>
      <c r="I232">
        <v>1.9291659999999999</v>
      </c>
      <c r="J232">
        <v>50.366599999999998</v>
      </c>
      <c r="K232">
        <v>4.2210470000000004</v>
      </c>
      <c r="L232">
        <v>1.2742879999999999E-3</v>
      </c>
      <c r="M232">
        <f t="shared" si="6"/>
        <v>1.0004851860630481</v>
      </c>
    </row>
    <row r="233" spans="1:13" x14ac:dyDescent="0.2">
      <c r="A233">
        <v>1.5044999999999999</v>
      </c>
      <c r="B233">
        <v>58.837479999999999</v>
      </c>
      <c r="C233">
        <v>-2.0057960000000001</v>
      </c>
      <c r="D233">
        <v>49.997169999999997</v>
      </c>
      <c r="E233">
        <f t="shared" si="5"/>
        <v>-0.64703096774193547</v>
      </c>
      <c r="I233">
        <v>1.9375</v>
      </c>
      <c r="J233">
        <v>50.526020000000003</v>
      </c>
      <c r="K233">
        <v>4.221044</v>
      </c>
      <c r="L233">
        <v>1.264987E-3</v>
      </c>
      <c r="M233">
        <f t="shared" si="6"/>
        <v>1.0004844749940744</v>
      </c>
    </row>
    <row r="234" spans="1:13" x14ac:dyDescent="0.2">
      <c r="A234">
        <v>1.512834</v>
      </c>
      <c r="B234">
        <v>59.003799999999998</v>
      </c>
      <c r="C234">
        <v>-2.0073620000000001</v>
      </c>
      <c r="D234">
        <v>49.99718</v>
      </c>
      <c r="E234">
        <f t="shared" si="5"/>
        <v>-0.6475361290322581</v>
      </c>
      <c r="I234">
        <v>1.9458340000000001</v>
      </c>
      <c r="J234">
        <v>50.685459999999999</v>
      </c>
      <c r="K234">
        <v>4.2215800000000003</v>
      </c>
      <c r="L234">
        <v>1.264753E-3</v>
      </c>
      <c r="M234">
        <f t="shared" si="6"/>
        <v>1.0006115193173737</v>
      </c>
    </row>
    <row r="235" spans="1:13" x14ac:dyDescent="0.2">
      <c r="A235">
        <v>1.5211669999999999</v>
      </c>
      <c r="B235">
        <v>59.170650000000002</v>
      </c>
      <c r="C235">
        <v>-2.0088859999999999</v>
      </c>
      <c r="D235">
        <v>50.000300000000003</v>
      </c>
      <c r="E235">
        <f t="shared" si="5"/>
        <v>-0.64802774193548385</v>
      </c>
      <c r="I235">
        <v>1.9541660000000001</v>
      </c>
      <c r="J235">
        <v>50.844540000000002</v>
      </c>
      <c r="K235">
        <v>4.2217560000000001</v>
      </c>
      <c r="L235">
        <v>1.2909239999999999E-3</v>
      </c>
      <c r="M235">
        <f t="shared" si="6"/>
        <v>1.0006532353638302</v>
      </c>
    </row>
    <row r="236" spans="1:13" x14ac:dyDescent="0.2">
      <c r="A236">
        <v>1.5295000000000001</v>
      </c>
      <c r="B236">
        <v>59.337179999999996</v>
      </c>
      <c r="C236">
        <v>-2.010424</v>
      </c>
      <c r="D236">
        <v>50.013620000000003</v>
      </c>
      <c r="E236">
        <f t="shared" si="5"/>
        <v>-0.64852387096774189</v>
      </c>
      <c r="I236">
        <v>1.9624999999999999</v>
      </c>
      <c r="J236">
        <v>51.005029999999998</v>
      </c>
      <c r="K236">
        <v>4.2215540000000003</v>
      </c>
      <c r="L236">
        <v>1.2892089999999999E-3</v>
      </c>
      <c r="M236">
        <f t="shared" si="6"/>
        <v>1.0006053567196018</v>
      </c>
    </row>
    <row r="237" spans="1:13" x14ac:dyDescent="0.2">
      <c r="A237">
        <v>1.537833</v>
      </c>
      <c r="B237">
        <v>59.503480000000003</v>
      </c>
      <c r="C237">
        <v>-2.0119940000000001</v>
      </c>
      <c r="D237">
        <v>49.994210000000002</v>
      </c>
      <c r="E237">
        <f t="shared" si="5"/>
        <v>-0.64903032258064519</v>
      </c>
      <c r="I237">
        <v>1.9708330000000001</v>
      </c>
      <c r="J237">
        <v>51.164769999999997</v>
      </c>
      <c r="K237">
        <v>4.2213779999999996</v>
      </c>
      <c r="L237">
        <v>1.288722E-3</v>
      </c>
      <c r="M237">
        <f t="shared" si="6"/>
        <v>1.0005636406731451</v>
      </c>
    </row>
    <row r="238" spans="1:13" x14ac:dyDescent="0.2">
      <c r="A238">
        <v>1.5461670000000001</v>
      </c>
      <c r="B238">
        <v>59.669939999999997</v>
      </c>
      <c r="C238">
        <v>-2.0136059999999998</v>
      </c>
      <c r="D238">
        <v>49.997520000000002</v>
      </c>
      <c r="E238">
        <f t="shared" si="5"/>
        <v>-0.64955032258064505</v>
      </c>
      <c r="I238">
        <v>1.979166</v>
      </c>
      <c r="J238">
        <v>51.32347</v>
      </c>
      <c r="K238">
        <v>4.221241</v>
      </c>
      <c r="L238">
        <v>1.2870340000000001E-3</v>
      </c>
      <c r="M238">
        <f t="shared" si="6"/>
        <v>1.0005311685233467</v>
      </c>
    </row>
    <row r="239" spans="1:13" x14ac:dyDescent="0.2">
      <c r="A239">
        <v>1.5545</v>
      </c>
      <c r="B239">
        <v>59.836080000000003</v>
      </c>
      <c r="C239">
        <v>-2.0152000000000001</v>
      </c>
      <c r="D239">
        <v>50.001089999999998</v>
      </c>
      <c r="E239">
        <f t="shared" si="5"/>
        <v>-0.65006451612903227</v>
      </c>
      <c r="I239">
        <v>1.9875</v>
      </c>
      <c r="J239">
        <v>51.484099999999998</v>
      </c>
      <c r="K239">
        <v>4.2212120000000004</v>
      </c>
      <c r="L239">
        <v>1.2746509999999999E-3</v>
      </c>
      <c r="M239">
        <f t="shared" si="6"/>
        <v>1.0005242948566011</v>
      </c>
    </row>
    <row r="240" spans="1:13" x14ac:dyDescent="0.2">
      <c r="A240">
        <v>1.5628329999999999</v>
      </c>
      <c r="B240">
        <v>60.00264</v>
      </c>
      <c r="C240">
        <v>-2.016826</v>
      </c>
      <c r="D240">
        <v>50.001959999999997</v>
      </c>
      <c r="E240">
        <f t="shared" si="5"/>
        <v>-0.65058903225806453</v>
      </c>
      <c r="I240">
        <v>1.995833</v>
      </c>
      <c r="J240">
        <v>51.641649999999998</v>
      </c>
      <c r="K240">
        <v>4.2211910000000001</v>
      </c>
      <c r="L240">
        <v>1.26797E-3</v>
      </c>
      <c r="M240">
        <f t="shared" si="6"/>
        <v>1.0005193173737852</v>
      </c>
    </row>
    <row r="241" spans="1:13" x14ac:dyDescent="0.2">
      <c r="A241">
        <v>1.571167</v>
      </c>
      <c r="B241">
        <v>60.169159999999998</v>
      </c>
      <c r="C241">
        <v>-2.0185499999999998</v>
      </c>
      <c r="D241">
        <v>50.002400000000002</v>
      </c>
      <c r="E241">
        <f t="shared" si="5"/>
        <v>-0.65114516129032252</v>
      </c>
      <c r="I241">
        <v>2.0041660000000001</v>
      </c>
      <c r="J241">
        <v>51.802660000000003</v>
      </c>
      <c r="K241">
        <v>4.2211220000000003</v>
      </c>
      <c r="L241">
        <v>1.248566E-3</v>
      </c>
      <c r="M241">
        <f t="shared" si="6"/>
        <v>1.0005029627873903</v>
      </c>
    </row>
    <row r="242" spans="1:13" x14ac:dyDescent="0.2">
      <c r="A242">
        <v>1.5794999999999999</v>
      </c>
      <c r="B242">
        <v>60.335149999999999</v>
      </c>
      <c r="C242">
        <v>-2.0203359999999999</v>
      </c>
      <c r="D242">
        <v>49.993090000000002</v>
      </c>
      <c r="E242">
        <f t="shared" si="5"/>
        <v>-0.65172129032258064</v>
      </c>
      <c r="I242">
        <v>2.0125000000000002</v>
      </c>
      <c r="J242">
        <v>51.960909999999998</v>
      </c>
      <c r="K242">
        <v>4.2210539999999996</v>
      </c>
      <c r="L242">
        <v>1.2635929999999999E-3</v>
      </c>
      <c r="M242">
        <f t="shared" si="6"/>
        <v>1.0004868452239866</v>
      </c>
    </row>
    <row r="243" spans="1:13" x14ac:dyDescent="0.2">
      <c r="A243">
        <v>1.587833</v>
      </c>
      <c r="B243">
        <v>60.501600000000003</v>
      </c>
      <c r="C243">
        <v>-2.0220199999999999</v>
      </c>
      <c r="D243">
        <v>50.00367</v>
      </c>
      <c r="E243">
        <f t="shared" si="5"/>
        <v>-0.65226451612903225</v>
      </c>
      <c r="I243">
        <v>2.0208330000000001</v>
      </c>
      <c r="J243">
        <v>52.119700000000002</v>
      </c>
      <c r="K243">
        <v>4.22105</v>
      </c>
      <c r="L243">
        <v>1.2308149999999999E-3</v>
      </c>
      <c r="M243">
        <f t="shared" si="6"/>
        <v>1.0004858971320216</v>
      </c>
    </row>
    <row r="244" spans="1:13" x14ac:dyDescent="0.2">
      <c r="A244">
        <v>1.5961669999999999</v>
      </c>
      <c r="B244">
        <v>60.668100000000003</v>
      </c>
      <c r="C244">
        <v>-2.0236510000000001</v>
      </c>
      <c r="D244">
        <v>49.996600000000001</v>
      </c>
      <c r="E244">
        <f t="shared" si="5"/>
        <v>-0.65279064516129037</v>
      </c>
      <c r="I244">
        <v>2.0291670000000002</v>
      </c>
      <c r="J244">
        <v>52.282299999999999</v>
      </c>
      <c r="K244">
        <v>4.2209859999999999</v>
      </c>
      <c r="L244">
        <v>1.1803600000000001E-3</v>
      </c>
      <c r="M244">
        <f t="shared" si="6"/>
        <v>1.0004707276605831</v>
      </c>
    </row>
    <row r="245" spans="1:13" x14ac:dyDescent="0.2">
      <c r="A245">
        <v>1.6045</v>
      </c>
      <c r="B245">
        <v>60.834870000000002</v>
      </c>
      <c r="C245">
        <v>-2.025274</v>
      </c>
      <c r="D245">
        <v>49.999499999999998</v>
      </c>
      <c r="E245">
        <f t="shared" si="5"/>
        <v>-0.65331419354838705</v>
      </c>
      <c r="I245">
        <v>2.0375000000000001</v>
      </c>
      <c r="J245">
        <v>52.440080000000002</v>
      </c>
      <c r="K245">
        <v>4.2200620000000004</v>
      </c>
      <c r="L245">
        <v>1.1547770000000001E-3</v>
      </c>
      <c r="M245">
        <f t="shared" si="6"/>
        <v>1.0002517184166864</v>
      </c>
    </row>
    <row r="246" spans="1:13" x14ac:dyDescent="0.2">
      <c r="A246">
        <v>1.6128340000000001</v>
      </c>
      <c r="B246">
        <v>61.001440000000002</v>
      </c>
      <c r="C246">
        <v>-2.0269050000000002</v>
      </c>
      <c r="D246">
        <v>50.00271</v>
      </c>
      <c r="E246">
        <f t="shared" ref="E246:E309" si="7">C246/3.1</f>
        <v>-0.65384032258064517</v>
      </c>
      <c r="I246">
        <v>2.0458340000000002</v>
      </c>
      <c r="J246">
        <v>52.599980000000002</v>
      </c>
      <c r="K246">
        <v>4.22011</v>
      </c>
      <c r="L246">
        <v>1.123481E-3</v>
      </c>
      <c r="M246">
        <f t="shared" si="6"/>
        <v>1.0002630955202654</v>
      </c>
    </row>
    <row r="247" spans="1:13" x14ac:dyDescent="0.2">
      <c r="A247">
        <v>1.621167</v>
      </c>
      <c r="B247">
        <v>61.167639999999999</v>
      </c>
      <c r="C247">
        <v>-2.0285419999999998</v>
      </c>
      <c r="D247">
        <v>50.0032</v>
      </c>
      <c r="E247">
        <f t="shared" si="7"/>
        <v>-0.65436838709677414</v>
      </c>
      <c r="I247">
        <v>2.0541659999999999</v>
      </c>
      <c r="J247">
        <v>52.760800000000003</v>
      </c>
      <c r="K247">
        <v>4.2207100000000004</v>
      </c>
      <c r="L247">
        <v>1.0931529999999999E-3</v>
      </c>
      <c r="M247">
        <f t="shared" si="6"/>
        <v>1.0004053093150036</v>
      </c>
    </row>
    <row r="248" spans="1:13" x14ac:dyDescent="0.2">
      <c r="A248">
        <v>1.6294999999999999</v>
      </c>
      <c r="B248">
        <v>61.334029999999998</v>
      </c>
      <c r="C248">
        <v>-2.0301800000000001</v>
      </c>
      <c r="D248">
        <v>49.991169999999997</v>
      </c>
      <c r="E248">
        <f t="shared" si="7"/>
        <v>-0.65489677419354841</v>
      </c>
      <c r="I248">
        <v>2.0625</v>
      </c>
      <c r="J248">
        <v>52.918680000000002</v>
      </c>
      <c r="K248">
        <v>4.2209320000000004</v>
      </c>
      <c r="L248">
        <v>1.0874299999999999E-3</v>
      </c>
      <c r="M248">
        <f t="shared" si="6"/>
        <v>1.0004579284190567</v>
      </c>
    </row>
    <row r="249" spans="1:13" x14ac:dyDescent="0.2">
      <c r="A249">
        <v>1.637834</v>
      </c>
      <c r="B249">
        <v>61.500790000000002</v>
      </c>
      <c r="C249">
        <v>-2.031828</v>
      </c>
      <c r="D249">
        <v>50.004779999999997</v>
      </c>
      <c r="E249">
        <f t="shared" si="7"/>
        <v>-0.6554283870967742</v>
      </c>
      <c r="I249">
        <v>2.0708340000000001</v>
      </c>
      <c r="J249">
        <v>53.077190000000002</v>
      </c>
      <c r="K249">
        <v>4.2209159999999999</v>
      </c>
      <c r="L249">
        <v>1.069885E-3</v>
      </c>
      <c r="M249">
        <f t="shared" si="6"/>
        <v>1.0004541360511969</v>
      </c>
    </row>
    <row r="250" spans="1:13" x14ac:dyDescent="0.2">
      <c r="A250">
        <v>1.6461669999999999</v>
      </c>
      <c r="B250">
        <v>61.667340000000003</v>
      </c>
      <c r="C250">
        <v>-2.0334970000000001</v>
      </c>
      <c r="D250">
        <v>50.000520000000002</v>
      </c>
      <c r="E250">
        <f t="shared" si="7"/>
        <v>-0.65596677419354843</v>
      </c>
      <c r="I250">
        <v>2.0791659999999998</v>
      </c>
      <c r="J250">
        <v>53.23836</v>
      </c>
      <c r="K250">
        <v>4.2209199999999996</v>
      </c>
      <c r="L250">
        <v>1.071144E-3</v>
      </c>
      <c r="M250">
        <f t="shared" si="6"/>
        <v>1.0004550841431616</v>
      </c>
    </row>
    <row r="251" spans="1:13" x14ac:dyDescent="0.2">
      <c r="A251">
        <v>1.6545000000000001</v>
      </c>
      <c r="B251">
        <v>61.833550000000002</v>
      </c>
      <c r="C251">
        <v>-2.035174</v>
      </c>
      <c r="D251">
        <v>50.004300000000001</v>
      </c>
      <c r="E251">
        <f t="shared" si="7"/>
        <v>-0.65650774193548389</v>
      </c>
      <c r="I251">
        <v>2.0874999999999999</v>
      </c>
      <c r="J251">
        <v>53.398389999999999</v>
      </c>
      <c r="K251">
        <v>4.2209380000000003</v>
      </c>
      <c r="L251">
        <v>1.069632E-3</v>
      </c>
      <c r="M251">
        <f t="shared" si="6"/>
        <v>1.0004593505570041</v>
      </c>
    </row>
    <row r="252" spans="1:13" x14ac:dyDescent="0.2">
      <c r="A252">
        <v>1.6628339999999999</v>
      </c>
      <c r="B252">
        <v>62.00009</v>
      </c>
      <c r="C252">
        <v>-2.0368590000000002</v>
      </c>
      <c r="D252">
        <v>49.994680000000002</v>
      </c>
      <c r="E252">
        <f t="shared" si="7"/>
        <v>-0.65705129032258069</v>
      </c>
      <c r="I252">
        <v>2.0958329999999998</v>
      </c>
      <c r="J252">
        <v>53.557479999999998</v>
      </c>
      <c r="K252">
        <v>4.220974</v>
      </c>
      <c r="L252">
        <v>1.049534E-3</v>
      </c>
      <c r="M252">
        <f t="shared" si="6"/>
        <v>1.0004678833846883</v>
      </c>
    </row>
    <row r="253" spans="1:13" x14ac:dyDescent="0.2">
      <c r="A253">
        <v>1.6711670000000001</v>
      </c>
      <c r="B253">
        <v>62.165959999999998</v>
      </c>
      <c r="C253">
        <v>-2.0385580000000001</v>
      </c>
      <c r="D253">
        <v>49.994779999999999</v>
      </c>
      <c r="E253">
        <f t="shared" si="7"/>
        <v>-0.65759935483870968</v>
      </c>
      <c r="I253">
        <v>2.1041669999999999</v>
      </c>
      <c r="J253">
        <v>53.717199999999998</v>
      </c>
      <c r="K253">
        <v>4.2209779999999997</v>
      </c>
      <c r="L253">
        <v>1.022696E-3</v>
      </c>
      <c r="M253">
        <f t="shared" si="6"/>
        <v>1.000468831476653</v>
      </c>
    </row>
    <row r="254" spans="1:13" x14ac:dyDescent="0.2">
      <c r="A254">
        <v>1.6795</v>
      </c>
      <c r="B254">
        <v>62.332599999999999</v>
      </c>
      <c r="C254">
        <v>-2.0402589999999998</v>
      </c>
      <c r="D254">
        <v>50.006039999999999</v>
      </c>
      <c r="E254">
        <f t="shared" si="7"/>
        <v>-0.65814806451612895</v>
      </c>
      <c r="I254">
        <v>2.1124999999999998</v>
      </c>
      <c r="J254">
        <v>53.878239999999998</v>
      </c>
      <c r="K254">
        <v>4.2209320000000004</v>
      </c>
      <c r="L254">
        <v>1.0248919999999999E-3</v>
      </c>
      <c r="M254">
        <f t="shared" si="6"/>
        <v>1.0004579284190567</v>
      </c>
    </row>
    <row r="255" spans="1:13" x14ac:dyDescent="0.2">
      <c r="A255">
        <v>1.6878340000000001</v>
      </c>
      <c r="B255">
        <v>62.498919999999998</v>
      </c>
      <c r="C255">
        <v>-2.041976</v>
      </c>
      <c r="D255">
        <v>49.992420000000003</v>
      </c>
      <c r="E255">
        <f t="shared" si="7"/>
        <v>-0.6587019354838709</v>
      </c>
      <c r="I255">
        <v>2.1208339999999999</v>
      </c>
      <c r="J255">
        <v>54.039400000000001</v>
      </c>
      <c r="K255">
        <v>4.2208839999999999</v>
      </c>
      <c r="L255" s="4">
        <v>9.8813999999999998E-4</v>
      </c>
      <c r="M255">
        <f t="shared" si="6"/>
        <v>1.0004465513154774</v>
      </c>
    </row>
    <row r="256" spans="1:13" x14ac:dyDescent="0.2">
      <c r="A256">
        <v>1.696167</v>
      </c>
      <c r="B256">
        <v>62.665100000000002</v>
      </c>
      <c r="C256">
        <v>-2.0437270000000001</v>
      </c>
      <c r="D256">
        <v>49.996639999999999</v>
      </c>
      <c r="E256">
        <f t="shared" si="7"/>
        <v>-0.6592667741935484</v>
      </c>
      <c r="I256">
        <v>2.1291660000000001</v>
      </c>
      <c r="J256">
        <v>54.19699</v>
      </c>
      <c r="K256">
        <v>4.2208829999999997</v>
      </c>
      <c r="L256" s="4">
        <v>9.9287599999999996E-4</v>
      </c>
      <c r="M256">
        <f t="shared" si="6"/>
        <v>1.0004463142924862</v>
      </c>
    </row>
    <row r="257" spans="1:13" x14ac:dyDescent="0.2">
      <c r="A257">
        <v>1.7044999999999999</v>
      </c>
      <c r="B257">
        <v>62.831620000000001</v>
      </c>
      <c r="C257">
        <v>-2.0454789999999998</v>
      </c>
      <c r="D257">
        <v>50.009610000000002</v>
      </c>
      <c r="E257">
        <f t="shared" si="7"/>
        <v>-0.65983193548387087</v>
      </c>
      <c r="I257">
        <v>2.1375000000000002</v>
      </c>
      <c r="J257">
        <v>54.362690000000001</v>
      </c>
      <c r="K257">
        <v>4.2208709999999998</v>
      </c>
      <c r="L257">
        <v>1.0086369999999999E-3</v>
      </c>
      <c r="M257">
        <f t="shared" si="6"/>
        <v>1.0004434700165914</v>
      </c>
    </row>
    <row r="258" spans="1:13" x14ac:dyDescent="0.2">
      <c r="A258">
        <v>1.712833</v>
      </c>
      <c r="B258">
        <v>62.998559999999998</v>
      </c>
      <c r="C258">
        <v>-2.047228</v>
      </c>
      <c r="D258">
        <v>50.003399999999999</v>
      </c>
      <c r="E258">
        <f t="shared" si="7"/>
        <v>-0.66039612903225808</v>
      </c>
      <c r="I258">
        <v>2.1458330000000001</v>
      </c>
      <c r="J258">
        <v>54.520949999999999</v>
      </c>
      <c r="K258">
        <v>4.2209300000000001</v>
      </c>
      <c r="L258">
        <v>1.0047960000000001E-3</v>
      </c>
      <c r="M258">
        <f t="shared" si="6"/>
        <v>1.0004574543730742</v>
      </c>
    </row>
    <row r="259" spans="1:13" x14ac:dyDescent="0.2">
      <c r="A259">
        <v>1.7211669999999999</v>
      </c>
      <c r="B259">
        <v>63.1646</v>
      </c>
      <c r="C259">
        <v>-2.0489670000000002</v>
      </c>
      <c r="D259">
        <v>49.992339999999999</v>
      </c>
      <c r="E259">
        <f t="shared" si="7"/>
        <v>-0.66095709677419356</v>
      </c>
      <c r="I259">
        <v>2.1541670000000002</v>
      </c>
      <c r="J259">
        <v>54.679949999999998</v>
      </c>
      <c r="K259">
        <v>4.2209070000000004</v>
      </c>
      <c r="L259" s="4">
        <v>9.6579700000000001E-4</v>
      </c>
      <c r="M259">
        <f t="shared" ref="M259:M322" si="8">K259/4.219</f>
        <v>1.0004520028442758</v>
      </c>
    </row>
    <row r="260" spans="1:13" x14ac:dyDescent="0.2">
      <c r="A260">
        <v>1.7295</v>
      </c>
      <c r="B260">
        <v>63.331499999999998</v>
      </c>
      <c r="C260">
        <v>-2.0507070000000001</v>
      </c>
      <c r="D260">
        <v>49.998579999999997</v>
      </c>
      <c r="E260">
        <f t="shared" si="7"/>
        <v>-0.66151838709677424</v>
      </c>
      <c r="I260">
        <v>2.1625000000000001</v>
      </c>
      <c r="J260">
        <v>54.838799999999999</v>
      </c>
      <c r="K260">
        <v>4.220898</v>
      </c>
      <c r="L260" s="4">
        <v>9.5793600000000005E-4</v>
      </c>
      <c r="M260">
        <f t="shared" si="8"/>
        <v>1.0004498696373547</v>
      </c>
    </row>
    <row r="261" spans="1:13" x14ac:dyDescent="0.2">
      <c r="A261">
        <v>1.7378340000000001</v>
      </c>
      <c r="B261">
        <v>63.49774</v>
      </c>
      <c r="C261">
        <v>-2.0524420000000001</v>
      </c>
      <c r="D261">
        <v>50.006169999999997</v>
      </c>
      <c r="E261">
        <f t="shared" si="7"/>
        <v>-0.66207806451612905</v>
      </c>
      <c r="I261">
        <v>2.1708340000000002</v>
      </c>
      <c r="J261">
        <v>54.999789999999997</v>
      </c>
      <c r="K261">
        <v>4.2208829999999997</v>
      </c>
      <c r="L261" s="4">
        <v>9.9238199999999999E-4</v>
      </c>
      <c r="M261">
        <f t="shared" si="8"/>
        <v>1.0004463142924862</v>
      </c>
    </row>
    <row r="262" spans="1:13" x14ac:dyDescent="0.2">
      <c r="A262">
        <v>1.746167</v>
      </c>
      <c r="B262">
        <v>63.66422</v>
      </c>
      <c r="C262">
        <v>-2.0541700000000001</v>
      </c>
      <c r="D262">
        <v>49.997109999999999</v>
      </c>
      <c r="E262">
        <f t="shared" si="7"/>
        <v>-0.66263548387096771</v>
      </c>
      <c r="I262">
        <v>2.1791659999999999</v>
      </c>
      <c r="J262">
        <v>55.159019999999998</v>
      </c>
      <c r="K262">
        <v>4.2209079999999997</v>
      </c>
      <c r="L262">
        <v>1.0033520000000001E-3</v>
      </c>
      <c r="M262">
        <f t="shared" si="8"/>
        <v>1.0004522398672671</v>
      </c>
    </row>
    <row r="263" spans="1:13" x14ac:dyDescent="0.2">
      <c r="A263">
        <v>1.7544999999999999</v>
      </c>
      <c r="B263">
        <v>63.830910000000003</v>
      </c>
      <c r="C263">
        <v>-2.0558969999999999</v>
      </c>
      <c r="D263">
        <v>50.000300000000003</v>
      </c>
      <c r="E263">
        <f t="shared" si="7"/>
        <v>-0.66319258064516118</v>
      </c>
      <c r="I263">
        <v>2.1875</v>
      </c>
      <c r="J263">
        <v>55.318989999999999</v>
      </c>
      <c r="K263">
        <v>4.2208769999999998</v>
      </c>
      <c r="L263" s="4">
        <v>9.8276599999999993E-4</v>
      </c>
      <c r="M263">
        <f t="shared" si="8"/>
        <v>1.0004448921545388</v>
      </c>
    </row>
    <row r="264" spans="1:13" x14ac:dyDescent="0.2">
      <c r="A264">
        <v>1.762834</v>
      </c>
      <c r="B264">
        <v>63.99736</v>
      </c>
      <c r="C264">
        <v>-2.0576240000000001</v>
      </c>
      <c r="D264">
        <v>50.008540000000004</v>
      </c>
      <c r="E264">
        <f t="shared" si="7"/>
        <v>-0.66374967741935487</v>
      </c>
      <c r="I264">
        <v>2.1958340000000001</v>
      </c>
      <c r="J264">
        <v>55.482289999999999</v>
      </c>
      <c r="K264">
        <v>4.2208579999999998</v>
      </c>
      <c r="L264" s="4">
        <v>9.8850600000000011E-4</v>
      </c>
      <c r="M264">
        <f t="shared" si="8"/>
        <v>1.0004403887177056</v>
      </c>
    </row>
    <row r="265" spans="1:13" x14ac:dyDescent="0.2">
      <c r="A265">
        <v>1.7711669999999999</v>
      </c>
      <c r="B265">
        <v>64.164209999999997</v>
      </c>
      <c r="C265">
        <v>-2.0593530000000002</v>
      </c>
      <c r="D265">
        <v>49.994819999999997</v>
      </c>
      <c r="E265">
        <f t="shared" si="7"/>
        <v>-0.66430741935483872</v>
      </c>
      <c r="I265">
        <v>2.2041659999999998</v>
      </c>
      <c r="J265">
        <v>55.64208</v>
      </c>
      <c r="K265">
        <v>4.2208519999999998</v>
      </c>
      <c r="L265">
        <v>1.1057910000000001E-3</v>
      </c>
      <c r="M265">
        <f t="shared" si="8"/>
        <v>1.0004389665797582</v>
      </c>
    </row>
    <row r="266" spans="1:13" x14ac:dyDescent="0.2">
      <c r="A266">
        <v>1.7795000000000001</v>
      </c>
      <c r="B266">
        <v>64.330789999999993</v>
      </c>
      <c r="C266">
        <v>-2.0610719999999998</v>
      </c>
      <c r="D266">
        <v>49.998660000000001</v>
      </c>
      <c r="E266">
        <f t="shared" si="7"/>
        <v>-0.66486193548387085</v>
      </c>
      <c r="I266">
        <v>2.2124999999999999</v>
      </c>
      <c r="J266">
        <v>55.801409999999997</v>
      </c>
      <c r="K266">
        <v>4.2207999999999997</v>
      </c>
      <c r="L266">
        <v>1.078557E-3</v>
      </c>
      <c r="M266">
        <f t="shared" si="8"/>
        <v>1.0004266413842142</v>
      </c>
    </row>
    <row r="267" spans="1:13" x14ac:dyDescent="0.2">
      <c r="A267">
        <v>1.7878339999999999</v>
      </c>
      <c r="B267">
        <v>64.496960000000001</v>
      </c>
      <c r="C267">
        <v>-2.0627930000000001</v>
      </c>
      <c r="D267">
        <v>49.997619999999998</v>
      </c>
      <c r="E267">
        <f t="shared" si="7"/>
        <v>-0.66541709677419358</v>
      </c>
      <c r="I267">
        <v>2.2208329999999998</v>
      </c>
      <c r="J267">
        <v>55.962130000000002</v>
      </c>
      <c r="K267">
        <v>4.2208030000000001</v>
      </c>
      <c r="L267" s="4">
        <v>8.8969600000000004E-4</v>
      </c>
      <c r="M267">
        <f t="shared" si="8"/>
        <v>1.0004273524531879</v>
      </c>
    </row>
    <row r="268" spans="1:13" x14ac:dyDescent="0.2">
      <c r="A268">
        <v>1.7961670000000001</v>
      </c>
      <c r="B268">
        <v>64.663989999999998</v>
      </c>
      <c r="C268">
        <v>-2.0645009999999999</v>
      </c>
      <c r="D268">
        <v>50.001489999999997</v>
      </c>
      <c r="E268">
        <f t="shared" si="7"/>
        <v>-0.665968064516129</v>
      </c>
      <c r="I268">
        <v>2.2291669999999999</v>
      </c>
      <c r="J268">
        <v>56.12332</v>
      </c>
      <c r="K268">
        <v>4.2208220000000001</v>
      </c>
      <c r="L268" s="4">
        <v>3.78236E-4</v>
      </c>
      <c r="M268">
        <f t="shared" si="8"/>
        <v>1.0004318558900214</v>
      </c>
    </row>
    <row r="269" spans="1:13" x14ac:dyDescent="0.2">
      <c r="A269">
        <v>1.8045</v>
      </c>
      <c r="B269">
        <v>64.830349999999996</v>
      </c>
      <c r="C269">
        <v>-2.066214</v>
      </c>
      <c r="D269">
        <v>50.003540000000001</v>
      </c>
      <c r="E269">
        <f t="shared" si="7"/>
        <v>-0.66652064516129028</v>
      </c>
      <c r="I269">
        <v>2.2374999999999998</v>
      </c>
      <c r="J269">
        <v>56.284019999999998</v>
      </c>
      <c r="K269">
        <v>4.2208180000000004</v>
      </c>
      <c r="L269" s="4">
        <v>-1.1552000000000001E-5</v>
      </c>
      <c r="M269">
        <f t="shared" si="8"/>
        <v>1.0004309077980564</v>
      </c>
    </row>
    <row r="270" spans="1:13" x14ac:dyDescent="0.2">
      <c r="A270">
        <v>1.8128340000000001</v>
      </c>
      <c r="B270">
        <v>64.997039999999998</v>
      </c>
      <c r="C270">
        <v>-2.0679280000000002</v>
      </c>
      <c r="D270">
        <v>50.001309999999997</v>
      </c>
      <c r="E270">
        <f t="shared" si="7"/>
        <v>-0.66707354838709687</v>
      </c>
      <c r="I270">
        <v>2.2458339999999999</v>
      </c>
      <c r="J270">
        <v>56.44106</v>
      </c>
      <c r="K270">
        <v>4.2208360000000003</v>
      </c>
      <c r="L270" s="4">
        <v>-5.2543000000000002E-4</v>
      </c>
      <c r="M270">
        <f t="shared" si="8"/>
        <v>1.0004351742118986</v>
      </c>
    </row>
    <row r="271" spans="1:13" x14ac:dyDescent="0.2">
      <c r="A271">
        <v>1.821167</v>
      </c>
      <c r="B271">
        <v>65.163759999999996</v>
      </c>
      <c r="C271">
        <v>-2.0696400000000001</v>
      </c>
      <c r="D271">
        <v>49.9985</v>
      </c>
      <c r="E271">
        <f t="shared" si="7"/>
        <v>-0.66762580645161296</v>
      </c>
      <c r="I271">
        <v>2.2541660000000001</v>
      </c>
      <c r="J271">
        <v>56.602519999999998</v>
      </c>
      <c r="K271">
        <v>4.2208129999999997</v>
      </c>
      <c r="L271" s="4">
        <v>-8.7040000000000001E-4</v>
      </c>
      <c r="M271">
        <f t="shared" si="8"/>
        <v>1.0004297226831</v>
      </c>
    </row>
    <row r="272" spans="1:13" x14ac:dyDescent="0.2">
      <c r="A272">
        <v>1.8294999999999999</v>
      </c>
      <c r="B272">
        <v>65.330070000000006</v>
      </c>
      <c r="C272">
        <v>-2.0713569999999999</v>
      </c>
      <c r="D272">
        <v>49.998040000000003</v>
      </c>
      <c r="E272">
        <f t="shared" si="7"/>
        <v>-0.6681796774193548</v>
      </c>
      <c r="I272">
        <v>2.2625000000000002</v>
      </c>
      <c r="J272">
        <v>56.764699999999998</v>
      </c>
      <c r="K272">
        <v>4.2208160000000001</v>
      </c>
      <c r="L272" s="4">
        <v>-1.0950999999999999E-3</v>
      </c>
      <c r="M272">
        <f t="shared" si="8"/>
        <v>1.000430433752074</v>
      </c>
    </row>
    <row r="273" spans="1:13" x14ac:dyDescent="0.2">
      <c r="A273">
        <v>1.837833</v>
      </c>
      <c r="B273">
        <v>65.496759999999995</v>
      </c>
      <c r="C273">
        <v>-2.073089</v>
      </c>
      <c r="D273">
        <v>49.997219999999999</v>
      </c>
      <c r="E273">
        <f t="shared" si="7"/>
        <v>-0.66873838709677413</v>
      </c>
      <c r="I273">
        <v>2.2708330000000001</v>
      </c>
      <c r="J273">
        <v>56.927039999999998</v>
      </c>
      <c r="K273">
        <v>4.220739</v>
      </c>
      <c r="L273" s="4">
        <v>-1.2317000000000001E-3</v>
      </c>
      <c r="M273">
        <f t="shared" si="8"/>
        <v>1.0004121829817492</v>
      </c>
    </row>
    <row r="274" spans="1:13" x14ac:dyDescent="0.2">
      <c r="A274">
        <v>1.8461669999999999</v>
      </c>
      <c r="B274">
        <v>65.663120000000006</v>
      </c>
      <c r="C274">
        <v>-2.0748160000000002</v>
      </c>
      <c r="D274">
        <v>49.992170000000002</v>
      </c>
      <c r="E274">
        <f t="shared" si="7"/>
        <v>-0.66929548387096782</v>
      </c>
      <c r="I274">
        <v>2.2791670000000002</v>
      </c>
      <c r="J274">
        <v>57.086860000000001</v>
      </c>
      <c r="K274">
        <v>4.220796</v>
      </c>
      <c r="L274" s="4">
        <v>-1.2829E-3</v>
      </c>
      <c r="M274">
        <f t="shared" si="8"/>
        <v>1.0004256932922493</v>
      </c>
    </row>
    <row r="275" spans="1:13" x14ac:dyDescent="0.2">
      <c r="A275">
        <v>1.8545</v>
      </c>
      <c r="B275">
        <v>65.829470000000001</v>
      </c>
      <c r="C275">
        <v>-2.0765539999999998</v>
      </c>
      <c r="D275">
        <v>50.004800000000003</v>
      </c>
      <c r="E275">
        <f t="shared" si="7"/>
        <v>-0.669856129032258</v>
      </c>
      <c r="I275">
        <v>2.2875000000000001</v>
      </c>
      <c r="J275">
        <v>57.245570000000001</v>
      </c>
      <c r="K275">
        <v>4.2208459999999999</v>
      </c>
      <c r="L275" s="4">
        <v>-1.2390000000000001E-3</v>
      </c>
      <c r="M275">
        <f t="shared" si="8"/>
        <v>1.0004375444418108</v>
      </c>
    </row>
    <row r="276" spans="1:13" x14ac:dyDescent="0.2">
      <c r="A276">
        <v>1.862833</v>
      </c>
      <c r="B276">
        <v>65.996340000000004</v>
      </c>
      <c r="C276">
        <v>-2.0783010000000002</v>
      </c>
      <c r="D276">
        <v>50.008339999999997</v>
      </c>
      <c r="E276">
        <f t="shared" si="7"/>
        <v>-0.67041967741935493</v>
      </c>
      <c r="I276">
        <v>2.2958340000000002</v>
      </c>
      <c r="J276">
        <v>57.40813</v>
      </c>
      <c r="K276">
        <v>4.2208579999999998</v>
      </c>
      <c r="L276" s="4">
        <v>-1.0663000000000001E-3</v>
      </c>
      <c r="M276">
        <f t="shared" si="8"/>
        <v>1.0004403887177056</v>
      </c>
    </row>
    <row r="277" spans="1:13" x14ac:dyDescent="0.2">
      <c r="A277">
        <v>1.871167</v>
      </c>
      <c r="B277">
        <v>66.162300000000002</v>
      </c>
      <c r="C277">
        <v>-2.0800450000000001</v>
      </c>
      <c r="D277">
        <v>49.992100000000001</v>
      </c>
      <c r="E277">
        <f t="shared" si="7"/>
        <v>-0.67098225806451617</v>
      </c>
      <c r="I277">
        <v>2.3041659999999999</v>
      </c>
      <c r="J277">
        <v>57.568170000000002</v>
      </c>
      <c r="K277">
        <v>4.2208439999999996</v>
      </c>
      <c r="L277" s="4">
        <v>-4.8633999999999998E-4</v>
      </c>
      <c r="M277">
        <f t="shared" si="8"/>
        <v>1.0004370703958283</v>
      </c>
    </row>
    <row r="278" spans="1:13" x14ac:dyDescent="0.2">
      <c r="A278">
        <v>1.8794999999999999</v>
      </c>
      <c r="B278">
        <v>66.329639999999998</v>
      </c>
      <c r="C278">
        <v>-2.081769</v>
      </c>
      <c r="D278">
        <v>49.999000000000002</v>
      </c>
      <c r="E278">
        <f t="shared" si="7"/>
        <v>-0.67153838709677416</v>
      </c>
      <c r="I278">
        <v>2.3125</v>
      </c>
      <c r="J278">
        <v>57.729909999999997</v>
      </c>
      <c r="K278">
        <v>4.2208100000000002</v>
      </c>
      <c r="L278" s="4">
        <v>1.70576E-4</v>
      </c>
      <c r="M278">
        <f t="shared" si="8"/>
        <v>1.0004290116141266</v>
      </c>
    </row>
    <row r="279" spans="1:13" x14ac:dyDescent="0.2">
      <c r="A279">
        <v>1.887834</v>
      </c>
      <c r="B279">
        <v>66.496290000000002</v>
      </c>
      <c r="C279">
        <v>-2.0834760000000001</v>
      </c>
      <c r="D279">
        <v>50.000360000000001</v>
      </c>
      <c r="E279">
        <f t="shared" si="7"/>
        <v>-0.67208903225806449</v>
      </c>
      <c r="I279">
        <v>2.3208340000000001</v>
      </c>
      <c r="J279">
        <v>57.890740000000001</v>
      </c>
      <c r="K279">
        <v>4.2208310000000004</v>
      </c>
      <c r="L279" s="4">
        <v>5.9710600000000003E-4</v>
      </c>
      <c r="M279">
        <f t="shared" si="8"/>
        <v>1.0004339890969425</v>
      </c>
    </row>
    <row r="280" spans="1:13" x14ac:dyDescent="0.2">
      <c r="A280">
        <v>1.8961669999999999</v>
      </c>
      <c r="B280">
        <v>66.662899999999993</v>
      </c>
      <c r="C280">
        <v>-2.085172</v>
      </c>
      <c r="D280">
        <v>50.002339999999997</v>
      </c>
      <c r="E280">
        <f t="shared" si="7"/>
        <v>-0.672636129032258</v>
      </c>
      <c r="I280">
        <v>2.3291659999999998</v>
      </c>
      <c r="J280">
        <v>58.051490000000001</v>
      </c>
      <c r="K280">
        <v>4.2208759999999996</v>
      </c>
      <c r="L280" s="4">
        <v>8.5914499999999996E-4</v>
      </c>
      <c r="M280">
        <f t="shared" si="8"/>
        <v>1.0004446551315476</v>
      </c>
    </row>
    <row r="281" spans="1:13" x14ac:dyDescent="0.2">
      <c r="A281">
        <v>1.9045000000000001</v>
      </c>
      <c r="B281">
        <v>66.82938</v>
      </c>
      <c r="C281">
        <v>-2.0868530000000001</v>
      </c>
      <c r="D281">
        <v>50.000079999999997</v>
      </c>
      <c r="E281">
        <f t="shared" si="7"/>
        <v>-0.67317838709677424</v>
      </c>
      <c r="I281">
        <v>2.3374999999999999</v>
      </c>
      <c r="J281">
        <v>58.213470000000001</v>
      </c>
      <c r="K281">
        <v>4.2208290000000002</v>
      </c>
      <c r="L281">
        <v>1.071918E-3</v>
      </c>
      <c r="M281">
        <f t="shared" si="8"/>
        <v>1.00043351505096</v>
      </c>
    </row>
    <row r="282" spans="1:13" x14ac:dyDescent="0.2">
      <c r="A282">
        <v>1.9128339999999999</v>
      </c>
      <c r="B282">
        <v>66.995760000000004</v>
      </c>
      <c r="C282">
        <v>-2.0885159999999998</v>
      </c>
      <c r="D282">
        <v>49.999600000000001</v>
      </c>
      <c r="E282">
        <f t="shared" si="7"/>
        <v>-0.6737148387096773</v>
      </c>
      <c r="I282">
        <v>2.3458329999999998</v>
      </c>
      <c r="J282">
        <v>58.374980000000001</v>
      </c>
      <c r="K282">
        <v>4.2207340000000002</v>
      </c>
      <c r="L282">
        <v>1.238453E-3</v>
      </c>
      <c r="M282">
        <f t="shared" si="8"/>
        <v>1.000410997866793</v>
      </c>
    </row>
    <row r="283" spans="1:13" x14ac:dyDescent="0.2">
      <c r="A283">
        <v>1.9211670000000001</v>
      </c>
      <c r="B283">
        <v>67.162080000000003</v>
      </c>
      <c r="C283">
        <v>-2.0901800000000001</v>
      </c>
      <c r="D283">
        <v>50.00076</v>
      </c>
      <c r="E283">
        <f t="shared" si="7"/>
        <v>-0.67425161290322588</v>
      </c>
      <c r="I283">
        <v>2.3541669999999999</v>
      </c>
      <c r="J283">
        <v>58.536340000000003</v>
      </c>
      <c r="K283">
        <v>4.2207720000000002</v>
      </c>
      <c r="L283">
        <v>1.3658559999999999E-3</v>
      </c>
      <c r="M283">
        <f t="shared" si="8"/>
        <v>1.0004200047404599</v>
      </c>
    </row>
    <row r="284" spans="1:13" x14ac:dyDescent="0.2">
      <c r="A284">
        <v>1.9295</v>
      </c>
      <c r="B284">
        <v>67.329080000000005</v>
      </c>
      <c r="C284">
        <v>-2.0918510000000001</v>
      </c>
      <c r="D284">
        <v>50.005859999999998</v>
      </c>
      <c r="E284">
        <f t="shared" si="7"/>
        <v>-0.67479064516129039</v>
      </c>
      <c r="I284">
        <v>2.3624999999999998</v>
      </c>
      <c r="J284">
        <v>58.697719999999997</v>
      </c>
      <c r="K284">
        <v>4.220847</v>
      </c>
      <c r="L284">
        <v>1.4483720000000001E-3</v>
      </c>
      <c r="M284">
        <f t="shared" si="8"/>
        <v>1.000437781464802</v>
      </c>
    </row>
    <row r="285" spans="1:13" x14ac:dyDescent="0.2">
      <c r="A285">
        <v>1.9378340000000001</v>
      </c>
      <c r="B285">
        <v>67.495840000000001</v>
      </c>
      <c r="C285">
        <v>-2.0935250000000001</v>
      </c>
      <c r="D285">
        <v>49.992800000000003</v>
      </c>
      <c r="E285">
        <f t="shared" si="7"/>
        <v>-0.67533064516129038</v>
      </c>
      <c r="I285">
        <v>2.3708339999999999</v>
      </c>
      <c r="J285">
        <v>58.85792</v>
      </c>
      <c r="K285">
        <v>4.2208129999999997</v>
      </c>
      <c r="L285">
        <v>1.4893720000000001E-3</v>
      </c>
      <c r="M285">
        <f t="shared" si="8"/>
        <v>1.0004297226831</v>
      </c>
    </row>
    <row r="286" spans="1:13" x14ac:dyDescent="0.2">
      <c r="A286">
        <v>1.946167</v>
      </c>
      <c r="B286">
        <v>67.66207</v>
      </c>
      <c r="C286">
        <v>-2.0952130000000002</v>
      </c>
      <c r="D286">
        <v>50.002479999999998</v>
      </c>
      <c r="E286">
        <f t="shared" si="7"/>
        <v>-0.67587516129032266</v>
      </c>
      <c r="I286">
        <v>2.3791660000000001</v>
      </c>
      <c r="J286">
        <v>59.018599999999999</v>
      </c>
      <c r="K286">
        <v>4.2208059999999996</v>
      </c>
      <c r="L286">
        <v>1.5238540000000001E-3</v>
      </c>
      <c r="M286">
        <f t="shared" si="8"/>
        <v>1.0004280635221614</v>
      </c>
    </row>
    <row r="287" spans="1:13" x14ac:dyDescent="0.2">
      <c r="A287">
        <v>1.9544999999999999</v>
      </c>
      <c r="B287">
        <v>67.829030000000003</v>
      </c>
      <c r="C287">
        <v>-2.0968960000000001</v>
      </c>
      <c r="D287">
        <v>49.998910000000002</v>
      </c>
      <c r="E287">
        <f t="shared" si="7"/>
        <v>-0.67641806451612907</v>
      </c>
      <c r="I287">
        <v>2.3875000000000002</v>
      </c>
      <c r="J287">
        <v>59.180439999999997</v>
      </c>
      <c r="K287">
        <v>4.2207520000000001</v>
      </c>
      <c r="L287">
        <v>1.5766210000000001E-3</v>
      </c>
      <c r="M287">
        <f t="shared" si="8"/>
        <v>1.0004152642806352</v>
      </c>
    </row>
    <row r="288" spans="1:13" x14ac:dyDescent="0.2">
      <c r="A288">
        <v>1.962834</v>
      </c>
      <c r="B288">
        <v>67.995739999999998</v>
      </c>
      <c r="C288">
        <v>-2.09857</v>
      </c>
      <c r="D288">
        <v>50.005400000000002</v>
      </c>
      <c r="E288">
        <f t="shared" si="7"/>
        <v>-0.67695806451612905</v>
      </c>
      <c r="I288">
        <v>2.3958330000000001</v>
      </c>
      <c r="J288">
        <v>59.343530000000001</v>
      </c>
      <c r="K288">
        <v>4.2207359999999996</v>
      </c>
      <c r="L288">
        <v>1.629761E-3</v>
      </c>
      <c r="M288">
        <f t="shared" si="8"/>
        <v>1.0004114719127755</v>
      </c>
    </row>
    <row r="289" spans="1:13" x14ac:dyDescent="0.2">
      <c r="A289">
        <v>1.9711669999999999</v>
      </c>
      <c r="B289">
        <v>68.162310000000005</v>
      </c>
      <c r="C289">
        <v>-2.1002339999999999</v>
      </c>
      <c r="D289">
        <v>49.996279999999999</v>
      </c>
      <c r="E289">
        <f t="shared" si="7"/>
        <v>-0.67749483870967742</v>
      </c>
      <c r="I289">
        <v>2.4041670000000002</v>
      </c>
      <c r="J289">
        <v>59.504469999999998</v>
      </c>
      <c r="K289">
        <v>4.2207739999999996</v>
      </c>
      <c r="L289">
        <v>1.678382E-3</v>
      </c>
      <c r="M289">
        <f t="shared" si="8"/>
        <v>1.0004204787864421</v>
      </c>
    </row>
    <row r="290" spans="1:13" x14ac:dyDescent="0.2">
      <c r="A290">
        <v>1.9795</v>
      </c>
      <c r="B290">
        <v>68.328980000000001</v>
      </c>
      <c r="C290">
        <v>-2.1018810000000001</v>
      </c>
      <c r="D290">
        <v>50.006869999999999</v>
      </c>
      <c r="E290">
        <f t="shared" si="7"/>
        <v>-0.67802612903225812</v>
      </c>
      <c r="I290">
        <v>2.4125000000000001</v>
      </c>
      <c r="J290">
        <v>59.667610000000003</v>
      </c>
      <c r="K290">
        <v>4.2207999999999997</v>
      </c>
      <c r="L290">
        <v>1.675497E-3</v>
      </c>
      <c r="M290">
        <f t="shared" si="8"/>
        <v>1.0004266413842142</v>
      </c>
    </row>
    <row r="291" spans="1:13" x14ac:dyDescent="0.2">
      <c r="A291">
        <v>1.987833</v>
      </c>
      <c r="B291">
        <v>68.494879999999995</v>
      </c>
      <c r="C291">
        <v>-2.1035219999999999</v>
      </c>
      <c r="D291">
        <v>49.994390000000003</v>
      </c>
      <c r="E291">
        <f t="shared" si="7"/>
        <v>-0.67855548387096765</v>
      </c>
      <c r="I291">
        <v>2.4208340000000002</v>
      </c>
      <c r="J291">
        <v>59.827829999999999</v>
      </c>
      <c r="K291">
        <v>4.2207720000000002</v>
      </c>
      <c r="L291">
        <v>1.694318E-3</v>
      </c>
      <c r="M291">
        <f t="shared" si="8"/>
        <v>1.0004200047404599</v>
      </c>
    </row>
    <row r="292" spans="1:13" x14ac:dyDescent="0.2">
      <c r="A292">
        <v>1.996167</v>
      </c>
      <c r="B292">
        <v>68.661529999999999</v>
      </c>
      <c r="C292">
        <v>-2.1051549999999999</v>
      </c>
      <c r="D292">
        <v>49.993980000000001</v>
      </c>
      <c r="E292">
        <f t="shared" si="7"/>
        <v>-0.67908225806451605</v>
      </c>
      <c r="I292">
        <v>2.4291659999999999</v>
      </c>
      <c r="J292">
        <v>59.989800000000002</v>
      </c>
      <c r="K292">
        <v>4.2207340000000002</v>
      </c>
      <c r="L292">
        <v>1.7279299999999999E-3</v>
      </c>
      <c r="M292">
        <f t="shared" si="8"/>
        <v>1.000410997866793</v>
      </c>
    </row>
    <row r="293" spans="1:13" x14ac:dyDescent="0.2">
      <c r="A293">
        <v>2.0045000000000002</v>
      </c>
      <c r="B293">
        <v>68.828299999999999</v>
      </c>
      <c r="C293">
        <v>-2.1067849999999999</v>
      </c>
      <c r="D293">
        <v>50.002139999999997</v>
      </c>
      <c r="E293">
        <f t="shared" si="7"/>
        <v>-0.67960806451612898</v>
      </c>
      <c r="I293">
        <v>2.4375</v>
      </c>
      <c r="J293">
        <v>60.152079999999998</v>
      </c>
      <c r="K293">
        <v>4.220758</v>
      </c>
      <c r="L293">
        <v>1.770577E-3</v>
      </c>
      <c r="M293">
        <f t="shared" si="8"/>
        <v>1.0004166864185826</v>
      </c>
    </row>
    <row r="294" spans="1:13" x14ac:dyDescent="0.2">
      <c r="A294">
        <v>2.0128339999999998</v>
      </c>
      <c r="B294">
        <v>68.994500000000002</v>
      </c>
      <c r="C294">
        <v>-2.1084100000000001</v>
      </c>
      <c r="D294">
        <v>50.004739999999998</v>
      </c>
      <c r="E294">
        <f t="shared" si="7"/>
        <v>-0.68013225806451616</v>
      </c>
      <c r="I294">
        <v>2.4458340000000001</v>
      </c>
      <c r="J294">
        <v>60.313160000000003</v>
      </c>
      <c r="K294">
        <v>4.220783</v>
      </c>
      <c r="L294">
        <v>1.797152E-3</v>
      </c>
      <c r="M294">
        <f t="shared" si="8"/>
        <v>1.0004226119933632</v>
      </c>
    </row>
    <row r="295" spans="1:13" x14ac:dyDescent="0.2">
      <c r="A295">
        <v>2.0211670000000002</v>
      </c>
      <c r="B295">
        <v>69.161379999999994</v>
      </c>
      <c r="C295">
        <v>-2.1100340000000002</v>
      </c>
      <c r="D295">
        <v>49.995100000000001</v>
      </c>
      <c r="E295">
        <f t="shared" si="7"/>
        <v>-0.68065612903225814</v>
      </c>
      <c r="I295">
        <v>2.4541659999999998</v>
      </c>
      <c r="J295">
        <v>60.476230000000001</v>
      </c>
      <c r="K295">
        <v>4.2207439999999998</v>
      </c>
      <c r="L295">
        <v>1.8293999999999999E-3</v>
      </c>
      <c r="M295">
        <f t="shared" si="8"/>
        <v>1.0004133680967053</v>
      </c>
    </row>
    <row r="296" spans="1:13" x14ac:dyDescent="0.2">
      <c r="A296">
        <v>2.0295000000000001</v>
      </c>
      <c r="B296">
        <v>69.328419999999994</v>
      </c>
      <c r="C296">
        <v>-2.1116480000000002</v>
      </c>
      <c r="D296">
        <v>50.001390000000001</v>
      </c>
      <c r="E296">
        <f t="shared" si="7"/>
        <v>-0.68117677419354838</v>
      </c>
      <c r="I296">
        <v>2.4624999999999999</v>
      </c>
      <c r="J296">
        <v>60.635260000000002</v>
      </c>
      <c r="K296">
        <v>4.2206440000000001</v>
      </c>
      <c r="L296">
        <v>1.8539889999999999E-3</v>
      </c>
      <c r="M296">
        <f t="shared" si="8"/>
        <v>1.0003896657975824</v>
      </c>
    </row>
    <row r="297" spans="1:13" x14ac:dyDescent="0.2">
      <c r="A297">
        <v>2.0378340000000001</v>
      </c>
      <c r="B297">
        <v>69.494600000000005</v>
      </c>
      <c r="C297">
        <v>-2.1132499999999999</v>
      </c>
      <c r="D297">
        <v>49.998480000000001</v>
      </c>
      <c r="E297">
        <f t="shared" si="7"/>
        <v>-0.68169354838709673</v>
      </c>
      <c r="I297">
        <v>2.4708329999999998</v>
      </c>
      <c r="J297">
        <v>60.799160000000001</v>
      </c>
      <c r="K297">
        <v>4.2206130000000002</v>
      </c>
      <c r="L297">
        <v>1.8685939999999999E-3</v>
      </c>
      <c r="M297">
        <f t="shared" si="8"/>
        <v>1.0003823180848541</v>
      </c>
    </row>
    <row r="298" spans="1:13" x14ac:dyDescent="0.2">
      <c r="A298">
        <v>2.0461670000000001</v>
      </c>
      <c r="B298">
        <v>69.661450000000002</v>
      </c>
      <c r="C298">
        <v>-2.1148479999999998</v>
      </c>
      <c r="D298">
        <v>50.000720000000001</v>
      </c>
      <c r="E298">
        <f t="shared" si="7"/>
        <v>-0.6822090322580644</v>
      </c>
      <c r="I298">
        <v>2.4791669999999999</v>
      </c>
      <c r="J298">
        <v>60.960700000000003</v>
      </c>
      <c r="K298">
        <v>4.2207039999999996</v>
      </c>
      <c r="L298">
        <v>1.9051890000000001E-3</v>
      </c>
      <c r="M298">
        <f t="shared" si="8"/>
        <v>1.000403887177056</v>
      </c>
    </row>
    <row r="299" spans="1:13" x14ac:dyDescent="0.2">
      <c r="A299">
        <v>2.0545</v>
      </c>
      <c r="B299">
        <v>69.828100000000006</v>
      </c>
      <c r="C299">
        <v>-2.1164480000000001</v>
      </c>
      <c r="D299">
        <v>49.998469999999998</v>
      </c>
      <c r="E299">
        <f t="shared" si="7"/>
        <v>-0.68272516129032257</v>
      </c>
      <c r="I299">
        <v>2.4874999999999998</v>
      </c>
      <c r="J299">
        <v>61.121650000000002</v>
      </c>
      <c r="K299">
        <v>4.2215939999999996</v>
      </c>
      <c r="L299">
        <v>1.938389E-3</v>
      </c>
      <c r="M299">
        <f t="shared" si="8"/>
        <v>1.0006148376392507</v>
      </c>
    </row>
    <row r="300" spans="1:13" x14ac:dyDescent="0.2">
      <c r="A300">
        <v>2.0628340000000001</v>
      </c>
      <c r="B300">
        <v>69.994919999999993</v>
      </c>
      <c r="C300">
        <v>-2.1180530000000002</v>
      </c>
      <c r="D300">
        <v>50.004240000000003</v>
      </c>
      <c r="E300">
        <f t="shared" si="7"/>
        <v>-0.6832429032258065</v>
      </c>
      <c r="I300">
        <v>2.4958339999999999</v>
      </c>
      <c r="J300">
        <v>61.286659999999998</v>
      </c>
      <c r="K300">
        <v>4.2228469999999998</v>
      </c>
      <c r="L300">
        <v>2.0069010000000002E-3</v>
      </c>
      <c r="M300">
        <f t="shared" si="8"/>
        <v>1.0009118274472624</v>
      </c>
    </row>
    <row r="301" spans="1:13" x14ac:dyDescent="0.2">
      <c r="A301">
        <v>2.071167</v>
      </c>
      <c r="B301">
        <v>70.161820000000006</v>
      </c>
      <c r="C301">
        <v>-2.119656</v>
      </c>
      <c r="D301">
        <v>50.004800000000003</v>
      </c>
      <c r="E301">
        <f t="shared" si="7"/>
        <v>-0.68375999999999992</v>
      </c>
      <c r="I301">
        <v>2.5041660000000001</v>
      </c>
      <c r="J301">
        <v>61.45129</v>
      </c>
      <c r="K301">
        <v>4.2228519999999996</v>
      </c>
      <c r="L301">
        <v>2.0341780000000002E-3</v>
      </c>
      <c r="M301">
        <f t="shared" si="8"/>
        <v>1.0009130125622183</v>
      </c>
    </row>
    <row r="302" spans="1:13" x14ac:dyDescent="0.2">
      <c r="A302">
        <v>2.0794999999999999</v>
      </c>
      <c r="B302">
        <v>70.328209999999999</v>
      </c>
      <c r="C302">
        <v>-2.121254</v>
      </c>
      <c r="D302">
        <v>50.000140000000002</v>
      </c>
      <c r="E302">
        <f t="shared" si="7"/>
        <v>-0.6842754838709677</v>
      </c>
      <c r="I302">
        <v>2.5125000000000002</v>
      </c>
      <c r="J302">
        <v>61.612099999999998</v>
      </c>
      <c r="K302">
        <v>4.2221479999999998</v>
      </c>
      <c r="L302">
        <v>2.0656490000000001E-3</v>
      </c>
      <c r="M302">
        <f t="shared" si="8"/>
        <v>1.0007461483763924</v>
      </c>
    </row>
    <row r="303" spans="1:13" x14ac:dyDescent="0.2">
      <c r="A303">
        <v>2.087834</v>
      </c>
      <c r="B303">
        <v>70.494450000000001</v>
      </c>
      <c r="C303">
        <v>-2.1228389999999999</v>
      </c>
      <c r="D303">
        <v>49.996899999999997</v>
      </c>
      <c r="E303">
        <f t="shared" si="7"/>
        <v>-0.68478677419354839</v>
      </c>
      <c r="I303">
        <v>2.5208330000000001</v>
      </c>
      <c r="J303">
        <v>61.771999999999998</v>
      </c>
      <c r="K303">
        <v>4.2216680000000002</v>
      </c>
      <c r="L303">
        <v>2.1089939999999999E-3</v>
      </c>
      <c r="M303">
        <f t="shared" si="8"/>
        <v>1.0006323773406021</v>
      </c>
    </row>
    <row r="304" spans="1:13" x14ac:dyDescent="0.2">
      <c r="A304">
        <v>2.0961669999999999</v>
      </c>
      <c r="B304">
        <v>70.661500000000004</v>
      </c>
      <c r="C304">
        <v>-2.124406</v>
      </c>
      <c r="D304">
        <v>49.993699999999997</v>
      </c>
      <c r="E304">
        <f t="shared" si="7"/>
        <v>-0.6852922580645161</v>
      </c>
      <c r="I304">
        <v>2.5291670000000002</v>
      </c>
      <c r="J304">
        <v>61.934820000000002</v>
      </c>
      <c r="K304">
        <v>4.2213149999999997</v>
      </c>
      <c r="L304">
        <v>2.1622960000000002E-3</v>
      </c>
      <c r="M304">
        <f t="shared" si="8"/>
        <v>1.0005487082246975</v>
      </c>
    </row>
    <row r="305" spans="1:13" x14ac:dyDescent="0.2">
      <c r="A305">
        <v>2.1044999999999998</v>
      </c>
      <c r="B305">
        <v>70.827950000000001</v>
      </c>
      <c r="C305">
        <v>-2.1259790000000001</v>
      </c>
      <c r="D305">
        <v>50.002139999999997</v>
      </c>
      <c r="E305">
        <f t="shared" si="7"/>
        <v>-0.68579967741935488</v>
      </c>
      <c r="I305">
        <v>2.5375000000000001</v>
      </c>
      <c r="J305">
        <v>62.096339999999998</v>
      </c>
      <c r="K305">
        <v>4.2210330000000003</v>
      </c>
      <c r="L305">
        <v>2.2369999999999998E-3</v>
      </c>
      <c r="M305">
        <f t="shared" si="8"/>
        <v>1.0004818677411709</v>
      </c>
    </row>
    <row r="306" spans="1:13" x14ac:dyDescent="0.2">
      <c r="A306">
        <v>2.1128330000000002</v>
      </c>
      <c r="B306">
        <v>70.994619999999998</v>
      </c>
      <c r="C306">
        <v>-2.1275590000000002</v>
      </c>
      <c r="D306">
        <v>50.002040000000001</v>
      </c>
      <c r="E306">
        <f t="shared" si="7"/>
        <v>-0.6863093548387097</v>
      </c>
      <c r="I306">
        <v>2.5458340000000002</v>
      </c>
      <c r="J306">
        <v>62.2605</v>
      </c>
      <c r="K306">
        <v>4.2205300000000001</v>
      </c>
      <c r="L306">
        <v>2.285015E-3</v>
      </c>
      <c r="M306">
        <f t="shared" si="8"/>
        <v>1.0003626451765821</v>
      </c>
    </row>
    <row r="307" spans="1:13" x14ac:dyDescent="0.2">
      <c r="A307">
        <v>2.1211669999999998</v>
      </c>
      <c r="B307">
        <v>71.161559999999994</v>
      </c>
      <c r="C307">
        <v>-2.1291319999999998</v>
      </c>
      <c r="D307">
        <v>49.99579</v>
      </c>
      <c r="E307">
        <f t="shared" si="7"/>
        <v>-0.68681677419354825</v>
      </c>
      <c r="I307">
        <v>2.5541659999999999</v>
      </c>
      <c r="J307">
        <v>62.419379999999997</v>
      </c>
      <c r="K307">
        <v>4.2192780000000001</v>
      </c>
      <c r="L307">
        <v>2.303228E-3</v>
      </c>
      <c r="M307">
        <f t="shared" si="8"/>
        <v>1.000065892391562</v>
      </c>
    </row>
    <row r="308" spans="1:13" x14ac:dyDescent="0.2">
      <c r="A308">
        <v>2.1295000000000002</v>
      </c>
      <c r="B308">
        <v>71.328000000000003</v>
      </c>
      <c r="C308">
        <v>-2.1307</v>
      </c>
      <c r="D308">
        <v>50.005679999999998</v>
      </c>
      <c r="E308">
        <f t="shared" si="7"/>
        <v>-0.68732258064516127</v>
      </c>
      <c r="I308">
        <v>2.5625</v>
      </c>
      <c r="J308">
        <v>62.578670000000002</v>
      </c>
      <c r="K308">
        <v>4.2189300000000003</v>
      </c>
      <c r="L308">
        <v>2.3178069999999999E-3</v>
      </c>
      <c r="M308">
        <f t="shared" si="8"/>
        <v>0.99998340839061384</v>
      </c>
    </row>
    <row r="309" spans="1:13" x14ac:dyDescent="0.2">
      <c r="A309">
        <v>2.1378339999999998</v>
      </c>
      <c r="B309">
        <v>71.494870000000006</v>
      </c>
      <c r="C309">
        <v>-2.1322700000000001</v>
      </c>
      <c r="D309">
        <v>50.00329</v>
      </c>
      <c r="E309">
        <f t="shared" si="7"/>
        <v>-0.68782903225806458</v>
      </c>
      <c r="I309">
        <v>2.5708340000000001</v>
      </c>
      <c r="J309">
        <v>62.744059999999998</v>
      </c>
      <c r="K309">
        <v>4.2190760000000003</v>
      </c>
      <c r="L309">
        <v>2.3448549999999999E-3</v>
      </c>
      <c r="M309">
        <f t="shared" si="8"/>
        <v>1.0000180137473336</v>
      </c>
    </row>
    <row r="310" spans="1:13" x14ac:dyDescent="0.2">
      <c r="A310">
        <v>2.1461670000000002</v>
      </c>
      <c r="B310">
        <v>71.661479999999997</v>
      </c>
      <c r="C310">
        <v>-2.133858</v>
      </c>
      <c r="D310">
        <v>49.993119999999998</v>
      </c>
      <c r="E310">
        <f t="shared" ref="E310:E373" si="9">C310/3.1</f>
        <v>-0.68834129032258062</v>
      </c>
      <c r="I310">
        <v>2.5791659999999998</v>
      </c>
      <c r="J310">
        <v>62.903919999999999</v>
      </c>
      <c r="K310">
        <v>4.2193069999999997</v>
      </c>
      <c r="L310">
        <v>2.3753310000000001E-3</v>
      </c>
      <c r="M310">
        <f t="shared" si="8"/>
        <v>1.0000727660583075</v>
      </c>
    </row>
    <row r="311" spans="1:13" x14ac:dyDescent="0.2">
      <c r="A311">
        <v>2.1545000000000001</v>
      </c>
      <c r="B311">
        <v>71.828659999999999</v>
      </c>
      <c r="C311">
        <v>-2.135443</v>
      </c>
      <c r="D311">
        <v>50.008719999999997</v>
      </c>
      <c r="E311">
        <f t="shared" si="9"/>
        <v>-0.68885258064516131</v>
      </c>
      <c r="I311">
        <v>2.5874999999999999</v>
      </c>
      <c r="J311">
        <v>63.067880000000002</v>
      </c>
      <c r="K311">
        <v>4.219544</v>
      </c>
      <c r="L311">
        <v>2.3809149999999999E-3</v>
      </c>
      <c r="M311">
        <f t="shared" si="8"/>
        <v>1.0001289405072291</v>
      </c>
    </row>
    <row r="312" spans="1:13" x14ac:dyDescent="0.2">
      <c r="A312">
        <v>2.1628340000000001</v>
      </c>
      <c r="B312">
        <v>71.995000000000005</v>
      </c>
      <c r="C312">
        <v>-2.1370100000000001</v>
      </c>
      <c r="D312">
        <v>49.990940000000002</v>
      </c>
      <c r="E312">
        <f t="shared" si="9"/>
        <v>-0.68935806451612902</v>
      </c>
      <c r="I312">
        <v>2.5958329999999998</v>
      </c>
      <c r="J312">
        <v>63.229880000000001</v>
      </c>
      <c r="K312">
        <v>4.2197120000000004</v>
      </c>
      <c r="L312">
        <v>2.3766220000000001E-3</v>
      </c>
      <c r="M312">
        <f t="shared" si="8"/>
        <v>1.0001687603697558</v>
      </c>
    </row>
    <row r="313" spans="1:13" x14ac:dyDescent="0.2">
      <c r="A313">
        <v>2.1711670000000001</v>
      </c>
      <c r="B313">
        <v>72.161799999999999</v>
      </c>
      <c r="C313">
        <v>-2.1385700000000001</v>
      </c>
      <c r="D313">
        <v>49.992719999999998</v>
      </c>
      <c r="E313">
        <f t="shared" si="9"/>
        <v>-0.6898612903225807</v>
      </c>
      <c r="I313">
        <v>2.6041669999999999</v>
      </c>
      <c r="J313">
        <v>63.392359999999996</v>
      </c>
      <c r="K313">
        <v>4.2199119999999999</v>
      </c>
      <c r="L313">
        <v>2.3884029999999999E-3</v>
      </c>
      <c r="M313">
        <f t="shared" si="8"/>
        <v>1.0002161649680017</v>
      </c>
    </row>
    <row r="314" spans="1:13" x14ac:dyDescent="0.2">
      <c r="A314">
        <v>2.1795</v>
      </c>
      <c r="B314">
        <v>72.327749999999995</v>
      </c>
      <c r="C314">
        <v>-2.1401210000000002</v>
      </c>
      <c r="D314">
        <v>50.004829999999998</v>
      </c>
      <c r="E314">
        <f t="shared" si="9"/>
        <v>-0.69036161290322584</v>
      </c>
      <c r="I314">
        <v>2.6124999999999998</v>
      </c>
      <c r="J314">
        <v>63.552889999999998</v>
      </c>
      <c r="K314">
        <v>4.2200540000000002</v>
      </c>
      <c r="L314">
        <v>2.4144750000000001E-3</v>
      </c>
      <c r="M314">
        <f t="shared" si="8"/>
        <v>1.0002498222327565</v>
      </c>
    </row>
    <row r="315" spans="1:13" x14ac:dyDescent="0.2">
      <c r="A315">
        <v>2.1878340000000001</v>
      </c>
      <c r="B315">
        <v>72.494879999999995</v>
      </c>
      <c r="C315">
        <v>-2.1416580000000001</v>
      </c>
      <c r="D315">
        <v>50.010260000000002</v>
      </c>
      <c r="E315">
        <f t="shared" si="9"/>
        <v>-0.69085741935483869</v>
      </c>
      <c r="I315">
        <v>2.6208339999999999</v>
      </c>
      <c r="J315">
        <v>63.714939999999999</v>
      </c>
      <c r="K315">
        <v>4.2201779999999998</v>
      </c>
      <c r="L315">
        <v>2.428487E-3</v>
      </c>
      <c r="M315">
        <f t="shared" si="8"/>
        <v>1.0002792130836691</v>
      </c>
    </row>
    <row r="316" spans="1:13" x14ac:dyDescent="0.2">
      <c r="A316">
        <v>2.196167</v>
      </c>
      <c r="B316">
        <v>72.660989999999998</v>
      </c>
      <c r="C316">
        <v>-2.1431960000000001</v>
      </c>
      <c r="D316">
        <v>49.99062</v>
      </c>
      <c r="E316">
        <f t="shared" si="9"/>
        <v>-0.69135354838709684</v>
      </c>
      <c r="I316">
        <v>2.6291660000000001</v>
      </c>
      <c r="J316">
        <v>63.879179999999998</v>
      </c>
      <c r="K316">
        <v>4.2203020000000002</v>
      </c>
      <c r="L316">
        <v>2.4238829999999999E-3</v>
      </c>
      <c r="M316">
        <f t="shared" si="8"/>
        <v>1.0003086039345817</v>
      </c>
    </row>
    <row r="317" spans="1:13" x14ac:dyDescent="0.2">
      <c r="A317">
        <v>2.2044999999999999</v>
      </c>
      <c r="B317">
        <v>72.827889999999996</v>
      </c>
      <c r="C317">
        <v>-2.1447340000000001</v>
      </c>
      <c r="D317">
        <v>50.002809999999997</v>
      </c>
      <c r="E317">
        <f t="shared" si="9"/>
        <v>-0.69184967741935488</v>
      </c>
      <c r="I317">
        <v>2.6375000000000002</v>
      </c>
      <c r="J317">
        <v>64.041439999999994</v>
      </c>
      <c r="K317">
        <v>4.2203379999999999</v>
      </c>
      <c r="L317">
        <v>2.4187089999999998E-3</v>
      </c>
      <c r="M317">
        <f t="shared" si="8"/>
        <v>1.0003171367622659</v>
      </c>
    </row>
    <row r="318" spans="1:13" x14ac:dyDescent="0.2">
      <c r="A318">
        <v>2.212834</v>
      </c>
      <c r="B318">
        <v>72.994739999999993</v>
      </c>
      <c r="C318">
        <v>-2.1462690000000002</v>
      </c>
      <c r="D318">
        <v>50.004350000000002</v>
      </c>
      <c r="E318">
        <f t="shared" si="9"/>
        <v>-0.69234483870967745</v>
      </c>
      <c r="I318">
        <v>2.6458330000000001</v>
      </c>
      <c r="J318">
        <v>64.206289999999996</v>
      </c>
      <c r="K318">
        <v>4.2203179999999998</v>
      </c>
      <c r="L318">
        <v>2.4164149999999999E-3</v>
      </c>
      <c r="M318">
        <f t="shared" si="8"/>
        <v>1.0003123963024412</v>
      </c>
    </row>
    <row r="319" spans="1:13" x14ac:dyDescent="0.2">
      <c r="A319">
        <v>2.2211669999999999</v>
      </c>
      <c r="B319">
        <v>73.161370000000005</v>
      </c>
      <c r="C319">
        <v>-2.1477909999999998</v>
      </c>
      <c r="D319">
        <v>49.998199999999997</v>
      </c>
      <c r="E319">
        <f t="shared" si="9"/>
        <v>-0.6928358064516128</v>
      </c>
      <c r="I319">
        <v>2.6541670000000002</v>
      </c>
      <c r="J319">
        <v>64.365849999999995</v>
      </c>
      <c r="K319">
        <v>4.2203059999999999</v>
      </c>
      <c r="L319">
        <v>2.4283070000000002E-3</v>
      </c>
      <c r="M319">
        <f t="shared" si="8"/>
        <v>1.0003095520265464</v>
      </c>
    </row>
    <row r="320" spans="1:13" x14ac:dyDescent="0.2">
      <c r="A320">
        <v>2.2294999999999998</v>
      </c>
      <c r="B320">
        <v>73.328119999999998</v>
      </c>
      <c r="C320">
        <v>-2.149289</v>
      </c>
      <c r="D320">
        <v>49.995269999999998</v>
      </c>
      <c r="E320">
        <f t="shared" si="9"/>
        <v>-0.69331903225806446</v>
      </c>
      <c r="I320">
        <v>2.6625000000000001</v>
      </c>
      <c r="J320">
        <v>64.527519999999996</v>
      </c>
      <c r="K320">
        <v>4.2203939999999998</v>
      </c>
      <c r="L320">
        <v>2.4410640000000002E-3</v>
      </c>
      <c r="M320">
        <f t="shared" si="8"/>
        <v>1.0003304100497747</v>
      </c>
    </row>
    <row r="321" spans="1:13" x14ac:dyDescent="0.2">
      <c r="A321">
        <v>2.2378330000000002</v>
      </c>
      <c r="B321">
        <v>73.494630000000001</v>
      </c>
      <c r="C321">
        <v>-2.1507679999999998</v>
      </c>
      <c r="D321">
        <v>50.008400000000002</v>
      </c>
      <c r="E321">
        <f t="shared" si="9"/>
        <v>-0.69379612903225796</v>
      </c>
      <c r="I321">
        <v>2.6708340000000002</v>
      </c>
      <c r="J321">
        <v>64.689959999999999</v>
      </c>
      <c r="K321">
        <v>4.2204839999999999</v>
      </c>
      <c r="L321">
        <v>2.4528969999999999E-3</v>
      </c>
      <c r="M321">
        <f t="shared" si="8"/>
        <v>1.0003517421189854</v>
      </c>
    </row>
    <row r="322" spans="1:13" x14ac:dyDescent="0.2">
      <c r="A322">
        <v>2.2461669999999998</v>
      </c>
      <c r="B322">
        <v>73.661789999999996</v>
      </c>
      <c r="C322">
        <v>-2.1522329999999998</v>
      </c>
      <c r="D322">
        <v>49.99053</v>
      </c>
      <c r="E322">
        <f t="shared" si="9"/>
        <v>-0.69426870967741927</v>
      </c>
      <c r="I322">
        <v>2.6791659999999999</v>
      </c>
      <c r="J322">
        <v>64.85351</v>
      </c>
      <c r="K322">
        <v>4.220364</v>
      </c>
      <c r="L322">
        <v>2.4544240000000002E-3</v>
      </c>
      <c r="M322">
        <f t="shared" si="8"/>
        <v>1.0003232993600379</v>
      </c>
    </row>
    <row r="323" spans="1:13" x14ac:dyDescent="0.2">
      <c r="A323">
        <v>2.2545000000000002</v>
      </c>
      <c r="B323">
        <v>73.828639999999993</v>
      </c>
      <c r="C323">
        <v>-2.15368</v>
      </c>
      <c r="D323">
        <v>50.007869999999997</v>
      </c>
      <c r="E323">
        <f t="shared" si="9"/>
        <v>-0.69473548387096773</v>
      </c>
      <c r="I323">
        <v>2.6875</v>
      </c>
      <c r="J323">
        <v>65.016009999999994</v>
      </c>
      <c r="K323">
        <v>4.2203249999999999</v>
      </c>
      <c r="L323">
        <v>2.4494220000000001E-3</v>
      </c>
      <c r="M323">
        <f t="shared" ref="M323:M386" si="10">K323/4.219</f>
        <v>1.0003140554633798</v>
      </c>
    </row>
    <row r="324" spans="1:13" x14ac:dyDescent="0.2">
      <c r="A324">
        <v>2.2628339999999998</v>
      </c>
      <c r="B324">
        <v>73.995350000000002</v>
      </c>
      <c r="C324">
        <v>-2.1551200000000001</v>
      </c>
      <c r="D324">
        <v>49.990960000000001</v>
      </c>
      <c r="E324">
        <f t="shared" si="9"/>
        <v>-0.69520000000000004</v>
      </c>
      <c r="I324">
        <v>2.6958340000000001</v>
      </c>
      <c r="J324">
        <v>65.182220000000001</v>
      </c>
      <c r="K324">
        <v>4.2203080000000002</v>
      </c>
      <c r="L324">
        <v>2.455816E-3</v>
      </c>
      <c r="M324">
        <f t="shared" si="10"/>
        <v>1.0003100260725291</v>
      </c>
    </row>
    <row r="325" spans="1:13" x14ac:dyDescent="0.2">
      <c r="A325">
        <v>2.2711670000000002</v>
      </c>
      <c r="B325">
        <v>74.162049999999994</v>
      </c>
      <c r="C325">
        <v>-2.1565530000000002</v>
      </c>
      <c r="D325">
        <v>50.006320000000002</v>
      </c>
      <c r="E325">
        <f t="shared" si="9"/>
        <v>-0.6956622580645162</v>
      </c>
      <c r="I325">
        <v>2.7041659999999998</v>
      </c>
      <c r="J325">
        <v>65.346100000000007</v>
      </c>
      <c r="K325">
        <v>4.2202849999999996</v>
      </c>
      <c r="L325">
        <v>2.4488029999999998E-3</v>
      </c>
      <c r="M325">
        <f t="shared" si="10"/>
        <v>1.0003045745437307</v>
      </c>
    </row>
    <row r="326" spans="1:13" x14ac:dyDescent="0.2">
      <c r="A326">
        <v>2.2795000000000001</v>
      </c>
      <c r="B326">
        <v>74.328320000000005</v>
      </c>
      <c r="C326">
        <v>-2.1579890000000002</v>
      </c>
      <c r="D326">
        <v>49.997079999999997</v>
      </c>
      <c r="E326">
        <f t="shared" si="9"/>
        <v>-0.69612548387096773</v>
      </c>
      <c r="I326">
        <v>2.7124999999999999</v>
      </c>
      <c r="J326">
        <v>65.507360000000006</v>
      </c>
      <c r="K326">
        <v>4.2202849999999996</v>
      </c>
      <c r="L326">
        <v>2.4283830000000001E-3</v>
      </c>
      <c r="M326">
        <f t="shared" si="10"/>
        <v>1.0003045745437307</v>
      </c>
    </row>
    <row r="327" spans="1:13" x14ac:dyDescent="0.2">
      <c r="A327">
        <v>2.2878340000000001</v>
      </c>
      <c r="B327">
        <v>74.495180000000005</v>
      </c>
      <c r="C327">
        <v>-2.15943</v>
      </c>
      <c r="D327">
        <v>50.005339999999997</v>
      </c>
      <c r="E327">
        <f t="shared" si="9"/>
        <v>-0.69659032258064513</v>
      </c>
      <c r="I327">
        <v>2.7208329999999998</v>
      </c>
      <c r="J327">
        <v>65.669560000000004</v>
      </c>
      <c r="K327">
        <v>4.2203429999999997</v>
      </c>
      <c r="L327">
        <v>2.4221450000000001E-3</v>
      </c>
      <c r="M327">
        <f t="shared" si="10"/>
        <v>1.000318321877222</v>
      </c>
    </row>
    <row r="328" spans="1:13" x14ac:dyDescent="0.2">
      <c r="A328">
        <v>2.2961670000000001</v>
      </c>
      <c r="B328">
        <v>74.661630000000002</v>
      </c>
      <c r="C328">
        <v>-2.1608740000000002</v>
      </c>
      <c r="D328">
        <v>49.991599999999998</v>
      </c>
      <c r="E328">
        <f t="shared" si="9"/>
        <v>-0.69705612903225811</v>
      </c>
      <c r="I328">
        <v>2.7291669999999999</v>
      </c>
      <c r="J328">
        <v>65.833179999999999</v>
      </c>
      <c r="K328">
        <v>4.2202989999999998</v>
      </c>
      <c r="L328">
        <v>2.4351809999999998E-3</v>
      </c>
      <c r="M328">
        <f t="shared" si="10"/>
        <v>1.000307892865608</v>
      </c>
    </row>
    <row r="329" spans="1:13" x14ac:dyDescent="0.2">
      <c r="A329">
        <v>2.3045</v>
      </c>
      <c r="B329">
        <v>74.828800000000001</v>
      </c>
      <c r="C329">
        <v>-2.1623230000000002</v>
      </c>
      <c r="D329">
        <v>50.00712</v>
      </c>
      <c r="E329">
        <f t="shared" si="9"/>
        <v>-0.69752354838709685</v>
      </c>
      <c r="I329">
        <v>2.7374999999999998</v>
      </c>
      <c r="J329">
        <v>65.996719999999996</v>
      </c>
      <c r="K329">
        <v>4.2203169999999997</v>
      </c>
      <c r="L329">
        <v>2.4920400000000001E-3</v>
      </c>
      <c r="M329">
        <f t="shared" si="10"/>
        <v>1.0003121592794499</v>
      </c>
    </row>
    <row r="330" spans="1:13" x14ac:dyDescent="0.2">
      <c r="A330">
        <v>2.3128340000000001</v>
      </c>
      <c r="B330">
        <v>74.995410000000007</v>
      </c>
      <c r="C330">
        <v>-2.1637680000000001</v>
      </c>
      <c r="D330">
        <v>50.001399999999997</v>
      </c>
      <c r="E330">
        <f t="shared" si="9"/>
        <v>-0.69798967741935491</v>
      </c>
      <c r="I330">
        <v>2.7458339999999999</v>
      </c>
      <c r="J330">
        <v>66.159940000000006</v>
      </c>
      <c r="K330">
        <v>4.2203140000000001</v>
      </c>
      <c r="L330">
        <v>2.5005309999999998E-3</v>
      </c>
      <c r="M330">
        <f t="shared" si="10"/>
        <v>1.0003114482104765</v>
      </c>
    </row>
    <row r="331" spans="1:13" x14ac:dyDescent="0.2">
      <c r="A331">
        <v>2.321167</v>
      </c>
      <c r="B331">
        <v>75.161789999999996</v>
      </c>
      <c r="C331">
        <v>-2.1652049999999998</v>
      </c>
      <c r="D331">
        <v>49.994999999999997</v>
      </c>
      <c r="E331">
        <f t="shared" si="9"/>
        <v>-0.69845322580645153</v>
      </c>
      <c r="I331">
        <v>2.7541660000000001</v>
      </c>
      <c r="J331">
        <v>66.326080000000005</v>
      </c>
      <c r="K331">
        <v>4.2203059999999999</v>
      </c>
      <c r="L331">
        <v>2.2098069999999998E-3</v>
      </c>
      <c r="M331">
        <f t="shared" si="10"/>
        <v>1.0003095520265464</v>
      </c>
    </row>
    <row r="332" spans="1:13" x14ac:dyDescent="0.2">
      <c r="A332">
        <v>2.3294999999999999</v>
      </c>
      <c r="B332">
        <v>75.328900000000004</v>
      </c>
      <c r="C332">
        <v>-2.1666319999999999</v>
      </c>
      <c r="D332">
        <v>49.995559999999998</v>
      </c>
      <c r="E332">
        <f t="shared" si="9"/>
        <v>-0.69891354838709674</v>
      </c>
      <c r="I332">
        <v>2.7625000000000002</v>
      </c>
      <c r="J332">
        <v>66.489859999999993</v>
      </c>
      <c r="K332">
        <v>4.220269</v>
      </c>
      <c r="L332">
        <v>1.654158E-3</v>
      </c>
      <c r="M332">
        <f t="shared" si="10"/>
        <v>1.0003007821758709</v>
      </c>
    </row>
    <row r="333" spans="1:13" x14ac:dyDescent="0.2">
      <c r="A333">
        <v>2.337834</v>
      </c>
      <c r="B333">
        <v>75.495739999999998</v>
      </c>
      <c r="C333">
        <v>-2.1680600000000001</v>
      </c>
      <c r="D333">
        <v>50.008400000000002</v>
      </c>
      <c r="E333">
        <f t="shared" si="9"/>
        <v>-0.69937419354838715</v>
      </c>
      <c r="I333">
        <v>2.7708330000000001</v>
      </c>
      <c r="J333">
        <v>66.654619999999994</v>
      </c>
      <c r="K333">
        <v>4.2202200000000003</v>
      </c>
      <c r="L333">
        <v>1.115312E-3</v>
      </c>
      <c r="M333">
        <f t="shared" si="10"/>
        <v>1.0002891680493007</v>
      </c>
    </row>
    <row r="334" spans="1:13" x14ac:dyDescent="0.2">
      <c r="A334">
        <v>2.3461669999999999</v>
      </c>
      <c r="B334">
        <v>75.661839999999998</v>
      </c>
      <c r="C334">
        <v>-2.169486</v>
      </c>
      <c r="D334">
        <v>50.003790000000002</v>
      </c>
      <c r="E334">
        <f t="shared" si="9"/>
        <v>-0.69983419354838705</v>
      </c>
      <c r="I334">
        <v>2.7791670000000002</v>
      </c>
      <c r="J334">
        <v>66.813680000000005</v>
      </c>
      <c r="K334">
        <v>4.2201649999999997</v>
      </c>
      <c r="L334" s="4">
        <v>7.0693299999999998E-4</v>
      </c>
      <c r="M334">
        <f t="shared" si="10"/>
        <v>1.000276131784783</v>
      </c>
    </row>
    <row r="335" spans="1:13" x14ac:dyDescent="0.2">
      <c r="A335">
        <v>2.3544999999999998</v>
      </c>
      <c r="B335">
        <v>75.828659999999999</v>
      </c>
      <c r="C335">
        <v>-2.1709019999999999</v>
      </c>
      <c r="D335">
        <v>50.002839999999999</v>
      </c>
      <c r="E335">
        <f t="shared" si="9"/>
        <v>-0.70029096774193544</v>
      </c>
      <c r="I335">
        <v>2.7875000000000001</v>
      </c>
      <c r="J335">
        <v>66.977239999999995</v>
      </c>
      <c r="K335">
        <v>4.2201060000000004</v>
      </c>
      <c r="L335" s="4">
        <v>3.8946400000000001E-4</v>
      </c>
      <c r="M335">
        <f t="shared" si="10"/>
        <v>1.0002621474283007</v>
      </c>
    </row>
    <row r="336" spans="1:13" x14ac:dyDescent="0.2">
      <c r="A336">
        <v>2.3628330000000002</v>
      </c>
      <c r="B336">
        <v>75.9953</v>
      </c>
      <c r="C336">
        <v>-2.1723129999999999</v>
      </c>
      <c r="D336">
        <v>49.985329999999998</v>
      </c>
      <c r="E336">
        <f t="shared" si="9"/>
        <v>-0.70074612903225797</v>
      </c>
      <c r="I336">
        <v>2.7958340000000002</v>
      </c>
      <c r="J336">
        <v>67.141450000000006</v>
      </c>
      <c r="K336">
        <v>4.2200629999999997</v>
      </c>
      <c r="L336" s="4">
        <v>1.17639E-4</v>
      </c>
      <c r="M336">
        <f t="shared" si="10"/>
        <v>1.0002519554396776</v>
      </c>
    </row>
    <row r="337" spans="1:13" x14ac:dyDescent="0.2">
      <c r="A337">
        <v>2.3711669999999998</v>
      </c>
      <c r="B337">
        <v>76.162059999999997</v>
      </c>
      <c r="C337">
        <v>-2.1737320000000002</v>
      </c>
      <c r="D337">
        <v>50.008090000000003</v>
      </c>
      <c r="E337">
        <f t="shared" si="9"/>
        <v>-0.70120387096774195</v>
      </c>
      <c r="I337">
        <v>2.8041659999999999</v>
      </c>
      <c r="J337">
        <v>67.302430000000001</v>
      </c>
      <c r="K337">
        <v>4.2201300000000002</v>
      </c>
      <c r="L337" s="4">
        <v>-1.1819000000000001E-4</v>
      </c>
      <c r="M337">
        <f t="shared" si="10"/>
        <v>1.0002678359800901</v>
      </c>
    </row>
    <row r="338" spans="1:13" x14ac:dyDescent="0.2">
      <c r="A338">
        <v>2.3795000000000002</v>
      </c>
      <c r="B338">
        <v>76.329030000000003</v>
      </c>
      <c r="C338">
        <v>-2.1751559999999999</v>
      </c>
      <c r="D338">
        <v>49.995190000000001</v>
      </c>
      <c r="E338">
        <f t="shared" si="9"/>
        <v>-0.70166322580645157</v>
      </c>
      <c r="I338">
        <v>2.8125</v>
      </c>
      <c r="J338">
        <v>67.467439999999996</v>
      </c>
      <c r="K338">
        <v>4.220154</v>
      </c>
      <c r="L338" s="4">
        <v>-1.5948000000000001E-4</v>
      </c>
      <c r="M338">
        <f t="shared" si="10"/>
        <v>1.0002735245318795</v>
      </c>
    </row>
    <row r="339" spans="1:13" x14ac:dyDescent="0.2">
      <c r="A339">
        <v>2.3878339999999998</v>
      </c>
      <c r="B339">
        <v>76.495400000000004</v>
      </c>
      <c r="C339">
        <v>-2.1765680000000001</v>
      </c>
      <c r="D339">
        <v>50.005679999999998</v>
      </c>
      <c r="E339">
        <f t="shared" si="9"/>
        <v>-0.70211870967741941</v>
      </c>
      <c r="I339">
        <v>2.8208340000000001</v>
      </c>
      <c r="J339">
        <v>67.632639999999995</v>
      </c>
      <c r="K339">
        <v>4.2201329999999997</v>
      </c>
      <c r="L339" s="4">
        <v>6.2668299999999998E-5</v>
      </c>
      <c r="M339">
        <f t="shared" si="10"/>
        <v>1.0002685470490635</v>
      </c>
    </row>
    <row r="340" spans="1:13" x14ac:dyDescent="0.2">
      <c r="A340">
        <v>2.3961670000000002</v>
      </c>
      <c r="B340">
        <v>76.661839999999998</v>
      </c>
      <c r="C340">
        <v>-2.1779609999999998</v>
      </c>
      <c r="D340">
        <v>49.998609999999999</v>
      </c>
      <c r="E340">
        <f t="shared" si="9"/>
        <v>-0.70256806451612897</v>
      </c>
      <c r="I340">
        <v>2.8291659999999998</v>
      </c>
      <c r="J340">
        <v>67.797550000000001</v>
      </c>
      <c r="K340">
        <v>4.2200740000000003</v>
      </c>
      <c r="L340" s="4">
        <v>3.5106800000000001E-4</v>
      </c>
      <c r="M340">
        <f t="shared" si="10"/>
        <v>1.0002545626925812</v>
      </c>
    </row>
    <row r="341" spans="1:13" x14ac:dyDescent="0.2">
      <c r="A341">
        <v>2.4045000000000001</v>
      </c>
      <c r="B341">
        <v>76.829130000000006</v>
      </c>
      <c r="C341">
        <v>-2.1793490000000002</v>
      </c>
      <c r="D341">
        <v>49.994900000000001</v>
      </c>
      <c r="E341">
        <f t="shared" si="9"/>
        <v>-0.70301580645161299</v>
      </c>
      <c r="I341">
        <v>2.8374999999999999</v>
      </c>
      <c r="J341">
        <v>67.963949999999997</v>
      </c>
      <c r="K341">
        <v>4.22011</v>
      </c>
      <c r="L341" s="4">
        <v>6.1690200000000001E-4</v>
      </c>
      <c r="M341">
        <f t="shared" si="10"/>
        <v>1.0002630955202654</v>
      </c>
    </row>
    <row r="342" spans="1:13" x14ac:dyDescent="0.2">
      <c r="A342">
        <v>2.4128340000000001</v>
      </c>
      <c r="B342">
        <v>76.996099999999998</v>
      </c>
      <c r="C342">
        <v>-2.1807430000000001</v>
      </c>
      <c r="D342">
        <v>49.998660000000001</v>
      </c>
      <c r="E342">
        <f t="shared" si="9"/>
        <v>-0.70346548387096774</v>
      </c>
      <c r="I342">
        <v>2.8458329999999998</v>
      </c>
      <c r="J342">
        <v>68.125540000000001</v>
      </c>
      <c r="K342">
        <v>4.2201310000000003</v>
      </c>
      <c r="L342" s="4">
        <v>8.3947899999999996E-4</v>
      </c>
      <c r="M342">
        <f t="shared" si="10"/>
        <v>1.0002680730030813</v>
      </c>
    </row>
    <row r="343" spans="1:13" x14ac:dyDescent="0.2">
      <c r="A343">
        <v>2.4211670000000001</v>
      </c>
      <c r="B343">
        <v>77.163129999999995</v>
      </c>
      <c r="C343">
        <v>-2.1821419999999998</v>
      </c>
      <c r="D343">
        <v>50.003839999999997</v>
      </c>
      <c r="E343">
        <f t="shared" si="9"/>
        <v>-0.70391677419354826</v>
      </c>
      <c r="I343">
        <v>2.8541669999999999</v>
      </c>
      <c r="J343">
        <v>68.288839999999993</v>
      </c>
      <c r="K343">
        <v>4.2200980000000001</v>
      </c>
      <c r="L343">
        <v>1.032243E-3</v>
      </c>
      <c r="M343">
        <f t="shared" si="10"/>
        <v>1.0002602512443706</v>
      </c>
    </row>
    <row r="344" spans="1:13" x14ac:dyDescent="0.2">
      <c r="A344">
        <v>2.4295</v>
      </c>
      <c r="B344">
        <v>77.329660000000004</v>
      </c>
      <c r="C344">
        <v>-2.1835260000000001</v>
      </c>
      <c r="D344">
        <v>50.002049999999997</v>
      </c>
      <c r="E344">
        <f t="shared" si="9"/>
        <v>-0.70436322580645161</v>
      </c>
      <c r="I344">
        <v>2.8624999999999998</v>
      </c>
      <c r="J344">
        <v>68.450980000000001</v>
      </c>
      <c r="K344">
        <v>4.220097</v>
      </c>
      <c r="L344">
        <v>1.149822E-3</v>
      </c>
      <c r="M344">
        <f t="shared" si="10"/>
        <v>1.0002600142213793</v>
      </c>
    </row>
    <row r="345" spans="1:13" x14ac:dyDescent="0.2">
      <c r="A345">
        <v>2.4378340000000001</v>
      </c>
      <c r="B345">
        <v>77.496290000000002</v>
      </c>
      <c r="C345">
        <v>-2.184898</v>
      </c>
      <c r="D345">
        <v>49.994239999999998</v>
      </c>
      <c r="E345">
        <f t="shared" si="9"/>
        <v>-0.70480580645161284</v>
      </c>
      <c r="I345">
        <v>2.8708339999999999</v>
      </c>
      <c r="J345">
        <v>68.61739</v>
      </c>
      <c r="K345">
        <v>4.2200759999999997</v>
      </c>
      <c r="L345">
        <v>1.2300119999999999E-3</v>
      </c>
      <c r="M345">
        <f t="shared" si="10"/>
        <v>1.0002550367385634</v>
      </c>
    </row>
    <row r="346" spans="1:13" x14ac:dyDescent="0.2">
      <c r="A346">
        <v>2.446167</v>
      </c>
      <c r="B346">
        <v>77.663030000000006</v>
      </c>
      <c r="C346">
        <v>-2.186264</v>
      </c>
      <c r="D346">
        <v>49.998249999999999</v>
      </c>
      <c r="E346">
        <f t="shared" si="9"/>
        <v>-0.70524645161290322</v>
      </c>
      <c r="I346">
        <v>2.8791660000000001</v>
      </c>
      <c r="J346">
        <v>68.782439999999994</v>
      </c>
      <c r="K346">
        <v>4.2200680000000004</v>
      </c>
      <c r="L346">
        <v>1.305341E-3</v>
      </c>
      <c r="M346">
        <f t="shared" si="10"/>
        <v>1.0002531405546338</v>
      </c>
    </row>
    <row r="347" spans="1:13" x14ac:dyDescent="0.2">
      <c r="A347">
        <v>2.4544999999999999</v>
      </c>
      <c r="B347">
        <v>77.829719999999995</v>
      </c>
      <c r="C347">
        <v>-2.1876319999999998</v>
      </c>
      <c r="D347">
        <v>50.003830000000001</v>
      </c>
      <c r="E347">
        <f t="shared" si="9"/>
        <v>-0.70568774193548378</v>
      </c>
      <c r="I347">
        <v>2.8875000000000002</v>
      </c>
      <c r="J347">
        <v>68.949160000000006</v>
      </c>
      <c r="K347">
        <v>4.2200670000000002</v>
      </c>
      <c r="L347">
        <v>1.3337570000000001E-3</v>
      </c>
      <c r="M347">
        <f t="shared" si="10"/>
        <v>1.0002529035316425</v>
      </c>
    </row>
    <row r="348" spans="1:13" x14ac:dyDescent="0.2">
      <c r="A348">
        <v>2.462834</v>
      </c>
      <c r="B348">
        <v>77.99624</v>
      </c>
      <c r="C348">
        <v>-2.1889959999999999</v>
      </c>
      <c r="D348">
        <v>49.998190000000001</v>
      </c>
      <c r="E348">
        <f t="shared" si="9"/>
        <v>-0.70612774193548378</v>
      </c>
      <c r="I348">
        <v>2.8958330000000001</v>
      </c>
      <c r="J348">
        <v>69.111050000000006</v>
      </c>
      <c r="K348">
        <v>4.2200660000000001</v>
      </c>
      <c r="L348">
        <v>1.3291749999999999E-3</v>
      </c>
      <c r="M348">
        <f t="shared" si="10"/>
        <v>1.0002526665086513</v>
      </c>
    </row>
    <row r="349" spans="1:13" x14ac:dyDescent="0.2">
      <c r="A349">
        <v>2.4711669999999999</v>
      </c>
      <c r="B349">
        <v>78.162880000000001</v>
      </c>
      <c r="C349">
        <v>-2.1903670000000002</v>
      </c>
      <c r="D349">
        <v>49.993340000000003</v>
      </c>
      <c r="E349">
        <f t="shared" si="9"/>
        <v>-0.70657000000000003</v>
      </c>
      <c r="I349">
        <v>2.9041670000000002</v>
      </c>
      <c r="J349">
        <v>69.275480000000002</v>
      </c>
      <c r="K349">
        <v>4.2200340000000001</v>
      </c>
      <c r="L349">
        <v>1.3265799999999999E-3</v>
      </c>
      <c r="M349">
        <f t="shared" si="10"/>
        <v>1.0002450817729318</v>
      </c>
    </row>
    <row r="350" spans="1:13" x14ac:dyDescent="0.2">
      <c r="A350">
        <v>2.4794999999999998</v>
      </c>
      <c r="B350">
        <v>78.3292</v>
      </c>
      <c r="C350">
        <v>-2.191735</v>
      </c>
      <c r="D350">
        <v>50.009120000000003</v>
      </c>
      <c r="E350">
        <f t="shared" si="9"/>
        <v>-0.70701129032258059</v>
      </c>
      <c r="I350">
        <v>2.9125000000000001</v>
      </c>
      <c r="J350">
        <v>69.437550000000002</v>
      </c>
      <c r="K350">
        <v>4.2200259999999998</v>
      </c>
      <c r="L350">
        <v>1.34541E-3</v>
      </c>
      <c r="M350">
        <f t="shared" si="10"/>
        <v>1.0002431855890019</v>
      </c>
    </row>
    <row r="351" spans="1:13" x14ac:dyDescent="0.2">
      <c r="A351">
        <v>2.4878330000000002</v>
      </c>
      <c r="B351">
        <v>78.495779999999996</v>
      </c>
      <c r="C351">
        <v>-2.1930939999999999</v>
      </c>
      <c r="D351">
        <v>50.00262</v>
      </c>
      <c r="E351">
        <f t="shared" si="9"/>
        <v>-0.70744967741935483</v>
      </c>
      <c r="I351">
        <v>2.9208340000000002</v>
      </c>
      <c r="J351">
        <v>69.598939999999999</v>
      </c>
      <c r="K351">
        <v>4.2199780000000002</v>
      </c>
      <c r="L351">
        <v>1.3799179999999999E-3</v>
      </c>
      <c r="M351">
        <f t="shared" si="10"/>
        <v>1.0002318084854231</v>
      </c>
    </row>
    <row r="352" spans="1:13" x14ac:dyDescent="0.2">
      <c r="A352">
        <v>2.4961669999999998</v>
      </c>
      <c r="B352">
        <v>78.663049999999998</v>
      </c>
      <c r="C352">
        <v>-2.194448</v>
      </c>
      <c r="D352">
        <v>50.000839999999997</v>
      </c>
      <c r="E352">
        <f t="shared" si="9"/>
        <v>-0.7078864516129032</v>
      </c>
      <c r="I352">
        <v>2.9291659999999999</v>
      </c>
      <c r="J352">
        <v>69.76455</v>
      </c>
      <c r="K352">
        <v>4.219932</v>
      </c>
      <c r="L352">
        <v>1.3537899999999999E-3</v>
      </c>
      <c r="M352">
        <f t="shared" si="10"/>
        <v>1.0002209054278264</v>
      </c>
    </row>
    <row r="353" spans="1:13" x14ac:dyDescent="0.2">
      <c r="A353">
        <v>2.5045000000000002</v>
      </c>
      <c r="B353">
        <v>78.830299999999994</v>
      </c>
      <c r="C353">
        <v>-2.1958000000000002</v>
      </c>
      <c r="D353">
        <v>50.003129999999999</v>
      </c>
      <c r="E353">
        <f t="shared" si="9"/>
        <v>-0.70832258064516129</v>
      </c>
      <c r="I353">
        <v>2.9375</v>
      </c>
      <c r="J353">
        <v>69.928290000000004</v>
      </c>
      <c r="K353">
        <v>4.2199689999999999</v>
      </c>
      <c r="L353">
        <v>1.3263940000000001E-3</v>
      </c>
      <c r="M353">
        <f t="shared" si="10"/>
        <v>1.0002296752785018</v>
      </c>
    </row>
    <row r="354" spans="1:13" x14ac:dyDescent="0.2">
      <c r="A354">
        <v>2.5128339999999998</v>
      </c>
      <c r="B354">
        <v>78.996629999999996</v>
      </c>
      <c r="C354">
        <v>-2.1971449999999999</v>
      </c>
      <c r="D354">
        <v>49.997799999999998</v>
      </c>
      <c r="E354">
        <f t="shared" si="9"/>
        <v>-0.70875645161290313</v>
      </c>
      <c r="I354">
        <v>2.9458340000000001</v>
      </c>
      <c r="J354">
        <v>70.091459999999998</v>
      </c>
      <c r="K354">
        <v>4.2199479999999996</v>
      </c>
      <c r="L354">
        <v>1.3198610000000001E-3</v>
      </c>
      <c r="M354">
        <f t="shared" si="10"/>
        <v>1.0002246977956859</v>
      </c>
    </row>
    <row r="355" spans="1:13" x14ac:dyDescent="0.2">
      <c r="A355">
        <v>2.5211670000000002</v>
      </c>
      <c r="B355">
        <v>79.163439999999994</v>
      </c>
      <c r="C355">
        <v>-2.1984750000000002</v>
      </c>
      <c r="D355">
        <v>49.992939999999997</v>
      </c>
      <c r="E355">
        <f t="shared" si="9"/>
        <v>-0.7091854838709678</v>
      </c>
      <c r="I355">
        <v>2.9541659999999998</v>
      </c>
      <c r="J355">
        <v>70.254980000000003</v>
      </c>
      <c r="K355">
        <v>4.2199260000000001</v>
      </c>
      <c r="L355">
        <v>1.318222E-3</v>
      </c>
      <c r="M355">
        <f t="shared" si="10"/>
        <v>1.000219483289879</v>
      </c>
    </row>
    <row r="356" spans="1:13" x14ac:dyDescent="0.2">
      <c r="A356">
        <v>2.5295000000000001</v>
      </c>
      <c r="B356">
        <v>79.330150000000003</v>
      </c>
      <c r="C356">
        <v>-2.1997900000000001</v>
      </c>
      <c r="D356">
        <v>50.008339999999997</v>
      </c>
      <c r="E356">
        <f t="shared" si="9"/>
        <v>-0.70960967741935488</v>
      </c>
      <c r="I356">
        <v>2.9624999999999999</v>
      </c>
      <c r="J356">
        <v>70.420119999999997</v>
      </c>
      <c r="K356">
        <v>4.2199400000000002</v>
      </c>
      <c r="L356">
        <v>1.3271419999999999E-3</v>
      </c>
      <c r="M356">
        <f t="shared" si="10"/>
        <v>1.0002228016117563</v>
      </c>
    </row>
    <row r="357" spans="1:13" x14ac:dyDescent="0.2">
      <c r="A357">
        <v>2.5378340000000001</v>
      </c>
      <c r="B357">
        <v>79.496780000000001</v>
      </c>
      <c r="C357">
        <v>-2.2011020000000001</v>
      </c>
      <c r="D357">
        <v>49.99288</v>
      </c>
      <c r="E357">
        <f t="shared" si="9"/>
        <v>-0.71003290322580648</v>
      </c>
      <c r="I357">
        <v>2.9708329999999998</v>
      </c>
      <c r="J357">
        <v>70.583240000000004</v>
      </c>
      <c r="K357">
        <v>4.2199159999999996</v>
      </c>
      <c r="L357">
        <v>1.34464E-3</v>
      </c>
      <c r="M357">
        <f t="shared" si="10"/>
        <v>1.0002171130599666</v>
      </c>
    </row>
    <row r="358" spans="1:13" x14ac:dyDescent="0.2">
      <c r="A358">
        <v>2.5461670000000001</v>
      </c>
      <c r="B358">
        <v>79.663470000000004</v>
      </c>
      <c r="C358">
        <v>-2.2024080000000001</v>
      </c>
      <c r="D358">
        <v>50.006019999999999</v>
      </c>
      <c r="E358">
        <f t="shared" si="9"/>
        <v>-0.71045419354838713</v>
      </c>
      <c r="I358">
        <v>2.9791669999999999</v>
      </c>
      <c r="J358">
        <v>70.749319999999997</v>
      </c>
      <c r="K358">
        <v>4.219919</v>
      </c>
      <c r="L358">
        <v>1.343375E-3</v>
      </c>
      <c r="M358">
        <f t="shared" si="10"/>
        <v>1.0002178241289403</v>
      </c>
    </row>
    <row r="359" spans="1:13" x14ac:dyDescent="0.2">
      <c r="A359">
        <v>2.5545</v>
      </c>
      <c r="B359">
        <v>79.830699999999993</v>
      </c>
      <c r="C359">
        <v>-2.2037170000000001</v>
      </c>
      <c r="D359">
        <v>49.999409999999997</v>
      </c>
      <c r="E359">
        <f t="shared" si="9"/>
        <v>-0.71087645161290325</v>
      </c>
      <c r="I359">
        <v>2.9874999999999998</v>
      </c>
      <c r="J359">
        <v>70.912139999999994</v>
      </c>
      <c r="K359">
        <v>4.2198880000000001</v>
      </c>
      <c r="L359">
        <v>1.3546280000000001E-3</v>
      </c>
      <c r="M359">
        <f t="shared" si="10"/>
        <v>1.0002104764162123</v>
      </c>
    </row>
    <row r="360" spans="1:13" x14ac:dyDescent="0.2">
      <c r="A360">
        <v>2.5628329999999999</v>
      </c>
      <c r="B360">
        <v>79.996759999999995</v>
      </c>
      <c r="C360">
        <v>-2.2050350000000001</v>
      </c>
      <c r="D360">
        <v>50.000779999999999</v>
      </c>
      <c r="E360">
        <f t="shared" si="9"/>
        <v>-0.7113016129032258</v>
      </c>
      <c r="I360">
        <v>2.9958339999999999</v>
      </c>
      <c r="J360">
        <v>71.079459999999997</v>
      </c>
      <c r="K360">
        <v>4.2198659999999997</v>
      </c>
      <c r="L360">
        <v>1.3559900000000001E-3</v>
      </c>
      <c r="M360">
        <f t="shared" si="10"/>
        <v>1.0002052619104052</v>
      </c>
    </row>
    <row r="361" spans="1:13" x14ac:dyDescent="0.2">
      <c r="A361">
        <v>2.571167</v>
      </c>
      <c r="B361">
        <v>80.163889999999995</v>
      </c>
      <c r="C361">
        <v>-2.2063540000000001</v>
      </c>
      <c r="D361">
        <v>49.992640000000002</v>
      </c>
      <c r="E361">
        <f t="shared" si="9"/>
        <v>-0.71172709677419355</v>
      </c>
      <c r="I361">
        <v>3.0041660000000001</v>
      </c>
      <c r="J361">
        <v>71.245919999999998</v>
      </c>
      <c r="K361">
        <v>4.2199059999999999</v>
      </c>
      <c r="L361">
        <v>1.346821E-3</v>
      </c>
      <c r="M361">
        <f t="shared" si="10"/>
        <v>1.0002147428300545</v>
      </c>
    </row>
    <row r="362" spans="1:13" x14ac:dyDescent="0.2">
      <c r="A362">
        <v>2.5794999999999999</v>
      </c>
      <c r="B362">
        <v>80.330780000000004</v>
      </c>
      <c r="C362">
        <v>-2.207665</v>
      </c>
      <c r="D362">
        <v>49.999760000000002</v>
      </c>
      <c r="E362">
        <f t="shared" si="9"/>
        <v>-0.71214999999999995</v>
      </c>
      <c r="I362">
        <v>3.0125000000000002</v>
      </c>
      <c r="J362">
        <v>71.412480000000002</v>
      </c>
      <c r="K362">
        <v>4.2199220000000004</v>
      </c>
      <c r="L362">
        <v>1.3430860000000001E-3</v>
      </c>
      <c r="M362">
        <f t="shared" si="10"/>
        <v>1.0002185351979143</v>
      </c>
    </row>
    <row r="363" spans="1:13" x14ac:dyDescent="0.2">
      <c r="A363">
        <v>2.5878329999999998</v>
      </c>
      <c r="B363">
        <v>80.497470000000007</v>
      </c>
      <c r="C363">
        <v>-2.2089759999999998</v>
      </c>
      <c r="D363">
        <v>50.001159999999999</v>
      </c>
      <c r="E363">
        <f t="shared" si="9"/>
        <v>-0.71257290322580635</v>
      </c>
      <c r="I363">
        <v>3.0208330000000001</v>
      </c>
      <c r="J363">
        <v>71.574849999999998</v>
      </c>
      <c r="K363">
        <v>4.2199499999999999</v>
      </c>
      <c r="L363">
        <v>1.342588E-3</v>
      </c>
      <c r="M363">
        <f t="shared" si="10"/>
        <v>1.0002251718416686</v>
      </c>
    </row>
    <row r="364" spans="1:13" x14ac:dyDescent="0.2">
      <c r="A364">
        <v>2.5961669999999999</v>
      </c>
      <c r="B364">
        <v>80.663970000000006</v>
      </c>
      <c r="C364">
        <v>-2.2102719999999998</v>
      </c>
      <c r="D364">
        <v>49.997709999999998</v>
      </c>
      <c r="E364">
        <f t="shared" si="9"/>
        <v>-0.71299096774193538</v>
      </c>
      <c r="I364">
        <v>3.0291670000000002</v>
      </c>
      <c r="J364">
        <v>71.738290000000006</v>
      </c>
      <c r="K364">
        <v>4.2199920000000004</v>
      </c>
      <c r="L364">
        <v>1.34694E-3</v>
      </c>
      <c r="M364">
        <f t="shared" si="10"/>
        <v>1.0002351268073004</v>
      </c>
    </row>
    <row r="365" spans="1:13" x14ac:dyDescent="0.2">
      <c r="A365">
        <v>2.6044999999999998</v>
      </c>
      <c r="B365">
        <v>80.830179999999999</v>
      </c>
      <c r="C365">
        <v>-2.21156</v>
      </c>
      <c r="D365">
        <v>50.008870000000002</v>
      </c>
      <c r="E365">
        <f t="shared" si="9"/>
        <v>-0.71340645161290317</v>
      </c>
      <c r="I365">
        <v>3.0375000000000001</v>
      </c>
      <c r="J365">
        <v>71.904300000000006</v>
      </c>
      <c r="K365">
        <v>4.2199879999999999</v>
      </c>
      <c r="L365">
        <v>1.366831E-3</v>
      </c>
      <c r="M365">
        <f t="shared" si="10"/>
        <v>1.0002341787153353</v>
      </c>
    </row>
    <row r="366" spans="1:13" x14ac:dyDescent="0.2">
      <c r="A366">
        <v>2.6128330000000002</v>
      </c>
      <c r="B366">
        <v>80.997200000000007</v>
      </c>
      <c r="C366">
        <v>-2.212847</v>
      </c>
      <c r="D366">
        <v>49.992530000000002</v>
      </c>
      <c r="E366">
        <f t="shared" si="9"/>
        <v>-0.71382161290322577</v>
      </c>
      <c r="I366">
        <v>3.0458340000000002</v>
      </c>
      <c r="J366">
        <v>72.069040000000001</v>
      </c>
      <c r="K366">
        <v>4.2200100000000003</v>
      </c>
      <c r="L366">
        <v>1.397199E-3</v>
      </c>
      <c r="M366">
        <f t="shared" si="10"/>
        <v>1.0002393932211424</v>
      </c>
    </row>
    <row r="367" spans="1:13" x14ac:dyDescent="0.2">
      <c r="A367">
        <v>2.6211669999999998</v>
      </c>
      <c r="B367">
        <v>81.164060000000006</v>
      </c>
      <c r="C367">
        <v>-2.2141359999999999</v>
      </c>
      <c r="D367">
        <v>50.00132</v>
      </c>
      <c r="E367">
        <f t="shared" si="9"/>
        <v>-0.71423741935483864</v>
      </c>
      <c r="I367">
        <v>3.0541659999999999</v>
      </c>
      <c r="J367">
        <v>72.236969999999999</v>
      </c>
      <c r="K367">
        <v>4.2199859999999996</v>
      </c>
      <c r="L367">
        <v>1.4413690000000001E-3</v>
      </c>
      <c r="M367">
        <f t="shared" si="10"/>
        <v>1.0002337046693528</v>
      </c>
    </row>
    <row r="368" spans="1:13" x14ac:dyDescent="0.2">
      <c r="A368">
        <v>2.6295000000000002</v>
      </c>
      <c r="B368">
        <v>81.330939999999998</v>
      </c>
      <c r="C368">
        <v>-2.2154199999999999</v>
      </c>
      <c r="D368">
        <v>50.00235</v>
      </c>
      <c r="E368">
        <f t="shared" si="9"/>
        <v>-0.71465161290322576</v>
      </c>
      <c r="I368">
        <v>3.0625</v>
      </c>
      <c r="J368">
        <v>72.402280000000005</v>
      </c>
      <c r="K368">
        <v>4.2199819999999999</v>
      </c>
      <c r="L368">
        <v>1.46897E-3</v>
      </c>
      <c r="M368">
        <f t="shared" si="10"/>
        <v>1.0002327565773879</v>
      </c>
    </row>
    <row r="369" spans="1:13" x14ac:dyDescent="0.2">
      <c r="A369">
        <v>2.6378330000000001</v>
      </c>
      <c r="B369">
        <v>81.497280000000003</v>
      </c>
      <c r="C369">
        <v>-2.2166950000000001</v>
      </c>
      <c r="D369">
        <v>50.007840000000002</v>
      </c>
      <c r="E369">
        <f t="shared" si="9"/>
        <v>-0.71506290322580646</v>
      </c>
      <c r="I369">
        <v>3.0708340000000001</v>
      </c>
      <c r="J369">
        <v>72.567779999999999</v>
      </c>
      <c r="K369">
        <v>4.2199689999999999</v>
      </c>
      <c r="L369">
        <v>1.4818310000000001E-3</v>
      </c>
      <c r="M369">
        <f t="shared" si="10"/>
        <v>1.0002296752785018</v>
      </c>
    </row>
    <row r="370" spans="1:13" x14ac:dyDescent="0.2">
      <c r="A370">
        <v>2.6461670000000002</v>
      </c>
      <c r="B370">
        <v>81.664299999999997</v>
      </c>
      <c r="C370">
        <v>-2.2179600000000002</v>
      </c>
      <c r="D370">
        <v>49.998309999999996</v>
      </c>
      <c r="E370">
        <f t="shared" si="9"/>
        <v>-0.71547096774193553</v>
      </c>
      <c r="I370">
        <v>3.0791659999999998</v>
      </c>
      <c r="J370">
        <v>72.728679999999997</v>
      </c>
      <c r="K370">
        <v>4.2199299999999997</v>
      </c>
      <c r="L370">
        <v>1.492784E-3</v>
      </c>
      <c r="M370">
        <f t="shared" si="10"/>
        <v>1.0002204313818439</v>
      </c>
    </row>
    <row r="371" spans="1:13" x14ac:dyDescent="0.2">
      <c r="A371">
        <v>2.6545000000000001</v>
      </c>
      <c r="B371">
        <v>81.831440000000001</v>
      </c>
      <c r="C371">
        <v>-2.219214</v>
      </c>
      <c r="D371">
        <v>49.993340000000003</v>
      </c>
      <c r="E371">
        <f t="shared" si="9"/>
        <v>-0.71587548387096778</v>
      </c>
      <c r="I371">
        <v>3.0874999999999999</v>
      </c>
      <c r="J371">
        <v>72.890389999999996</v>
      </c>
      <c r="K371">
        <v>4.2198900000000004</v>
      </c>
      <c r="L371">
        <v>1.535036E-3</v>
      </c>
      <c r="M371">
        <f t="shared" si="10"/>
        <v>1.0002109504621948</v>
      </c>
    </row>
    <row r="372" spans="1:13" x14ac:dyDescent="0.2">
      <c r="A372">
        <v>2.662833</v>
      </c>
      <c r="B372">
        <v>81.997799999999998</v>
      </c>
      <c r="C372">
        <v>-2.2204609999999998</v>
      </c>
      <c r="D372">
        <v>50.002519999999997</v>
      </c>
      <c r="E372">
        <f t="shared" si="9"/>
        <v>-0.71627774193548377</v>
      </c>
      <c r="I372">
        <v>3.0958329999999998</v>
      </c>
      <c r="J372">
        <v>73.052880000000002</v>
      </c>
      <c r="K372">
        <v>4.2198599999999997</v>
      </c>
      <c r="L372">
        <v>1.5683419999999999E-3</v>
      </c>
      <c r="M372">
        <f t="shared" si="10"/>
        <v>1.0002038397724577</v>
      </c>
    </row>
    <row r="373" spans="1:13" x14ac:dyDescent="0.2">
      <c r="A373">
        <v>2.6711670000000001</v>
      </c>
      <c r="B373">
        <v>82.164370000000005</v>
      </c>
      <c r="C373">
        <v>-2.2217150000000001</v>
      </c>
      <c r="D373">
        <v>50.000459999999997</v>
      </c>
      <c r="E373">
        <f t="shared" si="9"/>
        <v>-0.71668225806451613</v>
      </c>
      <c r="I373">
        <v>3.1041669999999999</v>
      </c>
      <c r="J373">
        <v>73.215029999999999</v>
      </c>
      <c r="K373">
        <v>4.2197719999999999</v>
      </c>
      <c r="L373">
        <v>1.5783069999999999E-3</v>
      </c>
      <c r="M373">
        <f t="shared" si="10"/>
        <v>1.0001829817492296</v>
      </c>
    </row>
    <row r="374" spans="1:13" x14ac:dyDescent="0.2">
      <c r="A374">
        <v>2.6795</v>
      </c>
      <c r="B374">
        <v>82.331249999999997</v>
      </c>
      <c r="C374">
        <v>-2.2229760000000001</v>
      </c>
      <c r="D374">
        <v>49.997689999999999</v>
      </c>
      <c r="E374">
        <f t="shared" ref="E374:E437" si="11">C374/3.1</f>
        <v>-0.71708903225806453</v>
      </c>
      <c r="I374">
        <v>3.1124999999999998</v>
      </c>
      <c r="J374">
        <v>73.380750000000006</v>
      </c>
      <c r="K374">
        <v>4.2198409999999997</v>
      </c>
      <c r="L374">
        <v>1.581668E-3</v>
      </c>
      <c r="M374">
        <f t="shared" si="10"/>
        <v>1.0001993363356245</v>
      </c>
    </row>
    <row r="375" spans="1:13" x14ac:dyDescent="0.2">
      <c r="A375">
        <v>2.6878329999999999</v>
      </c>
      <c r="B375">
        <v>82.498009999999994</v>
      </c>
      <c r="C375">
        <v>-2.2242470000000001</v>
      </c>
      <c r="D375">
        <v>49.994500000000002</v>
      </c>
      <c r="E375">
        <f t="shared" si="11"/>
        <v>-0.71749903225806455</v>
      </c>
      <c r="I375">
        <v>3.1208339999999999</v>
      </c>
      <c r="J375">
        <v>73.542879999999997</v>
      </c>
      <c r="K375">
        <v>4.2199</v>
      </c>
      <c r="L375">
        <v>1.5852640000000001E-3</v>
      </c>
      <c r="M375">
        <f t="shared" si="10"/>
        <v>1.0002133206921071</v>
      </c>
    </row>
    <row r="376" spans="1:13" x14ac:dyDescent="0.2">
      <c r="A376">
        <v>2.696167</v>
      </c>
      <c r="B376">
        <v>82.664760000000001</v>
      </c>
      <c r="C376">
        <v>-2.22553</v>
      </c>
      <c r="D376">
        <v>50.001390000000001</v>
      </c>
      <c r="E376">
        <f t="shared" si="11"/>
        <v>-0.71791290322580648</v>
      </c>
      <c r="I376">
        <v>3.1291660000000001</v>
      </c>
      <c r="J376">
        <v>73.706940000000003</v>
      </c>
      <c r="K376">
        <v>4.2198219999999997</v>
      </c>
      <c r="L376">
        <v>1.6054210000000001E-3</v>
      </c>
      <c r="M376">
        <f t="shared" si="10"/>
        <v>1.0001948328987911</v>
      </c>
    </row>
    <row r="377" spans="1:13" x14ac:dyDescent="0.2">
      <c r="A377">
        <v>2.7044999999999999</v>
      </c>
      <c r="B377">
        <v>82.831659999999999</v>
      </c>
      <c r="C377">
        <v>-2.2268180000000002</v>
      </c>
      <c r="D377">
        <v>50.00665</v>
      </c>
      <c r="E377">
        <f t="shared" si="11"/>
        <v>-0.71832838709677427</v>
      </c>
      <c r="I377">
        <v>3.1375000000000002</v>
      </c>
      <c r="J377">
        <v>73.869020000000006</v>
      </c>
      <c r="K377">
        <v>4.2198120000000001</v>
      </c>
      <c r="L377">
        <v>1.6277939999999999E-3</v>
      </c>
      <c r="M377">
        <f t="shared" si="10"/>
        <v>1.0001924626688787</v>
      </c>
    </row>
    <row r="378" spans="1:13" x14ac:dyDescent="0.2">
      <c r="A378">
        <v>2.7128329999999998</v>
      </c>
      <c r="B378">
        <v>82.998109999999997</v>
      </c>
      <c r="C378">
        <v>-2.2281059999999999</v>
      </c>
      <c r="D378">
        <v>49.995919999999998</v>
      </c>
      <c r="E378">
        <f t="shared" si="11"/>
        <v>-0.71874387096774184</v>
      </c>
      <c r="I378">
        <v>3.1458330000000001</v>
      </c>
      <c r="J378">
        <v>74.034049999999993</v>
      </c>
      <c r="K378">
        <v>4.2198399999999996</v>
      </c>
      <c r="L378">
        <v>1.6388939999999999E-3</v>
      </c>
      <c r="M378">
        <f t="shared" si="10"/>
        <v>1.0001990993126331</v>
      </c>
    </row>
    <row r="379" spans="1:13" x14ac:dyDescent="0.2">
      <c r="A379">
        <v>2.7211669999999999</v>
      </c>
      <c r="B379">
        <v>83.165450000000007</v>
      </c>
      <c r="C379">
        <v>-2.2293889999999998</v>
      </c>
      <c r="D379">
        <v>50.00376</v>
      </c>
      <c r="E379">
        <f t="shared" si="11"/>
        <v>-0.71915774193548376</v>
      </c>
      <c r="I379">
        <v>3.1541670000000002</v>
      </c>
      <c r="J379">
        <v>74.1965</v>
      </c>
      <c r="K379">
        <v>4.219824</v>
      </c>
      <c r="L379">
        <v>1.6308309999999999E-3</v>
      </c>
      <c r="M379">
        <f t="shared" si="10"/>
        <v>1.0001953069447735</v>
      </c>
    </row>
    <row r="380" spans="1:13" x14ac:dyDescent="0.2">
      <c r="A380">
        <v>2.7294999999999998</v>
      </c>
      <c r="B380">
        <v>83.332099999999997</v>
      </c>
      <c r="C380">
        <v>-2.2306859999999999</v>
      </c>
      <c r="D380">
        <v>49.998199999999997</v>
      </c>
      <c r="E380">
        <f t="shared" si="11"/>
        <v>-0.71957612903225798</v>
      </c>
      <c r="I380">
        <v>3.1625000000000001</v>
      </c>
      <c r="J380">
        <v>74.358469999999997</v>
      </c>
      <c r="K380">
        <v>4.2198200000000003</v>
      </c>
      <c r="L380">
        <v>1.6396990000000001E-3</v>
      </c>
      <c r="M380">
        <f t="shared" si="10"/>
        <v>1.0001943588528088</v>
      </c>
    </row>
    <row r="381" spans="1:13" x14ac:dyDescent="0.2">
      <c r="A381">
        <v>2.7378330000000002</v>
      </c>
      <c r="B381">
        <v>83.498519999999999</v>
      </c>
      <c r="C381">
        <v>-2.2319900000000001</v>
      </c>
      <c r="D381">
        <v>49.996830000000003</v>
      </c>
      <c r="E381">
        <f t="shared" si="11"/>
        <v>-0.71999677419354846</v>
      </c>
      <c r="I381">
        <v>3.1708340000000002</v>
      </c>
      <c r="J381">
        <v>74.520179999999996</v>
      </c>
      <c r="K381">
        <v>4.2196959999999999</v>
      </c>
      <c r="L381">
        <v>1.655412E-3</v>
      </c>
      <c r="M381">
        <f t="shared" si="10"/>
        <v>1.000164968001896</v>
      </c>
    </row>
    <row r="382" spans="1:13" x14ac:dyDescent="0.2">
      <c r="A382">
        <v>2.7461669999999998</v>
      </c>
      <c r="B382">
        <v>83.665400000000005</v>
      </c>
      <c r="C382">
        <v>-2.2332900000000002</v>
      </c>
      <c r="D382">
        <v>50.008090000000003</v>
      </c>
      <c r="E382">
        <f t="shared" si="11"/>
        <v>-0.72041612903225816</v>
      </c>
      <c r="I382">
        <v>3.1791659999999999</v>
      </c>
      <c r="J382">
        <v>74.683949999999996</v>
      </c>
      <c r="K382">
        <v>4.2196959999999999</v>
      </c>
      <c r="L382">
        <v>1.673718E-3</v>
      </c>
      <c r="M382">
        <f t="shared" si="10"/>
        <v>1.000164968001896</v>
      </c>
    </row>
    <row r="383" spans="1:13" x14ac:dyDescent="0.2">
      <c r="A383">
        <v>2.7545000000000002</v>
      </c>
      <c r="B383">
        <v>83.832449999999994</v>
      </c>
      <c r="C383">
        <v>-2.234588</v>
      </c>
      <c r="D383">
        <v>50.000250000000001</v>
      </c>
      <c r="E383">
        <f t="shared" si="11"/>
        <v>-0.72083483870967735</v>
      </c>
      <c r="I383">
        <v>3.1875</v>
      </c>
      <c r="J383">
        <v>74.848309999999998</v>
      </c>
      <c r="K383">
        <v>4.2197240000000003</v>
      </c>
      <c r="L383">
        <v>1.700919E-3</v>
      </c>
      <c r="M383">
        <f t="shared" si="10"/>
        <v>1.0001716046456506</v>
      </c>
    </row>
    <row r="384" spans="1:13" x14ac:dyDescent="0.2">
      <c r="A384">
        <v>2.7628330000000001</v>
      </c>
      <c r="B384">
        <v>83.99906</v>
      </c>
      <c r="C384">
        <v>-2.2358980000000002</v>
      </c>
      <c r="D384">
        <v>49.993000000000002</v>
      </c>
      <c r="E384">
        <f t="shared" si="11"/>
        <v>-0.72125741935483878</v>
      </c>
      <c r="I384">
        <v>3.1958340000000001</v>
      </c>
      <c r="J384">
        <v>75.011629999999997</v>
      </c>
      <c r="K384">
        <v>4.2197170000000002</v>
      </c>
      <c r="L384">
        <v>1.7120799999999999E-3</v>
      </c>
      <c r="M384">
        <f t="shared" si="10"/>
        <v>1.0001699454847119</v>
      </c>
    </row>
    <row r="385" spans="1:13" x14ac:dyDescent="0.2">
      <c r="A385">
        <v>2.7711670000000002</v>
      </c>
      <c r="B385">
        <v>84.1661</v>
      </c>
      <c r="C385">
        <v>-2.2372190000000001</v>
      </c>
      <c r="D385">
        <v>50.006</v>
      </c>
      <c r="E385">
        <f t="shared" si="11"/>
        <v>-0.72168354838709681</v>
      </c>
      <c r="I385">
        <v>3.204167</v>
      </c>
      <c r="J385">
        <v>75.174220000000005</v>
      </c>
      <c r="K385">
        <v>4.2197079999999998</v>
      </c>
      <c r="L385">
        <v>1.7333649999999999E-3</v>
      </c>
      <c r="M385">
        <f t="shared" si="10"/>
        <v>1.0001678122777908</v>
      </c>
    </row>
    <row r="386" spans="1:13" x14ac:dyDescent="0.2">
      <c r="A386">
        <v>2.7795000000000001</v>
      </c>
      <c r="B386">
        <v>84.332239999999999</v>
      </c>
      <c r="C386">
        <v>-2.2385419999999998</v>
      </c>
      <c r="D386">
        <v>49.993589999999998</v>
      </c>
      <c r="E386">
        <f t="shared" si="11"/>
        <v>-0.72211032258064511</v>
      </c>
      <c r="I386">
        <v>3.2124999999999999</v>
      </c>
      <c r="J386">
        <v>75.338819999999998</v>
      </c>
      <c r="K386">
        <v>4.2196829999999999</v>
      </c>
      <c r="L386">
        <v>1.7505590000000001E-3</v>
      </c>
      <c r="M386">
        <f t="shared" si="10"/>
        <v>1.00016188670301</v>
      </c>
    </row>
    <row r="387" spans="1:13" x14ac:dyDescent="0.2">
      <c r="A387">
        <v>2.787833</v>
      </c>
      <c r="B387">
        <v>84.499560000000002</v>
      </c>
      <c r="C387">
        <v>-2.2398769999999999</v>
      </c>
      <c r="D387">
        <v>49.9998</v>
      </c>
      <c r="E387">
        <f t="shared" si="11"/>
        <v>-0.72254096774193544</v>
      </c>
      <c r="I387">
        <v>3.2208329999999998</v>
      </c>
      <c r="J387">
        <v>75.499700000000004</v>
      </c>
      <c r="K387">
        <v>4.2196480000000003</v>
      </c>
      <c r="L387">
        <v>1.768014E-3</v>
      </c>
      <c r="M387">
        <f t="shared" ref="M387:M450" si="12">K387/4.219</f>
        <v>1.0001535908983172</v>
      </c>
    </row>
    <row r="388" spans="1:13" x14ac:dyDescent="0.2">
      <c r="A388">
        <v>2.7961670000000001</v>
      </c>
      <c r="B388">
        <v>84.666060000000002</v>
      </c>
      <c r="C388">
        <v>-2.2412260000000002</v>
      </c>
      <c r="D388">
        <v>49.998820000000002</v>
      </c>
      <c r="E388">
        <f t="shared" si="11"/>
        <v>-0.72297612903225805</v>
      </c>
      <c r="I388">
        <v>3.2291669999999999</v>
      </c>
      <c r="J388">
        <v>75.664910000000006</v>
      </c>
      <c r="K388">
        <v>4.2196499999999997</v>
      </c>
      <c r="L388">
        <v>1.8035519999999999E-3</v>
      </c>
      <c r="M388">
        <f t="shared" si="12"/>
        <v>1.0001540649442995</v>
      </c>
    </row>
    <row r="389" spans="1:13" x14ac:dyDescent="0.2">
      <c r="A389">
        <v>2.8045</v>
      </c>
      <c r="B389">
        <v>84.832419999999999</v>
      </c>
      <c r="C389">
        <v>-2.2425739999999998</v>
      </c>
      <c r="D389">
        <v>50.006959999999999</v>
      </c>
      <c r="E389">
        <f t="shared" si="11"/>
        <v>-0.72341096774193536</v>
      </c>
      <c r="I389">
        <v>3.2374999999999998</v>
      </c>
      <c r="J389">
        <v>75.827690000000004</v>
      </c>
      <c r="K389">
        <v>4.2195960000000001</v>
      </c>
      <c r="L389">
        <v>1.839151E-3</v>
      </c>
      <c r="M389">
        <f t="shared" si="12"/>
        <v>1.0001412657027731</v>
      </c>
    </row>
    <row r="390" spans="1:13" x14ac:dyDescent="0.2">
      <c r="A390">
        <v>2.8128329999999999</v>
      </c>
      <c r="B390">
        <v>84.999300000000005</v>
      </c>
      <c r="C390">
        <v>-2.243935</v>
      </c>
      <c r="D390">
        <v>49.99165</v>
      </c>
      <c r="E390">
        <f t="shared" si="11"/>
        <v>-0.72384999999999999</v>
      </c>
      <c r="I390">
        <v>3.2458339999999999</v>
      </c>
      <c r="J390">
        <v>75.994879999999995</v>
      </c>
      <c r="K390">
        <v>4.2195819999999999</v>
      </c>
      <c r="L390">
        <v>1.865083E-3</v>
      </c>
      <c r="M390">
        <f t="shared" si="12"/>
        <v>1.0001379473808958</v>
      </c>
    </row>
    <row r="391" spans="1:13" x14ac:dyDescent="0.2">
      <c r="A391">
        <v>2.821167</v>
      </c>
      <c r="B391">
        <v>85.165859999999995</v>
      </c>
      <c r="C391">
        <v>-2.24532</v>
      </c>
      <c r="D391">
        <v>50.011400000000002</v>
      </c>
      <c r="E391">
        <f t="shared" si="11"/>
        <v>-0.72429677419354832</v>
      </c>
      <c r="I391">
        <v>3.2541660000000001</v>
      </c>
      <c r="J391">
        <v>76.158699999999996</v>
      </c>
      <c r="K391">
        <v>4.2196069999999999</v>
      </c>
      <c r="L391">
        <v>1.9086820000000001E-3</v>
      </c>
      <c r="M391">
        <f t="shared" si="12"/>
        <v>1.0001438729556766</v>
      </c>
    </row>
    <row r="392" spans="1:13" x14ac:dyDescent="0.2">
      <c r="A392">
        <v>2.8294999999999999</v>
      </c>
      <c r="B392">
        <v>85.333200000000005</v>
      </c>
      <c r="C392">
        <v>-2.2467130000000002</v>
      </c>
      <c r="D392">
        <v>49.989469999999997</v>
      </c>
      <c r="E392">
        <f t="shared" si="11"/>
        <v>-0.7247461290322581</v>
      </c>
      <c r="I392">
        <v>3.2625000000000002</v>
      </c>
      <c r="J392">
        <v>76.322320000000005</v>
      </c>
      <c r="K392">
        <v>4.2195780000000003</v>
      </c>
      <c r="L392">
        <v>1.9359620000000001E-3</v>
      </c>
      <c r="M392">
        <f t="shared" si="12"/>
        <v>1.0001369992889311</v>
      </c>
    </row>
    <row r="393" spans="1:13" x14ac:dyDescent="0.2">
      <c r="A393">
        <v>2.8378329999999998</v>
      </c>
      <c r="B393">
        <v>85.499409999999997</v>
      </c>
      <c r="C393">
        <v>-2.2481059999999999</v>
      </c>
      <c r="D393">
        <v>50.010539999999999</v>
      </c>
      <c r="E393">
        <f t="shared" si="11"/>
        <v>-0.72519548387096766</v>
      </c>
      <c r="I393">
        <v>3.2708330000000001</v>
      </c>
      <c r="J393">
        <v>76.485439999999997</v>
      </c>
      <c r="K393">
        <v>4.2195429999999998</v>
      </c>
      <c r="L393">
        <v>1.9563689999999999E-3</v>
      </c>
      <c r="M393">
        <f t="shared" si="12"/>
        <v>1.0001287034842379</v>
      </c>
    </row>
    <row r="394" spans="1:13" x14ac:dyDescent="0.2">
      <c r="A394">
        <v>2.8461669999999999</v>
      </c>
      <c r="B394">
        <v>85.666179999999997</v>
      </c>
      <c r="C394">
        <v>-2.249495</v>
      </c>
      <c r="D394">
        <v>49.998779999999996</v>
      </c>
      <c r="E394">
        <f t="shared" si="11"/>
        <v>-0.72564354838709677</v>
      </c>
      <c r="I394">
        <v>3.2791670000000002</v>
      </c>
      <c r="J394">
        <v>76.649460000000005</v>
      </c>
      <c r="K394">
        <v>4.219538</v>
      </c>
      <c r="L394">
        <v>1.9634840000000001E-3</v>
      </c>
      <c r="M394">
        <f t="shared" si="12"/>
        <v>1.0001275183692817</v>
      </c>
    </row>
    <row r="395" spans="1:13" x14ac:dyDescent="0.2">
      <c r="A395">
        <v>2.8544999999999998</v>
      </c>
      <c r="B395">
        <v>85.833380000000005</v>
      </c>
      <c r="C395">
        <v>-2.2508889999999999</v>
      </c>
      <c r="D395">
        <v>49.98986</v>
      </c>
      <c r="E395">
        <f t="shared" si="11"/>
        <v>-0.72609322580645153</v>
      </c>
      <c r="I395">
        <v>3.2875000000000001</v>
      </c>
      <c r="J395">
        <v>76.815880000000007</v>
      </c>
      <c r="K395">
        <v>4.2195020000000003</v>
      </c>
      <c r="L395">
        <v>1.9714910000000001E-3</v>
      </c>
      <c r="M395">
        <f t="shared" si="12"/>
        <v>1.0001189855415975</v>
      </c>
    </row>
    <row r="396" spans="1:13" x14ac:dyDescent="0.2">
      <c r="A396">
        <v>2.8628330000000002</v>
      </c>
      <c r="B396">
        <v>85.999889999999994</v>
      </c>
      <c r="C396">
        <v>-2.2523049999999998</v>
      </c>
      <c r="D396">
        <v>50.001260000000002</v>
      </c>
      <c r="E396">
        <f t="shared" si="11"/>
        <v>-0.72654999999999992</v>
      </c>
      <c r="I396">
        <v>3.295833</v>
      </c>
      <c r="J396">
        <v>76.97757</v>
      </c>
      <c r="K396">
        <v>4.2194770000000004</v>
      </c>
      <c r="L396">
        <v>1.9703640000000001E-3</v>
      </c>
      <c r="M396">
        <f t="shared" si="12"/>
        <v>1.0001130599668169</v>
      </c>
    </row>
    <row r="397" spans="1:13" x14ac:dyDescent="0.2">
      <c r="A397">
        <v>2.8711669999999998</v>
      </c>
      <c r="B397">
        <v>86.166179999999997</v>
      </c>
      <c r="C397">
        <v>-2.2537389999999999</v>
      </c>
      <c r="D397">
        <v>50.000039999999998</v>
      </c>
      <c r="E397">
        <f t="shared" si="11"/>
        <v>-0.72701258064516128</v>
      </c>
      <c r="I397">
        <v>3.3041659999999999</v>
      </c>
      <c r="J397">
        <v>77.143190000000004</v>
      </c>
      <c r="K397">
        <v>4.2194799999999999</v>
      </c>
      <c r="L397">
        <v>1.956766E-3</v>
      </c>
      <c r="M397">
        <f t="shared" si="12"/>
        <v>1.0001137710357904</v>
      </c>
    </row>
    <row r="398" spans="1:13" x14ac:dyDescent="0.2">
      <c r="A398">
        <v>2.8795000000000002</v>
      </c>
      <c r="B398">
        <v>86.33314</v>
      </c>
      <c r="C398">
        <v>-2.2551760000000001</v>
      </c>
      <c r="D398">
        <v>49.999220000000001</v>
      </c>
      <c r="E398">
        <f t="shared" si="11"/>
        <v>-0.72747612903225811</v>
      </c>
      <c r="I398">
        <v>3.3125</v>
      </c>
      <c r="J398">
        <v>77.307969999999997</v>
      </c>
      <c r="K398">
        <v>4.2195070000000001</v>
      </c>
      <c r="L398">
        <v>1.935768E-3</v>
      </c>
      <c r="M398">
        <f t="shared" si="12"/>
        <v>1.0001201706565537</v>
      </c>
    </row>
    <row r="399" spans="1:13" x14ac:dyDescent="0.2">
      <c r="A399">
        <v>2.8878330000000001</v>
      </c>
      <c r="B399">
        <v>86.499759999999995</v>
      </c>
      <c r="C399">
        <v>-2.2566299999999999</v>
      </c>
      <c r="D399">
        <v>50.000369999999997</v>
      </c>
      <c r="E399">
        <f t="shared" si="11"/>
        <v>-0.7279451612903225</v>
      </c>
      <c r="I399">
        <v>3.3208340000000001</v>
      </c>
      <c r="J399">
        <v>77.471519999999998</v>
      </c>
      <c r="K399">
        <v>4.2194929999999999</v>
      </c>
      <c r="L399">
        <v>1.918262E-3</v>
      </c>
      <c r="M399">
        <f t="shared" si="12"/>
        <v>1.0001168523346764</v>
      </c>
    </row>
    <row r="400" spans="1:13" x14ac:dyDescent="0.2">
      <c r="A400">
        <v>2.8961670000000002</v>
      </c>
      <c r="B400">
        <v>86.666910000000001</v>
      </c>
      <c r="C400">
        <v>-2.258108</v>
      </c>
      <c r="D400">
        <v>50.006210000000003</v>
      </c>
      <c r="E400">
        <f t="shared" si="11"/>
        <v>-0.72842193548387091</v>
      </c>
      <c r="I400">
        <v>3.329167</v>
      </c>
      <c r="J400">
        <v>77.638279999999995</v>
      </c>
      <c r="K400">
        <v>4.2194940000000001</v>
      </c>
      <c r="L400">
        <v>1.9024650000000001E-3</v>
      </c>
      <c r="M400">
        <f t="shared" si="12"/>
        <v>1.0001170893576676</v>
      </c>
    </row>
    <row r="401" spans="1:13" x14ac:dyDescent="0.2">
      <c r="A401">
        <v>2.9045000000000001</v>
      </c>
      <c r="B401">
        <v>86.833939999999998</v>
      </c>
      <c r="C401">
        <v>-2.2596150000000002</v>
      </c>
      <c r="D401">
        <v>50.0002</v>
      </c>
      <c r="E401">
        <f t="shared" si="11"/>
        <v>-0.72890806451612911</v>
      </c>
      <c r="I401">
        <v>3.3374999999999999</v>
      </c>
      <c r="J401">
        <v>77.802490000000006</v>
      </c>
      <c r="K401">
        <v>4.2194279999999997</v>
      </c>
      <c r="L401">
        <v>1.879382E-3</v>
      </c>
      <c r="M401">
        <f t="shared" si="12"/>
        <v>1.0001014458402464</v>
      </c>
    </row>
    <row r="402" spans="1:13" x14ac:dyDescent="0.2">
      <c r="A402">
        <v>2.912833</v>
      </c>
      <c r="B402">
        <v>86.999840000000006</v>
      </c>
      <c r="C402">
        <v>-2.2611500000000002</v>
      </c>
      <c r="D402">
        <v>50.001959999999997</v>
      </c>
      <c r="E402">
        <f t="shared" si="11"/>
        <v>-0.72940322580645167</v>
      </c>
      <c r="I402">
        <v>3.3458329999999998</v>
      </c>
      <c r="J402">
        <v>77.9679</v>
      </c>
      <c r="K402">
        <v>4.2194060000000002</v>
      </c>
      <c r="L402">
        <v>1.850558E-3</v>
      </c>
      <c r="M402">
        <f t="shared" si="12"/>
        <v>1.0000962313344395</v>
      </c>
    </row>
    <row r="403" spans="1:13" x14ac:dyDescent="0.2">
      <c r="A403">
        <v>2.9211670000000001</v>
      </c>
      <c r="B403">
        <v>87.167299999999997</v>
      </c>
      <c r="C403">
        <v>-2.2627220000000001</v>
      </c>
      <c r="D403">
        <v>49.996560000000002</v>
      </c>
      <c r="E403">
        <f t="shared" si="11"/>
        <v>-0.72991032258064514</v>
      </c>
      <c r="I403">
        <v>3.3541669999999999</v>
      </c>
      <c r="J403">
        <v>78.131820000000005</v>
      </c>
      <c r="K403">
        <v>4.2194140000000004</v>
      </c>
      <c r="L403">
        <v>1.8421729999999999E-3</v>
      </c>
      <c r="M403">
        <f t="shared" si="12"/>
        <v>1.0000981275183694</v>
      </c>
    </row>
    <row r="404" spans="1:13" x14ac:dyDescent="0.2">
      <c r="A404">
        <v>2.9295</v>
      </c>
      <c r="B404">
        <v>87.333240000000004</v>
      </c>
      <c r="C404">
        <v>-2.2645400000000002</v>
      </c>
      <c r="D404">
        <v>49.999119999999998</v>
      </c>
      <c r="E404">
        <f t="shared" si="11"/>
        <v>-0.73049677419354841</v>
      </c>
      <c r="I404">
        <v>3.3624999999999998</v>
      </c>
      <c r="J404">
        <v>78.296379999999999</v>
      </c>
      <c r="K404">
        <v>4.2194419999999999</v>
      </c>
      <c r="L404">
        <v>1.832115E-3</v>
      </c>
      <c r="M404">
        <f t="shared" si="12"/>
        <v>1.0001047641621237</v>
      </c>
    </row>
    <row r="405" spans="1:13" x14ac:dyDescent="0.2">
      <c r="A405">
        <v>2.9378329999999999</v>
      </c>
      <c r="B405">
        <v>87.500039999999998</v>
      </c>
      <c r="C405">
        <v>-2.266791</v>
      </c>
      <c r="D405">
        <v>50.004629999999999</v>
      </c>
      <c r="E405">
        <f t="shared" si="11"/>
        <v>-0.73122290322580641</v>
      </c>
      <c r="I405">
        <v>3.3708339999999999</v>
      </c>
      <c r="J405">
        <v>78.458500000000001</v>
      </c>
      <c r="K405">
        <v>4.2194640000000003</v>
      </c>
      <c r="L405">
        <v>1.8323790000000001E-3</v>
      </c>
      <c r="M405">
        <f t="shared" si="12"/>
        <v>1.0001099786679308</v>
      </c>
    </row>
    <row r="406" spans="1:13" x14ac:dyDescent="0.2">
      <c r="A406">
        <v>2.946167</v>
      </c>
      <c r="B406">
        <v>87.666880000000006</v>
      </c>
      <c r="C406">
        <v>-2.2692589999999999</v>
      </c>
      <c r="D406">
        <v>49.992400000000004</v>
      </c>
      <c r="E406">
        <f t="shared" si="11"/>
        <v>-0.73201903225806442</v>
      </c>
      <c r="I406">
        <v>3.3791660000000001</v>
      </c>
      <c r="J406">
        <v>78.627619999999993</v>
      </c>
      <c r="K406">
        <v>4.2194120000000002</v>
      </c>
      <c r="L406">
        <v>1.7871759999999999E-3</v>
      </c>
      <c r="M406">
        <f t="shared" si="12"/>
        <v>1.0000976534723869</v>
      </c>
    </row>
    <row r="407" spans="1:13" x14ac:dyDescent="0.2">
      <c r="A407">
        <v>2.9544999999999999</v>
      </c>
      <c r="B407">
        <v>87.833550000000002</v>
      </c>
      <c r="C407">
        <v>-2.2715459999999998</v>
      </c>
      <c r="D407">
        <v>49.998600000000003</v>
      </c>
      <c r="E407">
        <f t="shared" si="11"/>
        <v>-0.73275677419354834</v>
      </c>
      <c r="I407">
        <v>3.3875000000000002</v>
      </c>
      <c r="J407">
        <v>78.790890000000005</v>
      </c>
      <c r="K407">
        <v>4.2193759999999996</v>
      </c>
      <c r="L407">
        <v>1.7565160000000001E-3</v>
      </c>
      <c r="M407">
        <f t="shared" si="12"/>
        <v>1.0000891206447025</v>
      </c>
    </row>
    <row r="408" spans="1:13" x14ac:dyDescent="0.2">
      <c r="A408">
        <v>2.9628329999999998</v>
      </c>
      <c r="B408">
        <v>88.000510000000006</v>
      </c>
      <c r="C408">
        <v>-2.2737949999999998</v>
      </c>
      <c r="D408">
        <v>50.008920000000003</v>
      </c>
      <c r="E408">
        <f t="shared" si="11"/>
        <v>-0.73348225806451606</v>
      </c>
      <c r="I408">
        <v>3.3958330000000001</v>
      </c>
      <c r="J408">
        <v>78.957179999999994</v>
      </c>
      <c r="K408">
        <v>4.2193670000000001</v>
      </c>
      <c r="L408">
        <v>1.7411880000000001E-3</v>
      </c>
      <c r="M408">
        <f t="shared" si="12"/>
        <v>1.0000869874377813</v>
      </c>
    </row>
    <row r="409" spans="1:13" x14ac:dyDescent="0.2">
      <c r="A409">
        <v>2.9711669999999999</v>
      </c>
      <c r="B409">
        <v>88.167429999999996</v>
      </c>
      <c r="C409">
        <v>-2.2762470000000001</v>
      </c>
      <c r="D409">
        <v>50.003</v>
      </c>
      <c r="E409">
        <f t="shared" si="11"/>
        <v>-0.7342732258064516</v>
      </c>
      <c r="I409">
        <v>3.4041670000000002</v>
      </c>
      <c r="J409">
        <v>79.120339999999999</v>
      </c>
      <c r="K409">
        <v>4.2194209999999996</v>
      </c>
      <c r="L409">
        <v>1.6891230000000001E-3</v>
      </c>
      <c r="M409">
        <f t="shared" si="12"/>
        <v>1.0000997866793078</v>
      </c>
    </row>
    <row r="410" spans="1:13" x14ac:dyDescent="0.2">
      <c r="A410">
        <v>2.9794999999999998</v>
      </c>
      <c r="B410">
        <v>88.334100000000007</v>
      </c>
      <c r="C410">
        <v>-2.2788110000000001</v>
      </c>
      <c r="D410">
        <v>49.997799999999998</v>
      </c>
      <c r="E410">
        <f t="shared" si="11"/>
        <v>-0.73510032258064517</v>
      </c>
      <c r="I410">
        <v>3.4125000000000001</v>
      </c>
      <c r="J410">
        <v>79.287549999999996</v>
      </c>
      <c r="K410">
        <v>4.2194000000000003</v>
      </c>
      <c r="L410">
        <v>1.6616140000000001E-3</v>
      </c>
      <c r="M410">
        <f t="shared" si="12"/>
        <v>1.0000948091964921</v>
      </c>
    </row>
    <row r="411" spans="1:13" x14ac:dyDescent="0.2">
      <c r="A411">
        <v>2.9878330000000002</v>
      </c>
      <c r="B411">
        <v>88.500680000000003</v>
      </c>
      <c r="C411">
        <v>-2.281561</v>
      </c>
      <c r="D411">
        <v>49.991</v>
      </c>
      <c r="E411">
        <f t="shared" si="11"/>
        <v>-0.73598741935483869</v>
      </c>
      <c r="I411">
        <v>3.420833</v>
      </c>
      <c r="J411">
        <v>79.452500000000001</v>
      </c>
      <c r="K411">
        <v>4.2193519999999998</v>
      </c>
      <c r="L411">
        <v>1.6300970000000001E-3</v>
      </c>
      <c r="M411">
        <f t="shared" si="12"/>
        <v>1.0000834320929128</v>
      </c>
    </row>
    <row r="412" spans="1:13" x14ac:dyDescent="0.2">
      <c r="A412">
        <v>2.9961669999999998</v>
      </c>
      <c r="B412">
        <v>88.667820000000006</v>
      </c>
      <c r="C412">
        <v>-2.2844699999999998</v>
      </c>
      <c r="D412">
        <v>50.00553</v>
      </c>
      <c r="E412">
        <f t="shared" si="11"/>
        <v>-0.73692580645161276</v>
      </c>
      <c r="I412">
        <v>3.4291659999999999</v>
      </c>
      <c r="J412">
        <v>79.618380000000002</v>
      </c>
      <c r="K412">
        <v>4.2193259999999997</v>
      </c>
      <c r="L412">
        <v>1.6064E-3</v>
      </c>
      <c r="M412">
        <f t="shared" si="12"/>
        <v>1.000077269495141</v>
      </c>
    </row>
    <row r="413" spans="1:13" x14ac:dyDescent="0.2">
      <c r="A413">
        <v>3.0045000000000002</v>
      </c>
      <c r="B413">
        <v>88.83381</v>
      </c>
      <c r="C413">
        <v>-2.287242</v>
      </c>
      <c r="D413">
        <v>49.993180000000002</v>
      </c>
      <c r="E413">
        <f t="shared" si="11"/>
        <v>-0.73782000000000003</v>
      </c>
      <c r="I413">
        <v>3.4375</v>
      </c>
      <c r="J413">
        <v>79.78331</v>
      </c>
      <c r="K413">
        <v>4.2193240000000003</v>
      </c>
      <c r="L413">
        <v>1.603386E-3</v>
      </c>
      <c r="M413">
        <f t="shared" si="12"/>
        <v>1.0000767954491585</v>
      </c>
    </row>
    <row r="414" spans="1:13" x14ac:dyDescent="0.2">
      <c r="A414">
        <v>3.0128330000000001</v>
      </c>
      <c r="B414">
        <v>89.000579999999999</v>
      </c>
      <c r="C414">
        <v>-2.2897820000000002</v>
      </c>
      <c r="D414">
        <v>50.012979999999999</v>
      </c>
      <c r="E414">
        <f t="shared" si="11"/>
        <v>-0.73863935483870968</v>
      </c>
      <c r="I414">
        <v>3.4458340000000001</v>
      </c>
      <c r="J414">
        <v>79.949309999999997</v>
      </c>
      <c r="K414">
        <v>4.2193620000000003</v>
      </c>
      <c r="L414">
        <v>1.585372E-3</v>
      </c>
      <c r="M414">
        <f t="shared" si="12"/>
        <v>1.0000858023228254</v>
      </c>
    </row>
    <row r="415" spans="1:13" x14ac:dyDescent="0.2">
      <c r="A415">
        <v>3.0211670000000002</v>
      </c>
      <c r="B415">
        <v>89.167320000000004</v>
      </c>
      <c r="C415">
        <v>-2.29278</v>
      </c>
      <c r="D415">
        <v>49.994959999999999</v>
      </c>
      <c r="E415">
        <f t="shared" si="11"/>
        <v>-0.73960645161290317</v>
      </c>
      <c r="I415">
        <v>3.454167</v>
      </c>
      <c r="J415">
        <v>80.113609999999994</v>
      </c>
      <c r="K415">
        <v>4.2193149999999999</v>
      </c>
      <c r="L415">
        <v>1.5813979999999999E-3</v>
      </c>
      <c r="M415">
        <f t="shared" si="12"/>
        <v>1.0000746622422374</v>
      </c>
    </row>
    <row r="416" spans="1:13" x14ac:dyDescent="0.2">
      <c r="A416">
        <v>3.0295000000000001</v>
      </c>
      <c r="B416">
        <v>89.334159999999997</v>
      </c>
      <c r="C416">
        <v>-2.2961659999999999</v>
      </c>
      <c r="D416">
        <v>49.99868</v>
      </c>
      <c r="E416">
        <f t="shared" si="11"/>
        <v>-0.74069870967741935</v>
      </c>
      <c r="I416">
        <v>3.4624999999999999</v>
      </c>
      <c r="J416">
        <v>80.278940000000006</v>
      </c>
      <c r="K416">
        <v>4.2193259999999997</v>
      </c>
      <c r="L416">
        <v>1.582342E-3</v>
      </c>
      <c r="M416">
        <f t="shared" si="12"/>
        <v>1.000077269495141</v>
      </c>
    </row>
    <row r="417" spans="1:13" x14ac:dyDescent="0.2">
      <c r="A417">
        <v>3.037833</v>
      </c>
      <c r="B417">
        <v>89.500559999999993</v>
      </c>
      <c r="C417">
        <v>-2.2994300000000001</v>
      </c>
      <c r="D417">
        <v>49.999180000000003</v>
      </c>
      <c r="E417">
        <f t="shared" si="11"/>
        <v>-0.74175161290322578</v>
      </c>
      <c r="I417">
        <v>3.4708329999999998</v>
      </c>
      <c r="J417">
        <v>80.444969999999998</v>
      </c>
      <c r="K417">
        <v>4.2193170000000002</v>
      </c>
      <c r="L417">
        <v>1.585728E-3</v>
      </c>
      <c r="M417">
        <f t="shared" si="12"/>
        <v>1.0000751362882199</v>
      </c>
    </row>
    <row r="418" spans="1:13" x14ac:dyDescent="0.2">
      <c r="A418">
        <v>3.0461670000000001</v>
      </c>
      <c r="B418">
        <v>89.667450000000002</v>
      </c>
      <c r="C418">
        <v>-2.302705</v>
      </c>
      <c r="D418">
        <v>50.002290000000002</v>
      </c>
      <c r="E418">
        <f t="shared" si="11"/>
        <v>-0.74280806451612902</v>
      </c>
      <c r="I418">
        <v>3.4791669999999999</v>
      </c>
      <c r="J418">
        <v>80.611580000000004</v>
      </c>
      <c r="K418">
        <v>4.2192600000000002</v>
      </c>
      <c r="L418">
        <v>1.597996E-3</v>
      </c>
      <c r="M418">
        <f t="shared" si="12"/>
        <v>1.0000616259777197</v>
      </c>
    </row>
    <row r="419" spans="1:13" x14ac:dyDescent="0.2">
      <c r="A419">
        <v>3.0545</v>
      </c>
      <c r="B419">
        <v>89.834220000000002</v>
      </c>
      <c r="C419">
        <v>-2.306273</v>
      </c>
      <c r="D419">
        <v>49.99541</v>
      </c>
      <c r="E419">
        <f t="shared" si="11"/>
        <v>-0.74395903225806448</v>
      </c>
      <c r="I419">
        <v>3.4874999999999998</v>
      </c>
      <c r="J419">
        <v>80.778109999999998</v>
      </c>
      <c r="K419">
        <v>4.2192090000000002</v>
      </c>
      <c r="L419">
        <v>1.579497E-3</v>
      </c>
      <c r="M419">
        <f t="shared" si="12"/>
        <v>1.000049537805167</v>
      </c>
    </row>
    <row r="420" spans="1:13" x14ac:dyDescent="0.2">
      <c r="A420">
        <v>3.0628329999999999</v>
      </c>
      <c r="B420">
        <v>90.000500000000002</v>
      </c>
      <c r="C420">
        <v>-2.3099289999999999</v>
      </c>
      <c r="D420">
        <v>50.002609999999997</v>
      </c>
      <c r="E420">
        <f t="shared" si="11"/>
        <v>-0.74513838709677416</v>
      </c>
      <c r="I420">
        <v>3.4958339999999999</v>
      </c>
      <c r="J420">
        <v>80.944599999999994</v>
      </c>
      <c r="K420">
        <v>4.21922</v>
      </c>
      <c r="L420">
        <v>1.581835E-3</v>
      </c>
      <c r="M420">
        <f t="shared" si="12"/>
        <v>1.0000521450580706</v>
      </c>
    </row>
    <row r="421" spans="1:13" x14ac:dyDescent="0.2">
      <c r="A421">
        <v>3.071167</v>
      </c>
      <c r="B421">
        <v>90.167339999999996</v>
      </c>
      <c r="C421">
        <v>-2.3134640000000002</v>
      </c>
      <c r="D421">
        <v>49.99503</v>
      </c>
      <c r="E421">
        <f t="shared" si="11"/>
        <v>-0.74627870967741938</v>
      </c>
      <c r="I421">
        <v>3.5041660000000001</v>
      </c>
      <c r="J421">
        <v>81.108890000000002</v>
      </c>
      <c r="K421">
        <v>4.2191869999999998</v>
      </c>
      <c r="L421">
        <v>1.610308E-3</v>
      </c>
      <c r="M421">
        <f t="shared" si="12"/>
        <v>1.0000443232993599</v>
      </c>
    </row>
    <row r="422" spans="1:13" x14ac:dyDescent="0.2">
      <c r="A422">
        <v>3.0794999999999999</v>
      </c>
      <c r="B422">
        <v>90.333629999999999</v>
      </c>
      <c r="C422">
        <v>-2.3175279999999998</v>
      </c>
      <c r="D422">
        <v>50.000259999999997</v>
      </c>
      <c r="E422">
        <f t="shared" si="11"/>
        <v>-0.74758967741935478</v>
      </c>
      <c r="I422">
        <v>3.5125000000000002</v>
      </c>
      <c r="J422">
        <v>81.272660000000002</v>
      </c>
      <c r="K422">
        <v>4.2191989999999997</v>
      </c>
      <c r="L422">
        <v>1.6156499999999999E-3</v>
      </c>
      <c r="M422">
        <f t="shared" si="12"/>
        <v>1.0000471675752547</v>
      </c>
    </row>
    <row r="423" spans="1:13" x14ac:dyDescent="0.2">
      <c r="A423">
        <v>3.0878329999999998</v>
      </c>
      <c r="B423">
        <v>90.499849999999995</v>
      </c>
      <c r="C423">
        <v>-2.3222420000000001</v>
      </c>
      <c r="D423">
        <v>50.003900000000002</v>
      </c>
      <c r="E423">
        <f t="shared" si="11"/>
        <v>-0.74911032258064514</v>
      </c>
      <c r="I423">
        <v>3.5208330000000001</v>
      </c>
      <c r="J423">
        <v>81.439700000000002</v>
      </c>
      <c r="K423">
        <v>4.2191890000000001</v>
      </c>
      <c r="L423">
        <v>1.6069459999999999E-3</v>
      </c>
      <c r="M423">
        <f t="shared" si="12"/>
        <v>1.0000447973453424</v>
      </c>
    </row>
    <row r="424" spans="1:13" x14ac:dyDescent="0.2">
      <c r="A424">
        <v>3.0961669999999999</v>
      </c>
      <c r="B424">
        <v>90.66686</v>
      </c>
      <c r="C424">
        <v>-2.3274439999999998</v>
      </c>
      <c r="D424">
        <v>50.000120000000003</v>
      </c>
      <c r="E424">
        <f t="shared" si="11"/>
        <v>-0.75078838709677409</v>
      </c>
      <c r="I424">
        <v>3.5291670000000002</v>
      </c>
      <c r="J424">
        <v>81.605410000000006</v>
      </c>
      <c r="K424">
        <v>4.2192090000000002</v>
      </c>
      <c r="L424">
        <v>1.5791550000000001E-3</v>
      </c>
      <c r="M424">
        <f t="shared" si="12"/>
        <v>1.000049537805167</v>
      </c>
    </row>
    <row r="425" spans="1:13" x14ac:dyDescent="0.2">
      <c r="A425">
        <v>3.1044999999999998</v>
      </c>
      <c r="B425">
        <v>90.833010000000002</v>
      </c>
      <c r="C425">
        <v>-2.333653</v>
      </c>
      <c r="D425">
        <v>49.996899999999997</v>
      </c>
      <c r="E425">
        <f t="shared" si="11"/>
        <v>-0.75279129032258063</v>
      </c>
      <c r="I425">
        <v>3.5375000000000001</v>
      </c>
      <c r="J425">
        <v>81.77</v>
      </c>
      <c r="K425">
        <v>4.2191619999999999</v>
      </c>
      <c r="L425">
        <v>1.5673550000000001E-3</v>
      </c>
      <c r="M425">
        <f t="shared" si="12"/>
        <v>1.0000383977245793</v>
      </c>
    </row>
    <row r="426" spans="1:13" x14ac:dyDescent="0.2">
      <c r="A426">
        <v>3.1128330000000002</v>
      </c>
      <c r="B426">
        <v>91.000240000000005</v>
      </c>
      <c r="C426">
        <v>-2.3398500000000002</v>
      </c>
      <c r="D426">
        <v>50.004939999999998</v>
      </c>
      <c r="E426">
        <f t="shared" si="11"/>
        <v>-0.75479032258064516</v>
      </c>
      <c r="I426">
        <v>3.545833</v>
      </c>
      <c r="J426">
        <v>81.937110000000004</v>
      </c>
      <c r="K426">
        <v>4.2191460000000003</v>
      </c>
      <c r="L426">
        <v>1.582602E-3</v>
      </c>
      <c r="M426">
        <f t="shared" si="12"/>
        <v>1.0000346053567195</v>
      </c>
    </row>
    <row r="427" spans="1:13" x14ac:dyDescent="0.2">
      <c r="A427">
        <v>3.1211669999999998</v>
      </c>
      <c r="B427">
        <v>91.166449999999998</v>
      </c>
      <c r="C427">
        <v>-2.3461020000000001</v>
      </c>
      <c r="D427">
        <v>49.997039999999998</v>
      </c>
      <c r="E427">
        <f t="shared" si="11"/>
        <v>-0.75680709677419356</v>
      </c>
      <c r="I427">
        <v>3.5541659999999999</v>
      </c>
      <c r="J427">
        <v>82.103219999999993</v>
      </c>
      <c r="K427">
        <v>4.2191390000000002</v>
      </c>
      <c r="L427">
        <v>1.6038809999999999E-3</v>
      </c>
      <c r="M427">
        <f t="shared" si="12"/>
        <v>1.0000329461957809</v>
      </c>
    </row>
    <row r="428" spans="1:13" x14ac:dyDescent="0.2">
      <c r="A428">
        <v>3.1295000000000002</v>
      </c>
      <c r="B428">
        <v>91.333299999999994</v>
      </c>
      <c r="C428">
        <v>-2.3521399999999999</v>
      </c>
      <c r="D428">
        <v>49.9968</v>
      </c>
      <c r="E428">
        <f t="shared" si="11"/>
        <v>-0.75875483870967741</v>
      </c>
      <c r="I428">
        <v>3.5625</v>
      </c>
      <c r="J428">
        <v>82.26952</v>
      </c>
      <c r="K428">
        <v>4.2191460000000003</v>
      </c>
      <c r="L428">
        <v>1.591358E-3</v>
      </c>
      <c r="M428">
        <f t="shared" si="12"/>
        <v>1.0000346053567195</v>
      </c>
    </row>
    <row r="429" spans="1:13" x14ac:dyDescent="0.2">
      <c r="A429">
        <v>3.1378330000000001</v>
      </c>
      <c r="B429">
        <v>91.49991</v>
      </c>
      <c r="C429">
        <v>-2.358371</v>
      </c>
      <c r="D429">
        <v>50.007280000000002</v>
      </c>
      <c r="E429">
        <f t="shared" si="11"/>
        <v>-0.76076483870967737</v>
      </c>
      <c r="I429">
        <v>3.5708340000000001</v>
      </c>
      <c r="J429">
        <v>82.436639999999997</v>
      </c>
      <c r="K429">
        <v>4.2191320000000001</v>
      </c>
      <c r="L429">
        <v>1.5619799999999999E-3</v>
      </c>
      <c r="M429">
        <f t="shared" si="12"/>
        <v>1.0000312870348422</v>
      </c>
    </row>
    <row r="430" spans="1:13" x14ac:dyDescent="0.2">
      <c r="A430">
        <v>3.1461670000000002</v>
      </c>
      <c r="B430">
        <v>91.666129999999995</v>
      </c>
      <c r="C430">
        <v>-2.365564</v>
      </c>
      <c r="D430">
        <v>49.995550000000001</v>
      </c>
      <c r="E430">
        <f t="shared" si="11"/>
        <v>-0.76308516129032256</v>
      </c>
      <c r="I430">
        <v>3.579167</v>
      </c>
      <c r="J430">
        <v>82.600449999999995</v>
      </c>
      <c r="K430">
        <v>4.2191000000000001</v>
      </c>
      <c r="L430">
        <v>1.5744260000000001E-3</v>
      </c>
      <c r="M430">
        <f t="shared" si="12"/>
        <v>1.000023702299123</v>
      </c>
    </row>
    <row r="431" spans="1:13" x14ac:dyDescent="0.2">
      <c r="A431">
        <v>3.1545000000000001</v>
      </c>
      <c r="B431">
        <v>91.832419999999999</v>
      </c>
      <c r="C431">
        <v>-2.3737279999999998</v>
      </c>
      <c r="D431">
        <v>50.004519999999999</v>
      </c>
      <c r="E431">
        <f t="shared" si="11"/>
        <v>-0.76571870967741928</v>
      </c>
      <c r="I431">
        <v>3.5874999999999999</v>
      </c>
      <c r="J431">
        <v>82.769660000000002</v>
      </c>
      <c r="K431">
        <v>4.2191000000000001</v>
      </c>
      <c r="L431">
        <v>1.576448E-3</v>
      </c>
      <c r="M431">
        <f t="shared" si="12"/>
        <v>1.000023702299123</v>
      </c>
    </row>
    <row r="432" spans="1:13" x14ac:dyDescent="0.2">
      <c r="A432">
        <v>3.162833</v>
      </c>
      <c r="B432">
        <v>91.998599999999996</v>
      </c>
      <c r="C432">
        <v>-2.3825759999999998</v>
      </c>
      <c r="D432">
        <v>50.005560000000003</v>
      </c>
      <c r="E432">
        <f t="shared" si="11"/>
        <v>-0.7685729032258064</v>
      </c>
      <c r="I432">
        <v>3.5958329999999998</v>
      </c>
      <c r="J432">
        <v>82.934200000000004</v>
      </c>
      <c r="K432">
        <v>4.2191340000000004</v>
      </c>
      <c r="L432">
        <v>1.5917959999999999E-3</v>
      </c>
      <c r="M432">
        <f t="shared" si="12"/>
        <v>1.0000317610808249</v>
      </c>
    </row>
    <row r="433" spans="1:13" x14ac:dyDescent="0.2">
      <c r="A433">
        <v>3.1711670000000001</v>
      </c>
      <c r="B433">
        <v>92.165819999999997</v>
      </c>
      <c r="C433">
        <v>-2.391651</v>
      </c>
      <c r="D433">
        <v>49.992800000000003</v>
      </c>
      <c r="E433">
        <f t="shared" si="11"/>
        <v>-0.77150032258064516</v>
      </c>
      <c r="I433">
        <v>3.6041669999999999</v>
      </c>
      <c r="J433">
        <v>83.101140000000001</v>
      </c>
      <c r="K433">
        <v>4.219074</v>
      </c>
      <c r="L433">
        <v>1.609664E-3</v>
      </c>
      <c r="M433">
        <f t="shared" si="12"/>
        <v>1.0000175397013509</v>
      </c>
    </row>
    <row r="434" spans="1:13" x14ac:dyDescent="0.2">
      <c r="A434">
        <v>3.1795</v>
      </c>
      <c r="B434">
        <v>92.332040000000006</v>
      </c>
      <c r="C434">
        <v>-2.4003899999999998</v>
      </c>
      <c r="D434">
        <v>50.008330000000001</v>
      </c>
      <c r="E434">
        <f t="shared" si="11"/>
        <v>-0.77431935483870962</v>
      </c>
      <c r="I434">
        <v>3.6124999999999998</v>
      </c>
      <c r="J434">
        <v>83.268559999999994</v>
      </c>
      <c r="K434">
        <v>4.2191219999999996</v>
      </c>
      <c r="L434">
        <v>1.620156E-3</v>
      </c>
      <c r="M434">
        <f t="shared" si="12"/>
        <v>1.0000289168049299</v>
      </c>
    </row>
    <row r="435" spans="1:13" x14ac:dyDescent="0.2">
      <c r="A435">
        <v>3.1878329999999999</v>
      </c>
      <c r="B435">
        <v>92.498360000000005</v>
      </c>
      <c r="C435">
        <v>-2.4097300000000001</v>
      </c>
      <c r="D435">
        <v>49.994819999999997</v>
      </c>
      <c r="E435">
        <f t="shared" si="11"/>
        <v>-0.77733225806451611</v>
      </c>
      <c r="I435">
        <v>3.6208339999999999</v>
      </c>
      <c r="J435">
        <v>83.436319999999995</v>
      </c>
      <c r="K435">
        <v>4.2191020000000004</v>
      </c>
      <c r="L435">
        <v>1.631719E-3</v>
      </c>
      <c r="M435">
        <f t="shared" si="12"/>
        <v>1.0000241763451054</v>
      </c>
    </row>
    <row r="436" spans="1:13" x14ac:dyDescent="0.2">
      <c r="A436">
        <v>3.196167</v>
      </c>
      <c r="B436">
        <v>92.665030000000002</v>
      </c>
      <c r="C436">
        <v>-2.4191400000000001</v>
      </c>
      <c r="D436">
        <v>50.002160000000003</v>
      </c>
      <c r="E436">
        <f t="shared" si="11"/>
        <v>-0.78036774193548386</v>
      </c>
      <c r="I436">
        <v>3.6291660000000001</v>
      </c>
      <c r="J436">
        <v>83.602800000000002</v>
      </c>
      <c r="K436">
        <v>4.2191280000000004</v>
      </c>
      <c r="L436">
        <v>1.616904E-3</v>
      </c>
      <c r="M436">
        <f t="shared" si="12"/>
        <v>1.0000303389428775</v>
      </c>
    </row>
    <row r="437" spans="1:13" x14ac:dyDescent="0.2">
      <c r="A437">
        <v>3.2044999999999999</v>
      </c>
      <c r="B437">
        <v>92.832279999999997</v>
      </c>
      <c r="C437">
        <v>-2.4281679999999999</v>
      </c>
      <c r="D437">
        <v>49.989960000000004</v>
      </c>
      <c r="E437">
        <f t="shared" si="11"/>
        <v>-0.78327999999999998</v>
      </c>
      <c r="I437">
        <v>3.6375000000000002</v>
      </c>
      <c r="J437">
        <v>83.768519999999995</v>
      </c>
      <c r="K437">
        <v>4.2191150000000004</v>
      </c>
      <c r="L437">
        <v>1.6127419999999999E-3</v>
      </c>
      <c r="M437">
        <f t="shared" si="12"/>
        <v>1.0000272576439915</v>
      </c>
    </row>
    <row r="438" spans="1:13" x14ac:dyDescent="0.2">
      <c r="A438">
        <v>3.2128329999999998</v>
      </c>
      <c r="B438">
        <v>92.99785</v>
      </c>
      <c r="C438">
        <v>-2.43703</v>
      </c>
      <c r="D438">
        <v>50.004719999999999</v>
      </c>
      <c r="E438">
        <f t="shared" ref="E438:E501" si="13">C438/3.1</f>
        <v>-0.78613870967741939</v>
      </c>
      <c r="I438">
        <v>3.6458330000000001</v>
      </c>
      <c r="J438">
        <v>83.938119999999998</v>
      </c>
      <c r="K438">
        <v>4.2190859999999999</v>
      </c>
      <c r="L438">
        <v>1.626974E-3</v>
      </c>
      <c r="M438">
        <f t="shared" si="12"/>
        <v>1.0000203839772457</v>
      </c>
    </row>
    <row r="439" spans="1:13" x14ac:dyDescent="0.2">
      <c r="A439">
        <v>3.2211669999999999</v>
      </c>
      <c r="B439">
        <v>93.164820000000006</v>
      </c>
      <c r="C439">
        <v>-2.4459200000000001</v>
      </c>
      <c r="D439">
        <v>50.000540000000001</v>
      </c>
      <c r="E439">
        <f t="shared" si="13"/>
        <v>-0.78900645161290328</v>
      </c>
      <c r="I439">
        <v>3.6541670000000002</v>
      </c>
      <c r="J439">
        <v>84.104489999999998</v>
      </c>
      <c r="K439">
        <v>4.2191400000000003</v>
      </c>
      <c r="L439">
        <v>1.6399299999999999E-3</v>
      </c>
      <c r="M439">
        <f t="shared" si="12"/>
        <v>1.0000331832187723</v>
      </c>
    </row>
    <row r="440" spans="1:13" x14ac:dyDescent="0.2">
      <c r="A440">
        <v>3.2294999999999998</v>
      </c>
      <c r="B440">
        <v>93.331180000000003</v>
      </c>
      <c r="C440">
        <v>-2.455384</v>
      </c>
      <c r="D440">
        <v>50.001170000000002</v>
      </c>
      <c r="E440">
        <f t="shared" si="13"/>
        <v>-0.79205935483870971</v>
      </c>
      <c r="I440">
        <v>3.6625000000000001</v>
      </c>
      <c r="J440">
        <v>84.270160000000004</v>
      </c>
      <c r="K440">
        <v>4.2190940000000001</v>
      </c>
      <c r="L440">
        <v>1.62016E-3</v>
      </c>
      <c r="M440">
        <f t="shared" si="12"/>
        <v>1.0000222801611756</v>
      </c>
    </row>
    <row r="441" spans="1:13" x14ac:dyDescent="0.2">
      <c r="A441">
        <v>3.2378330000000002</v>
      </c>
      <c r="B441">
        <v>93.497659999999996</v>
      </c>
      <c r="C441">
        <v>-2.4648300000000001</v>
      </c>
      <c r="D441">
        <v>49.989539999999998</v>
      </c>
      <c r="E441">
        <f t="shared" si="13"/>
        <v>-0.79510645161290328</v>
      </c>
      <c r="I441">
        <v>3.670833</v>
      </c>
      <c r="J441">
        <v>84.435820000000007</v>
      </c>
      <c r="K441">
        <v>4.2190329999999996</v>
      </c>
      <c r="L441">
        <v>1.60286E-3</v>
      </c>
      <c r="M441">
        <f t="shared" si="12"/>
        <v>1.0000078217587105</v>
      </c>
    </row>
    <row r="442" spans="1:13" x14ac:dyDescent="0.2">
      <c r="A442">
        <v>3.2461669999999998</v>
      </c>
      <c r="B442">
        <v>93.663420000000002</v>
      </c>
      <c r="C442">
        <v>-2.4745050000000002</v>
      </c>
      <c r="D442">
        <v>50.00976</v>
      </c>
      <c r="E442">
        <f t="shared" si="13"/>
        <v>-0.79822741935483876</v>
      </c>
      <c r="I442">
        <v>3.6791659999999999</v>
      </c>
      <c r="J442">
        <v>84.602140000000006</v>
      </c>
      <c r="K442">
        <v>4.2190519999999996</v>
      </c>
      <c r="L442">
        <v>1.594708E-3</v>
      </c>
      <c r="M442">
        <f t="shared" si="12"/>
        <v>1.0000123251955437</v>
      </c>
    </row>
    <row r="443" spans="1:13" x14ac:dyDescent="0.2">
      <c r="A443">
        <v>3.2545000000000002</v>
      </c>
      <c r="B443">
        <v>93.829989999999995</v>
      </c>
      <c r="C443">
        <v>-2.4847640000000002</v>
      </c>
      <c r="D443">
        <v>49.993699999999997</v>
      </c>
      <c r="E443">
        <f t="shared" si="13"/>
        <v>-0.80153677419354841</v>
      </c>
      <c r="I443">
        <v>3.6875</v>
      </c>
      <c r="J443">
        <v>84.76728</v>
      </c>
      <c r="K443">
        <v>4.2190329999999996</v>
      </c>
      <c r="L443">
        <v>1.599907E-3</v>
      </c>
      <c r="M443">
        <f t="shared" si="12"/>
        <v>1.0000078217587105</v>
      </c>
    </row>
    <row r="444" spans="1:13" x14ac:dyDescent="0.2">
      <c r="A444">
        <v>3.2628330000000001</v>
      </c>
      <c r="B444">
        <v>93.996480000000005</v>
      </c>
      <c r="C444">
        <v>-2.49444</v>
      </c>
      <c r="D444">
        <v>50.007989999999999</v>
      </c>
      <c r="E444">
        <f t="shared" si="13"/>
        <v>-0.80465806451612898</v>
      </c>
      <c r="I444">
        <v>3.6958340000000001</v>
      </c>
      <c r="J444">
        <v>84.935940000000002</v>
      </c>
      <c r="K444">
        <v>4.2190320000000003</v>
      </c>
      <c r="L444">
        <v>1.6139570000000001E-3</v>
      </c>
      <c r="M444">
        <f t="shared" si="12"/>
        <v>1.0000075847357193</v>
      </c>
    </row>
    <row r="445" spans="1:13" x14ac:dyDescent="0.2">
      <c r="A445">
        <v>3.2711670000000002</v>
      </c>
      <c r="B445">
        <v>94.162540000000007</v>
      </c>
      <c r="C445">
        <v>-2.5054639999999999</v>
      </c>
      <c r="D445">
        <v>49.997920000000001</v>
      </c>
      <c r="E445">
        <f t="shared" si="13"/>
        <v>-0.80821419354838708</v>
      </c>
      <c r="I445">
        <v>3.704167</v>
      </c>
      <c r="J445">
        <v>85.099540000000005</v>
      </c>
      <c r="K445">
        <v>4.2189800000000002</v>
      </c>
      <c r="L445">
        <v>1.593491E-3</v>
      </c>
      <c r="M445">
        <f t="shared" si="12"/>
        <v>0.99999525954017532</v>
      </c>
    </row>
    <row r="446" spans="1:13" x14ac:dyDescent="0.2">
      <c r="A446">
        <v>3.2795000000000001</v>
      </c>
      <c r="B446">
        <v>94.32929</v>
      </c>
      <c r="C446">
        <v>-2.5156100000000001</v>
      </c>
      <c r="D446">
        <v>49.993340000000003</v>
      </c>
      <c r="E446">
        <f t="shared" si="13"/>
        <v>-0.81148709677419362</v>
      </c>
      <c r="I446">
        <v>3.7124999999999999</v>
      </c>
      <c r="J446">
        <v>85.269059999999996</v>
      </c>
      <c r="K446">
        <v>4.2189290000000002</v>
      </c>
      <c r="L446">
        <v>1.577908E-3</v>
      </c>
      <c r="M446">
        <f t="shared" si="12"/>
        <v>0.9999831713676226</v>
      </c>
    </row>
    <row r="447" spans="1:13" x14ac:dyDescent="0.2">
      <c r="A447">
        <v>3.287833</v>
      </c>
      <c r="B447">
        <v>94.495410000000007</v>
      </c>
      <c r="C447">
        <v>-2.5252780000000001</v>
      </c>
      <c r="D447">
        <v>50.006779999999999</v>
      </c>
      <c r="E447">
        <f t="shared" si="13"/>
        <v>-0.81460580645161296</v>
      </c>
      <c r="I447">
        <v>3.7208329999999998</v>
      </c>
      <c r="J447">
        <v>85.436160000000001</v>
      </c>
      <c r="K447">
        <v>4.21889</v>
      </c>
      <c r="L447">
        <v>1.5452599999999999E-3</v>
      </c>
      <c r="M447">
        <f t="shared" si="12"/>
        <v>0.99997392747096459</v>
      </c>
    </row>
    <row r="448" spans="1:13" x14ac:dyDescent="0.2">
      <c r="A448">
        <v>3.2961670000000001</v>
      </c>
      <c r="B448">
        <v>94.661559999999994</v>
      </c>
      <c r="C448">
        <v>-2.5352619999999999</v>
      </c>
      <c r="D448">
        <v>49.995150000000002</v>
      </c>
      <c r="E448">
        <f t="shared" si="13"/>
        <v>-0.81782645161290313</v>
      </c>
      <c r="I448">
        <v>3.7291669999999999</v>
      </c>
      <c r="J448">
        <v>85.602069999999998</v>
      </c>
      <c r="K448">
        <v>4.2188639999999999</v>
      </c>
      <c r="L448">
        <v>1.5062319999999999E-3</v>
      </c>
      <c r="M448">
        <f t="shared" si="12"/>
        <v>0.99996776487319261</v>
      </c>
    </row>
    <row r="449" spans="1:13" x14ac:dyDescent="0.2">
      <c r="A449">
        <v>3.3045</v>
      </c>
      <c r="B449">
        <v>94.828130000000002</v>
      </c>
      <c r="C449">
        <v>-2.5452979999999998</v>
      </c>
      <c r="D449">
        <v>50.002180000000003</v>
      </c>
      <c r="E449">
        <f t="shared" si="13"/>
        <v>-0.8210638709677418</v>
      </c>
      <c r="I449">
        <v>3.7374999999999998</v>
      </c>
      <c r="J449">
        <v>85.768609999999995</v>
      </c>
      <c r="K449">
        <v>4.2188999999999997</v>
      </c>
      <c r="L449">
        <v>1.48627E-3</v>
      </c>
      <c r="M449">
        <f t="shared" si="12"/>
        <v>0.99997629770087682</v>
      </c>
    </row>
    <row r="450" spans="1:13" x14ac:dyDescent="0.2">
      <c r="A450">
        <v>3.3128329999999999</v>
      </c>
      <c r="B450">
        <v>94.994320000000002</v>
      </c>
      <c r="C450">
        <v>-2.5551949999999999</v>
      </c>
      <c r="D450">
        <v>50.003160000000001</v>
      </c>
      <c r="E450">
        <f t="shared" si="13"/>
        <v>-0.82425645161290317</v>
      </c>
      <c r="I450">
        <v>3.7458339999999999</v>
      </c>
      <c r="J450">
        <v>85.935320000000004</v>
      </c>
      <c r="K450">
        <v>4.21889</v>
      </c>
      <c r="L450">
        <v>1.4867859999999999E-3</v>
      </c>
      <c r="M450">
        <f t="shared" si="12"/>
        <v>0.99997392747096459</v>
      </c>
    </row>
    <row r="451" spans="1:13" x14ac:dyDescent="0.2">
      <c r="A451">
        <v>3.321167</v>
      </c>
      <c r="B451">
        <v>95.160839999999993</v>
      </c>
      <c r="C451">
        <v>-2.5654940000000002</v>
      </c>
      <c r="D451">
        <v>49.999319999999997</v>
      </c>
      <c r="E451">
        <f t="shared" si="13"/>
        <v>-0.82757870967741942</v>
      </c>
      <c r="I451">
        <v>3.7541660000000001</v>
      </c>
      <c r="J451">
        <v>86.104569999999995</v>
      </c>
      <c r="K451">
        <v>4.2188340000000002</v>
      </c>
      <c r="L451">
        <v>1.4723850000000001E-3</v>
      </c>
      <c r="M451">
        <f t="shared" ref="M451:M514" si="14">K451/4.219</f>
        <v>0.99996065418345581</v>
      </c>
    </row>
    <row r="452" spans="1:13" x14ac:dyDescent="0.2">
      <c r="A452">
        <v>3.3294999999999999</v>
      </c>
      <c r="B452">
        <v>95.326620000000005</v>
      </c>
      <c r="C452">
        <v>-2.5750760000000001</v>
      </c>
      <c r="D452">
        <v>49.994959999999999</v>
      </c>
      <c r="E452">
        <f t="shared" si="13"/>
        <v>-0.83066967741935482</v>
      </c>
      <c r="I452">
        <v>3.7625000000000002</v>
      </c>
      <c r="J452">
        <v>86.26764</v>
      </c>
      <c r="K452">
        <v>4.2188239999999997</v>
      </c>
      <c r="L452">
        <v>1.4772640000000001E-3</v>
      </c>
      <c r="M452">
        <f t="shared" si="14"/>
        <v>0.99995828395354336</v>
      </c>
    </row>
    <row r="453" spans="1:13" x14ac:dyDescent="0.2">
      <c r="A453">
        <v>3.3378329999999998</v>
      </c>
      <c r="B453">
        <v>95.493340000000003</v>
      </c>
      <c r="C453">
        <v>-2.583494</v>
      </c>
      <c r="D453">
        <v>49.985860000000002</v>
      </c>
      <c r="E453">
        <f t="shared" si="13"/>
        <v>-0.83338516129032258</v>
      </c>
      <c r="I453">
        <v>3.7708330000000001</v>
      </c>
      <c r="J453">
        <v>86.434259999999995</v>
      </c>
      <c r="K453">
        <v>4.2188439999999998</v>
      </c>
      <c r="L453">
        <v>1.461689E-3</v>
      </c>
      <c r="M453">
        <f t="shared" si="14"/>
        <v>0.99996302441336793</v>
      </c>
    </row>
    <row r="454" spans="1:13" x14ac:dyDescent="0.2">
      <c r="A454">
        <v>3.3461669999999999</v>
      </c>
      <c r="B454">
        <v>95.659530000000004</v>
      </c>
      <c r="C454">
        <v>-2.5917940000000002</v>
      </c>
      <c r="D454">
        <v>50.015099999999997</v>
      </c>
      <c r="E454">
        <f t="shared" si="13"/>
        <v>-0.83606258064516137</v>
      </c>
      <c r="I454">
        <v>3.7791670000000002</v>
      </c>
      <c r="J454">
        <v>86.603210000000004</v>
      </c>
      <c r="K454">
        <v>4.2189180000000004</v>
      </c>
      <c r="L454">
        <v>1.461604E-3</v>
      </c>
      <c r="M454">
        <f t="shared" si="14"/>
        <v>0.99998056411471914</v>
      </c>
    </row>
    <row r="455" spans="1:13" x14ac:dyDescent="0.2">
      <c r="A455">
        <v>3.3544999999999998</v>
      </c>
      <c r="B455">
        <v>95.826340000000002</v>
      </c>
      <c r="C455">
        <v>-2.599345</v>
      </c>
      <c r="D455">
        <v>50.007860000000001</v>
      </c>
      <c r="E455">
        <f t="shared" si="13"/>
        <v>-0.83849838709677416</v>
      </c>
      <c r="I455">
        <v>3.7875000000000001</v>
      </c>
      <c r="J455">
        <v>86.769750000000002</v>
      </c>
      <c r="K455">
        <v>4.2188999999999997</v>
      </c>
      <c r="L455">
        <v>1.445034E-3</v>
      </c>
      <c r="M455">
        <f t="shared" si="14"/>
        <v>0.99997629770087682</v>
      </c>
    </row>
    <row r="456" spans="1:13" x14ac:dyDescent="0.2">
      <c r="A456">
        <v>3.3628330000000002</v>
      </c>
      <c r="B456">
        <v>95.992500000000007</v>
      </c>
      <c r="C456">
        <v>-2.6052379999999999</v>
      </c>
      <c r="D456">
        <v>49.997120000000002</v>
      </c>
      <c r="E456">
        <f t="shared" si="13"/>
        <v>-0.84039935483870964</v>
      </c>
      <c r="I456">
        <v>3.795833</v>
      </c>
      <c r="J456">
        <v>86.936989999999994</v>
      </c>
      <c r="K456">
        <v>4.2188340000000002</v>
      </c>
      <c r="L456">
        <v>1.4414079999999999E-3</v>
      </c>
      <c r="M456">
        <f t="shared" si="14"/>
        <v>0.99996065418345581</v>
      </c>
    </row>
    <row r="457" spans="1:13" x14ac:dyDescent="0.2">
      <c r="A457">
        <v>3.3711669999999998</v>
      </c>
      <c r="B457">
        <v>96.158779999999993</v>
      </c>
      <c r="C457">
        <v>-2.6098789999999998</v>
      </c>
      <c r="D457">
        <v>49.990589999999997</v>
      </c>
      <c r="E457">
        <f t="shared" si="13"/>
        <v>-0.84189645161290316</v>
      </c>
      <c r="I457">
        <v>3.8041659999999999</v>
      </c>
      <c r="J457">
        <v>87.101759999999999</v>
      </c>
      <c r="K457">
        <v>4.2187999999999999</v>
      </c>
      <c r="L457">
        <v>1.4380619999999999E-3</v>
      </c>
      <c r="M457">
        <f t="shared" si="14"/>
        <v>0.99995259540175385</v>
      </c>
    </row>
    <row r="458" spans="1:13" x14ac:dyDescent="0.2">
      <c r="A458">
        <v>3.3795000000000002</v>
      </c>
      <c r="B458">
        <v>96.325980000000001</v>
      </c>
      <c r="C458">
        <v>-2.6132939999999998</v>
      </c>
      <c r="D458">
        <v>50.006720000000001</v>
      </c>
      <c r="E458">
        <f t="shared" si="13"/>
        <v>-0.84299806451612891</v>
      </c>
      <c r="I458">
        <v>3.8125</v>
      </c>
      <c r="J458">
        <v>87.269159999999999</v>
      </c>
      <c r="K458">
        <v>4.2188660000000002</v>
      </c>
      <c r="L458">
        <v>1.439774E-3</v>
      </c>
      <c r="M458">
        <f t="shared" si="14"/>
        <v>0.99996823891917519</v>
      </c>
    </row>
    <row r="459" spans="1:13" x14ac:dyDescent="0.2">
      <c r="A459">
        <v>3.3878330000000001</v>
      </c>
      <c r="B459">
        <v>96.492440000000002</v>
      </c>
      <c r="C459">
        <v>-2.6153249999999999</v>
      </c>
      <c r="D459">
        <v>50.003709999999998</v>
      </c>
      <c r="E459">
        <f t="shared" si="13"/>
        <v>-0.84365322580645152</v>
      </c>
      <c r="I459">
        <v>3.8208340000000001</v>
      </c>
      <c r="J459">
        <v>87.435559999999995</v>
      </c>
      <c r="K459">
        <v>4.2189019999999999</v>
      </c>
      <c r="L459">
        <v>1.4219320000000001E-3</v>
      </c>
      <c r="M459">
        <f t="shared" si="14"/>
        <v>0.99997677174685939</v>
      </c>
    </row>
    <row r="460" spans="1:13" x14ac:dyDescent="0.2">
      <c r="A460">
        <v>3.3961670000000002</v>
      </c>
      <c r="B460">
        <v>96.658969999999997</v>
      </c>
      <c r="C460">
        <v>-2.616692</v>
      </c>
      <c r="D460">
        <v>49.991570000000003</v>
      </c>
      <c r="E460">
        <f t="shared" si="13"/>
        <v>-0.84409419354838711</v>
      </c>
      <c r="I460">
        <v>3.829167</v>
      </c>
      <c r="J460">
        <v>87.604680000000002</v>
      </c>
      <c r="K460">
        <v>4.2188239999999997</v>
      </c>
      <c r="L460">
        <v>1.415576E-3</v>
      </c>
      <c r="M460">
        <f t="shared" si="14"/>
        <v>0.99995828395354336</v>
      </c>
    </row>
    <row r="461" spans="1:13" x14ac:dyDescent="0.2">
      <c r="A461">
        <v>3.4045000000000001</v>
      </c>
      <c r="B461">
        <v>96.826300000000003</v>
      </c>
      <c r="C461">
        <v>-2.6174279999999999</v>
      </c>
      <c r="D461">
        <v>50.006340000000002</v>
      </c>
      <c r="E461">
        <f t="shared" si="13"/>
        <v>-0.84433161290322578</v>
      </c>
      <c r="I461">
        <v>3.8374999999999999</v>
      </c>
      <c r="J461">
        <v>87.769940000000005</v>
      </c>
      <c r="K461">
        <v>4.2187239999999999</v>
      </c>
      <c r="L461">
        <v>1.4156080000000001E-3</v>
      </c>
      <c r="M461">
        <f t="shared" si="14"/>
        <v>0.9999345816544204</v>
      </c>
    </row>
    <row r="462" spans="1:13" x14ac:dyDescent="0.2">
      <c r="A462">
        <v>3.412833</v>
      </c>
      <c r="B462">
        <v>96.993319999999997</v>
      </c>
      <c r="C462">
        <v>-2.6178499999999998</v>
      </c>
      <c r="D462">
        <v>50.002519999999997</v>
      </c>
      <c r="E462">
        <f t="shared" si="13"/>
        <v>-0.8444677419354838</v>
      </c>
      <c r="I462">
        <v>3.8458329999999998</v>
      </c>
      <c r="J462">
        <v>87.936610000000002</v>
      </c>
      <c r="K462">
        <v>4.2187260000000002</v>
      </c>
      <c r="L462">
        <v>1.4177440000000001E-3</v>
      </c>
      <c r="M462">
        <f t="shared" si="14"/>
        <v>0.99993505570040286</v>
      </c>
    </row>
    <row r="463" spans="1:13" x14ac:dyDescent="0.2">
      <c r="A463">
        <v>3.4211670000000001</v>
      </c>
      <c r="B463">
        <v>97.16019</v>
      </c>
      <c r="C463">
        <v>-2.6183649999999998</v>
      </c>
      <c r="D463">
        <v>49.993090000000002</v>
      </c>
      <c r="E463">
        <f t="shared" si="13"/>
        <v>-0.8446338709677419</v>
      </c>
      <c r="I463">
        <v>3.8541669999999999</v>
      </c>
      <c r="J463">
        <v>88.102180000000004</v>
      </c>
      <c r="K463">
        <v>4.2187409999999996</v>
      </c>
      <c r="L463">
        <v>1.408231E-3</v>
      </c>
      <c r="M463">
        <f t="shared" si="14"/>
        <v>0.99993861104527126</v>
      </c>
    </row>
    <row r="464" spans="1:13" x14ac:dyDescent="0.2">
      <c r="A464">
        <v>3.4295</v>
      </c>
      <c r="B464">
        <v>97.327820000000003</v>
      </c>
      <c r="C464">
        <v>-2.618932</v>
      </c>
      <c r="D464">
        <v>49.999809999999997</v>
      </c>
      <c r="E464">
        <f t="shared" si="13"/>
        <v>-0.84481677419354839</v>
      </c>
      <c r="I464">
        <v>3.8624999999999998</v>
      </c>
      <c r="J464">
        <v>88.270560000000003</v>
      </c>
      <c r="K464">
        <v>4.218769</v>
      </c>
      <c r="L464">
        <v>1.4152489999999999E-3</v>
      </c>
      <c r="M464">
        <f t="shared" si="14"/>
        <v>0.99994524768902571</v>
      </c>
    </row>
    <row r="465" spans="1:13" x14ac:dyDescent="0.2">
      <c r="A465">
        <v>3.4378329999999999</v>
      </c>
      <c r="B465">
        <v>97.494219999999999</v>
      </c>
      <c r="C465">
        <v>-2.619186</v>
      </c>
      <c r="D465">
        <v>50.001939999999998</v>
      </c>
      <c r="E465">
        <f t="shared" si="13"/>
        <v>-0.84489870967741931</v>
      </c>
      <c r="I465">
        <v>3.8708339999999999</v>
      </c>
      <c r="J465">
        <v>88.437439999999995</v>
      </c>
      <c r="K465">
        <v>4.2187130000000002</v>
      </c>
      <c r="L465">
        <v>1.4041049999999999E-3</v>
      </c>
      <c r="M465">
        <f t="shared" si="14"/>
        <v>0.99993197440151693</v>
      </c>
    </row>
    <row r="466" spans="1:13" x14ac:dyDescent="0.2">
      <c r="A466">
        <v>3.446167</v>
      </c>
      <c r="B466">
        <v>97.660619999999994</v>
      </c>
      <c r="C466">
        <v>-2.6192479999999998</v>
      </c>
      <c r="D466">
        <v>49.998899999999999</v>
      </c>
      <c r="E466">
        <f t="shared" si="13"/>
        <v>-0.84491870967741922</v>
      </c>
      <c r="I466">
        <v>3.8791660000000001</v>
      </c>
      <c r="J466">
        <v>88.606499999999997</v>
      </c>
      <c r="K466">
        <v>4.2187260000000002</v>
      </c>
      <c r="L466">
        <v>1.382681E-3</v>
      </c>
      <c r="M466">
        <f t="shared" si="14"/>
        <v>0.99993505570040286</v>
      </c>
    </row>
    <row r="467" spans="1:13" x14ac:dyDescent="0.2">
      <c r="A467">
        <v>3.4544999999999999</v>
      </c>
      <c r="B467">
        <v>97.827579999999998</v>
      </c>
      <c r="C467">
        <v>-2.6192329999999999</v>
      </c>
      <c r="D467">
        <v>49.999189999999999</v>
      </c>
      <c r="E467">
        <f t="shared" si="13"/>
        <v>-0.84491387096774184</v>
      </c>
      <c r="I467">
        <v>3.8875000000000002</v>
      </c>
      <c r="J467">
        <v>88.771249999999995</v>
      </c>
      <c r="K467">
        <v>4.2187060000000001</v>
      </c>
      <c r="L467">
        <v>1.3414360000000001E-3</v>
      </c>
      <c r="M467">
        <f t="shared" si="14"/>
        <v>0.99993031524057829</v>
      </c>
    </row>
    <row r="468" spans="1:13" x14ac:dyDescent="0.2">
      <c r="A468">
        <v>3.4628329999999998</v>
      </c>
      <c r="B468">
        <v>97.994810000000001</v>
      </c>
      <c r="C468">
        <v>-2.6191779999999998</v>
      </c>
      <c r="D468">
        <v>50.004240000000003</v>
      </c>
      <c r="E468">
        <f t="shared" si="13"/>
        <v>-0.84489612903225797</v>
      </c>
      <c r="I468">
        <v>3.8958330000000001</v>
      </c>
      <c r="J468">
        <v>88.938969999999998</v>
      </c>
      <c r="K468">
        <v>4.2186620000000001</v>
      </c>
      <c r="L468">
        <v>1.314326E-3</v>
      </c>
      <c r="M468">
        <f t="shared" si="14"/>
        <v>0.99991988622896422</v>
      </c>
    </row>
    <row r="469" spans="1:13" x14ac:dyDescent="0.2">
      <c r="A469">
        <v>3.4711669999999999</v>
      </c>
      <c r="B469">
        <v>98.161910000000006</v>
      </c>
      <c r="C469">
        <v>-2.6190739999999999</v>
      </c>
      <c r="D469">
        <v>50.003239999999998</v>
      </c>
      <c r="E469">
        <f t="shared" si="13"/>
        <v>-0.84486258064516129</v>
      </c>
      <c r="I469">
        <v>3.9041670000000002</v>
      </c>
      <c r="J469">
        <v>89.106740000000002</v>
      </c>
      <c r="K469">
        <v>4.218712</v>
      </c>
      <c r="L469">
        <v>1.295834E-3</v>
      </c>
      <c r="M469">
        <f t="shared" si="14"/>
        <v>0.9999317373785257</v>
      </c>
    </row>
    <row r="470" spans="1:13" x14ac:dyDescent="0.2">
      <c r="A470">
        <v>3.4794999999999998</v>
      </c>
      <c r="B470">
        <v>98.328450000000004</v>
      </c>
      <c r="C470">
        <v>-2.618916</v>
      </c>
      <c r="D470">
        <v>49.98574</v>
      </c>
      <c r="E470">
        <f t="shared" si="13"/>
        <v>-0.84481161290322582</v>
      </c>
      <c r="I470">
        <v>3.9125000000000001</v>
      </c>
      <c r="J470">
        <v>89.274969999999996</v>
      </c>
      <c r="K470">
        <v>4.2187260000000002</v>
      </c>
      <c r="L470">
        <v>1.2612019999999999E-3</v>
      </c>
      <c r="M470">
        <f t="shared" si="14"/>
        <v>0.99993505570040286</v>
      </c>
    </row>
    <row r="471" spans="1:13" x14ac:dyDescent="0.2">
      <c r="A471">
        <v>3.4878330000000002</v>
      </c>
      <c r="B471">
        <v>98.495559999999998</v>
      </c>
      <c r="C471">
        <v>-2.6186950000000002</v>
      </c>
      <c r="D471">
        <v>50.006160000000001</v>
      </c>
      <c r="E471">
        <f t="shared" si="13"/>
        <v>-0.84474032258064524</v>
      </c>
      <c r="I471">
        <v>3.920833</v>
      </c>
      <c r="J471">
        <v>89.440560000000005</v>
      </c>
      <c r="K471">
        <v>4.21868</v>
      </c>
      <c r="L471">
        <v>1.2314909999999999E-3</v>
      </c>
      <c r="M471">
        <f t="shared" si="14"/>
        <v>0.99992415264280632</v>
      </c>
    </row>
    <row r="472" spans="1:13" x14ac:dyDescent="0.2">
      <c r="A472">
        <v>3.4961669999999998</v>
      </c>
      <c r="B472">
        <v>98.662840000000003</v>
      </c>
      <c r="C472">
        <v>-2.6184340000000002</v>
      </c>
      <c r="D472">
        <v>49.999420000000001</v>
      </c>
      <c r="E472">
        <f t="shared" si="13"/>
        <v>-0.84465612903225806</v>
      </c>
      <c r="I472">
        <v>3.9291659999999999</v>
      </c>
      <c r="J472">
        <v>89.60812</v>
      </c>
      <c r="K472">
        <v>4.2186810000000001</v>
      </c>
      <c r="L472">
        <v>1.208612E-3</v>
      </c>
      <c r="M472">
        <f t="shared" si="14"/>
        <v>0.99992438966579755</v>
      </c>
    </row>
    <row r="473" spans="1:13" x14ac:dyDescent="0.2">
      <c r="A473">
        <v>3.5045000000000002</v>
      </c>
      <c r="B473">
        <v>98.82929</v>
      </c>
      <c r="C473">
        <v>-2.6181160000000001</v>
      </c>
      <c r="D473">
        <v>49.998429999999999</v>
      </c>
      <c r="E473">
        <f t="shared" si="13"/>
        <v>-0.84455354838709673</v>
      </c>
      <c r="I473">
        <v>3.9375</v>
      </c>
      <c r="J473">
        <v>89.776020000000003</v>
      </c>
      <c r="K473">
        <v>4.2186450000000004</v>
      </c>
      <c r="L473">
        <v>1.1897640000000001E-3</v>
      </c>
      <c r="M473">
        <f t="shared" si="14"/>
        <v>0.99991585683811335</v>
      </c>
    </row>
    <row r="474" spans="1:13" x14ac:dyDescent="0.2">
      <c r="A474">
        <v>3.5128330000000001</v>
      </c>
      <c r="B474">
        <v>98.995990000000006</v>
      </c>
      <c r="C474">
        <v>-2.6177260000000002</v>
      </c>
      <c r="D474">
        <v>50.009259999999998</v>
      </c>
      <c r="E474">
        <f t="shared" si="13"/>
        <v>-0.84442774193548387</v>
      </c>
      <c r="I474">
        <v>3.9458340000000001</v>
      </c>
      <c r="J474">
        <v>89.941190000000006</v>
      </c>
      <c r="K474">
        <v>4.2186240000000002</v>
      </c>
      <c r="L474">
        <v>1.182715E-3</v>
      </c>
      <c r="M474">
        <f t="shared" si="14"/>
        <v>0.99991087935529743</v>
      </c>
    </row>
    <row r="475" spans="1:13" x14ac:dyDescent="0.2">
      <c r="A475">
        <v>3.5211670000000002</v>
      </c>
      <c r="B475">
        <v>99.163619999999995</v>
      </c>
      <c r="C475">
        <v>-2.6172870000000001</v>
      </c>
      <c r="D475">
        <v>49.994079999999997</v>
      </c>
      <c r="E475">
        <f t="shared" si="13"/>
        <v>-0.84428612903225808</v>
      </c>
      <c r="I475">
        <v>3.954167</v>
      </c>
      <c r="J475">
        <v>90.110140000000001</v>
      </c>
      <c r="K475">
        <v>4.2186519999999996</v>
      </c>
      <c r="L475">
        <v>1.175534E-3</v>
      </c>
      <c r="M475">
        <f t="shared" si="14"/>
        <v>0.99991751599905176</v>
      </c>
    </row>
    <row r="476" spans="1:13" x14ac:dyDescent="0.2">
      <c r="A476">
        <v>3.5295000000000001</v>
      </c>
      <c r="B476">
        <v>99.330079999999995</v>
      </c>
      <c r="C476">
        <v>-2.6168170000000002</v>
      </c>
      <c r="D476">
        <v>49.999409999999997</v>
      </c>
      <c r="E476">
        <f t="shared" si="13"/>
        <v>-0.84413451612903234</v>
      </c>
      <c r="I476">
        <v>3.9624999999999999</v>
      </c>
      <c r="J476">
        <v>90.276600000000002</v>
      </c>
      <c r="K476">
        <v>4.2186959999999996</v>
      </c>
      <c r="L476">
        <v>1.1735389999999999E-3</v>
      </c>
      <c r="M476">
        <f t="shared" si="14"/>
        <v>0.99992794501066584</v>
      </c>
    </row>
    <row r="477" spans="1:13" x14ac:dyDescent="0.2">
      <c r="A477">
        <v>3.537833</v>
      </c>
      <c r="B477">
        <v>99.49691</v>
      </c>
      <c r="C477">
        <v>-2.6162920000000001</v>
      </c>
      <c r="D477">
        <v>50.009300000000003</v>
      </c>
      <c r="E477">
        <f t="shared" si="13"/>
        <v>-0.84396516129032262</v>
      </c>
      <c r="I477">
        <v>3.9708329999999998</v>
      </c>
      <c r="J477">
        <v>90.441779999999994</v>
      </c>
      <c r="K477">
        <v>4.2187260000000002</v>
      </c>
      <c r="L477">
        <v>1.173145E-3</v>
      </c>
      <c r="M477">
        <f t="shared" si="14"/>
        <v>0.99993505570040286</v>
      </c>
    </row>
    <row r="478" spans="1:13" x14ac:dyDescent="0.2">
      <c r="A478">
        <v>3.5461670000000001</v>
      </c>
      <c r="B478">
        <v>99.664559999999994</v>
      </c>
      <c r="C478">
        <v>-2.6157089999999998</v>
      </c>
      <c r="D478">
        <v>49.992519999999999</v>
      </c>
      <c r="E478">
        <f t="shared" si="13"/>
        <v>-0.84377709677419344</v>
      </c>
      <c r="I478">
        <v>3.9791669999999999</v>
      </c>
      <c r="J478">
        <v>90.612250000000003</v>
      </c>
      <c r="K478">
        <v>4.2186979999999998</v>
      </c>
      <c r="L478">
        <v>1.186538E-3</v>
      </c>
      <c r="M478">
        <f t="shared" si="14"/>
        <v>0.99992841905664842</v>
      </c>
    </row>
    <row r="479" spans="1:13" x14ac:dyDescent="0.2">
      <c r="A479">
        <v>3.5545</v>
      </c>
      <c r="B479">
        <v>99.83126</v>
      </c>
      <c r="C479">
        <v>-2.615075</v>
      </c>
      <c r="D479">
        <v>49.996270000000003</v>
      </c>
      <c r="E479">
        <f t="shared" si="13"/>
        <v>-0.84357258064516127</v>
      </c>
      <c r="I479">
        <v>3.9874999999999998</v>
      </c>
      <c r="J479">
        <v>90.774860000000004</v>
      </c>
      <c r="K479">
        <v>4.2186529999999998</v>
      </c>
      <c r="L479">
        <v>1.1984540000000001E-3</v>
      </c>
      <c r="M479">
        <f t="shared" si="14"/>
        <v>0.999917753022043</v>
      </c>
    </row>
    <row r="480" spans="1:13" x14ac:dyDescent="0.2">
      <c r="A480">
        <v>3.5628329999999999</v>
      </c>
      <c r="B480">
        <v>99.997739999999993</v>
      </c>
      <c r="C480">
        <v>-2.6144219999999998</v>
      </c>
      <c r="D480">
        <v>50.00844</v>
      </c>
      <c r="E480">
        <f t="shared" si="13"/>
        <v>-0.84336193548387084</v>
      </c>
      <c r="I480">
        <v>3.9958339999999999</v>
      </c>
      <c r="J480">
        <v>90.945589999999996</v>
      </c>
      <c r="K480">
        <v>4.2186500000000002</v>
      </c>
      <c r="L480">
        <v>1.195986E-3</v>
      </c>
      <c r="M480">
        <f t="shared" si="14"/>
        <v>0.99991704195306941</v>
      </c>
    </row>
    <row r="481" spans="1:13" x14ac:dyDescent="0.2">
      <c r="A481">
        <v>3.571167</v>
      </c>
      <c r="B481">
        <v>100.1652</v>
      </c>
      <c r="C481">
        <v>-2.61375</v>
      </c>
      <c r="D481">
        <v>49.997540000000001</v>
      </c>
      <c r="E481">
        <f t="shared" si="13"/>
        <v>-0.84314516129032258</v>
      </c>
      <c r="I481">
        <v>4.0041659999999997</v>
      </c>
      <c r="J481">
        <v>91.10866</v>
      </c>
      <c r="K481">
        <v>4.2186500000000002</v>
      </c>
      <c r="L481">
        <v>1.1908349999999999E-3</v>
      </c>
      <c r="M481">
        <f t="shared" si="14"/>
        <v>0.99991704195306941</v>
      </c>
    </row>
    <row r="482" spans="1:13" x14ac:dyDescent="0.2">
      <c r="A482">
        <v>3.5794999999999999</v>
      </c>
      <c r="B482">
        <v>100.3322</v>
      </c>
      <c r="C482">
        <v>-2.613073</v>
      </c>
      <c r="D482">
        <v>49.995240000000003</v>
      </c>
      <c r="E482">
        <f t="shared" si="13"/>
        <v>-0.84292677419354833</v>
      </c>
      <c r="I482">
        <v>4.0125000000000002</v>
      </c>
      <c r="J482">
        <v>91.276480000000006</v>
      </c>
      <c r="K482">
        <v>4.2186159999999999</v>
      </c>
      <c r="L482">
        <v>1.2079199999999999E-3</v>
      </c>
      <c r="M482">
        <f t="shared" si="14"/>
        <v>0.99990898317136756</v>
      </c>
    </row>
    <row r="483" spans="1:13" x14ac:dyDescent="0.2">
      <c r="A483">
        <v>3.5878329999999998</v>
      </c>
      <c r="B483">
        <v>100.49850000000001</v>
      </c>
      <c r="C483">
        <v>-2.6123699999999999</v>
      </c>
      <c r="D483">
        <v>49.998690000000003</v>
      </c>
      <c r="E483">
        <f t="shared" si="13"/>
        <v>-0.84269999999999989</v>
      </c>
      <c r="I483">
        <v>4.0208339999999998</v>
      </c>
      <c r="J483">
        <v>91.442750000000004</v>
      </c>
      <c r="K483">
        <v>4.2186659999999998</v>
      </c>
      <c r="L483">
        <v>1.2314509999999999E-3</v>
      </c>
      <c r="M483">
        <f t="shared" si="14"/>
        <v>0.99992083432092904</v>
      </c>
    </row>
    <row r="484" spans="1:13" x14ac:dyDescent="0.2">
      <c r="A484">
        <v>3.5961669999999999</v>
      </c>
      <c r="B484">
        <v>100.6657</v>
      </c>
      <c r="C484">
        <v>-2.6116579999999998</v>
      </c>
      <c r="D484">
        <v>50.009279999999997</v>
      </c>
      <c r="E484">
        <f t="shared" si="13"/>
        <v>-0.84247032258064503</v>
      </c>
      <c r="I484">
        <v>4.0291670000000002</v>
      </c>
      <c r="J484">
        <v>91.611289999999997</v>
      </c>
      <c r="K484">
        <v>4.2186050000000002</v>
      </c>
      <c r="L484">
        <v>1.2515639999999999E-3</v>
      </c>
      <c r="M484">
        <f t="shared" si="14"/>
        <v>0.9999063759184641</v>
      </c>
    </row>
    <row r="485" spans="1:13" x14ac:dyDescent="0.2">
      <c r="A485">
        <v>3.6044999999999998</v>
      </c>
      <c r="B485">
        <v>100.83240000000001</v>
      </c>
      <c r="C485">
        <v>-2.6109580000000001</v>
      </c>
      <c r="D485">
        <v>49.99718</v>
      </c>
      <c r="E485">
        <f t="shared" si="13"/>
        <v>-0.84224451612903228</v>
      </c>
      <c r="I485">
        <v>4.0374999999999996</v>
      </c>
      <c r="J485">
        <v>91.77816</v>
      </c>
      <c r="K485">
        <v>4.2185860000000002</v>
      </c>
      <c r="L485">
        <v>1.2632699999999999E-3</v>
      </c>
      <c r="M485">
        <f t="shared" si="14"/>
        <v>0.99990187248163065</v>
      </c>
    </row>
    <row r="486" spans="1:13" x14ac:dyDescent="0.2">
      <c r="A486">
        <v>3.6128330000000002</v>
      </c>
      <c r="B486">
        <v>100.9995</v>
      </c>
      <c r="C486">
        <v>-2.610268</v>
      </c>
      <c r="D486">
        <v>49.998779999999996</v>
      </c>
      <c r="E486">
        <f t="shared" si="13"/>
        <v>-0.84202193548387094</v>
      </c>
      <c r="I486">
        <v>4.045833</v>
      </c>
      <c r="J486">
        <v>91.945499999999996</v>
      </c>
      <c r="K486">
        <v>4.2185779999999999</v>
      </c>
      <c r="L486">
        <v>1.2926560000000001E-3</v>
      </c>
      <c r="M486">
        <f t="shared" si="14"/>
        <v>0.99989997629770078</v>
      </c>
    </row>
    <row r="487" spans="1:13" x14ac:dyDescent="0.2">
      <c r="A487">
        <v>3.6211669999999998</v>
      </c>
      <c r="B487">
        <v>101.166</v>
      </c>
      <c r="C487">
        <v>-2.6095679999999999</v>
      </c>
      <c r="D487">
        <v>49.994909999999997</v>
      </c>
      <c r="E487">
        <f t="shared" si="13"/>
        <v>-0.84179612903225798</v>
      </c>
      <c r="I487">
        <v>4.0541669999999996</v>
      </c>
      <c r="J487">
        <v>92.109309999999994</v>
      </c>
      <c r="K487">
        <v>4.2185839999999999</v>
      </c>
      <c r="L487">
        <v>1.3080539999999999E-3</v>
      </c>
      <c r="M487">
        <f t="shared" si="14"/>
        <v>0.99990139843564818</v>
      </c>
    </row>
    <row r="488" spans="1:13" x14ac:dyDescent="0.2">
      <c r="A488">
        <v>3.6295000000000002</v>
      </c>
      <c r="B488">
        <v>101.3335</v>
      </c>
      <c r="C488">
        <v>-2.6088710000000002</v>
      </c>
      <c r="D488">
        <v>50.010309999999997</v>
      </c>
      <c r="E488">
        <f t="shared" si="13"/>
        <v>-0.84157129032258071</v>
      </c>
      <c r="I488">
        <v>4.0625</v>
      </c>
      <c r="J488">
        <v>92.276390000000006</v>
      </c>
      <c r="K488">
        <v>4.2185620000000004</v>
      </c>
      <c r="L488">
        <v>1.340256E-3</v>
      </c>
      <c r="M488">
        <f t="shared" si="14"/>
        <v>0.99989618392984125</v>
      </c>
    </row>
    <row r="489" spans="1:13" x14ac:dyDescent="0.2">
      <c r="A489">
        <v>3.6378330000000001</v>
      </c>
      <c r="B489">
        <v>101.5003</v>
      </c>
      <c r="C489">
        <v>-2.6081729999999999</v>
      </c>
      <c r="D489">
        <v>49.989840000000001</v>
      </c>
      <c r="E489">
        <f t="shared" si="13"/>
        <v>-0.84134612903225803</v>
      </c>
      <c r="I489">
        <v>4.0708330000000004</v>
      </c>
      <c r="J489">
        <v>92.443939999999998</v>
      </c>
      <c r="K489">
        <v>4.21861</v>
      </c>
      <c r="L489">
        <v>1.344191E-3</v>
      </c>
      <c r="M489">
        <f t="shared" si="14"/>
        <v>0.99990756103342016</v>
      </c>
    </row>
    <row r="490" spans="1:13" x14ac:dyDescent="0.2">
      <c r="A490">
        <v>3.6461670000000002</v>
      </c>
      <c r="B490">
        <v>101.66719999999999</v>
      </c>
      <c r="C490">
        <v>-2.6074799999999998</v>
      </c>
      <c r="D490">
        <v>50.00938</v>
      </c>
      <c r="E490">
        <f t="shared" si="13"/>
        <v>-0.84112258064516121</v>
      </c>
      <c r="I490">
        <v>4.079167</v>
      </c>
      <c r="J490">
        <v>92.610849999999999</v>
      </c>
      <c r="K490">
        <v>4.2185499999999996</v>
      </c>
      <c r="L490">
        <v>1.341678E-3</v>
      </c>
      <c r="M490">
        <f t="shared" si="14"/>
        <v>0.99989333965394622</v>
      </c>
    </row>
    <row r="491" spans="1:13" x14ac:dyDescent="0.2">
      <c r="A491">
        <v>3.6545000000000001</v>
      </c>
      <c r="B491">
        <v>101.8339</v>
      </c>
      <c r="C491">
        <v>-2.6068060000000002</v>
      </c>
      <c r="D491">
        <v>49.987090000000002</v>
      </c>
      <c r="E491">
        <f t="shared" si="13"/>
        <v>-0.84090516129032267</v>
      </c>
      <c r="I491">
        <v>4.0875000000000004</v>
      </c>
      <c r="J491">
        <v>92.778059999999996</v>
      </c>
      <c r="K491">
        <v>4.21854</v>
      </c>
      <c r="L491">
        <v>1.355382E-3</v>
      </c>
      <c r="M491">
        <f t="shared" si="14"/>
        <v>0.9998909694240341</v>
      </c>
    </row>
    <row r="492" spans="1:13" x14ac:dyDescent="0.2">
      <c r="A492">
        <v>3.662833</v>
      </c>
      <c r="B492">
        <v>102.0005</v>
      </c>
      <c r="C492">
        <v>-2.6061459999999999</v>
      </c>
      <c r="D492">
        <v>50.01126</v>
      </c>
      <c r="E492">
        <f t="shared" si="13"/>
        <v>-0.84069225806451608</v>
      </c>
      <c r="I492">
        <v>4.0958329999999998</v>
      </c>
      <c r="J492">
        <v>92.944180000000003</v>
      </c>
      <c r="K492">
        <v>4.2185100000000002</v>
      </c>
      <c r="L492">
        <v>1.3795439999999999E-3</v>
      </c>
      <c r="M492">
        <f t="shared" si="14"/>
        <v>0.99988385873429719</v>
      </c>
    </row>
    <row r="493" spans="1:13" x14ac:dyDescent="0.2">
      <c r="A493">
        <v>3.6711670000000001</v>
      </c>
      <c r="B493">
        <v>102.16759999999999</v>
      </c>
      <c r="C493">
        <v>-2.6054949999999999</v>
      </c>
      <c r="D493">
        <v>49.993740000000003</v>
      </c>
      <c r="E493">
        <f t="shared" si="13"/>
        <v>-0.84048225806451604</v>
      </c>
      <c r="I493">
        <v>4.1041660000000002</v>
      </c>
      <c r="J493">
        <v>93.114459999999994</v>
      </c>
      <c r="K493">
        <v>4.2185100000000002</v>
      </c>
      <c r="L493">
        <v>1.4186590000000001E-3</v>
      </c>
      <c r="M493">
        <f t="shared" si="14"/>
        <v>0.99988385873429719</v>
      </c>
    </row>
    <row r="494" spans="1:13" x14ac:dyDescent="0.2">
      <c r="A494">
        <v>3.6795</v>
      </c>
      <c r="B494">
        <v>102.3344</v>
      </c>
      <c r="C494">
        <v>-2.60486</v>
      </c>
      <c r="D494">
        <v>50.004840000000002</v>
      </c>
      <c r="E494">
        <f t="shared" si="13"/>
        <v>-0.84027741935483868</v>
      </c>
      <c r="I494">
        <v>4.1124999999999998</v>
      </c>
      <c r="J494">
        <v>93.280339999999995</v>
      </c>
      <c r="K494">
        <v>4.2184720000000002</v>
      </c>
      <c r="L494">
        <v>1.444795E-3</v>
      </c>
      <c r="M494">
        <f t="shared" si="14"/>
        <v>0.99987485186063041</v>
      </c>
    </row>
    <row r="495" spans="1:13" x14ac:dyDescent="0.2">
      <c r="A495">
        <v>3.6878329999999999</v>
      </c>
      <c r="B495">
        <v>102.501</v>
      </c>
      <c r="C495">
        <v>-2.6042380000000001</v>
      </c>
      <c r="D495">
        <v>49.999760000000002</v>
      </c>
      <c r="E495">
        <f t="shared" si="13"/>
        <v>-0.84007677419354843</v>
      </c>
      <c r="I495">
        <v>4.1208340000000003</v>
      </c>
      <c r="J495">
        <v>93.444919999999996</v>
      </c>
      <c r="K495">
        <v>4.2184900000000001</v>
      </c>
      <c r="L495">
        <v>1.453104E-3</v>
      </c>
      <c r="M495">
        <f t="shared" si="14"/>
        <v>0.99987911827447262</v>
      </c>
    </row>
    <row r="496" spans="1:13" x14ac:dyDescent="0.2">
      <c r="A496">
        <v>3.696167</v>
      </c>
      <c r="B496">
        <v>102.6683</v>
      </c>
      <c r="C496">
        <v>-2.6036320000000002</v>
      </c>
      <c r="D496">
        <v>49.999200000000002</v>
      </c>
      <c r="E496">
        <f t="shared" si="13"/>
        <v>-0.83988129032258063</v>
      </c>
      <c r="I496">
        <v>4.1291659999999997</v>
      </c>
      <c r="J496">
        <v>93.613110000000006</v>
      </c>
      <c r="K496">
        <v>4.2185319999999997</v>
      </c>
      <c r="L496">
        <v>1.488402E-3</v>
      </c>
      <c r="M496">
        <f t="shared" si="14"/>
        <v>0.99988907324010412</v>
      </c>
    </row>
    <row r="497" spans="1:13" x14ac:dyDescent="0.2">
      <c r="A497">
        <v>3.7044999999999999</v>
      </c>
      <c r="B497">
        <v>102.8348</v>
      </c>
      <c r="C497">
        <v>-2.6030419999999999</v>
      </c>
      <c r="D497">
        <v>50.003079999999997</v>
      </c>
      <c r="E497">
        <f t="shared" si="13"/>
        <v>-0.83969096774193541</v>
      </c>
      <c r="I497">
        <v>4.1375000000000002</v>
      </c>
      <c r="J497">
        <v>93.779820000000001</v>
      </c>
      <c r="K497">
        <v>4.2185740000000003</v>
      </c>
      <c r="L497">
        <v>1.5007569999999999E-3</v>
      </c>
      <c r="M497">
        <f t="shared" si="14"/>
        <v>0.99989902820573595</v>
      </c>
    </row>
    <row r="498" spans="1:13" x14ac:dyDescent="0.2">
      <c r="A498">
        <v>3.7128329999999998</v>
      </c>
      <c r="B498">
        <v>103.0022</v>
      </c>
      <c r="C498">
        <v>-2.6024699999999998</v>
      </c>
      <c r="D498">
        <v>49.995440000000002</v>
      </c>
      <c r="E498">
        <f t="shared" si="13"/>
        <v>-0.83950645161290316</v>
      </c>
      <c r="I498">
        <v>4.1458339999999998</v>
      </c>
      <c r="J498">
        <v>93.94659</v>
      </c>
      <c r="K498">
        <v>4.218502</v>
      </c>
      <c r="L498">
        <v>1.5228959999999999E-3</v>
      </c>
      <c r="M498">
        <f t="shared" si="14"/>
        <v>0.99988196255036732</v>
      </c>
    </row>
    <row r="499" spans="1:13" x14ac:dyDescent="0.2">
      <c r="A499">
        <v>3.7211669999999999</v>
      </c>
      <c r="B499">
        <v>103.1682</v>
      </c>
      <c r="C499">
        <v>-2.601915</v>
      </c>
      <c r="D499">
        <v>50.005299999999998</v>
      </c>
      <c r="E499">
        <f t="shared" si="13"/>
        <v>-0.83932741935483868</v>
      </c>
      <c r="I499">
        <v>4.1541670000000002</v>
      </c>
      <c r="J499">
        <v>94.112430000000003</v>
      </c>
      <c r="K499">
        <v>4.2184780000000002</v>
      </c>
      <c r="L499">
        <v>1.5587229999999999E-3</v>
      </c>
      <c r="M499">
        <f t="shared" si="14"/>
        <v>0.99987627399857781</v>
      </c>
    </row>
    <row r="500" spans="1:13" x14ac:dyDescent="0.2">
      <c r="A500">
        <v>3.7294999999999998</v>
      </c>
      <c r="B500">
        <v>103.3353</v>
      </c>
      <c r="C500">
        <v>-2.6013769999999998</v>
      </c>
      <c r="D500">
        <v>50.002099999999999</v>
      </c>
      <c r="E500">
        <f t="shared" si="13"/>
        <v>-0.83915387096774186</v>
      </c>
      <c r="I500">
        <v>4.1624999999999996</v>
      </c>
      <c r="J500">
        <v>94.278220000000005</v>
      </c>
      <c r="K500">
        <v>4.2184720000000002</v>
      </c>
      <c r="L500">
        <v>1.584905E-3</v>
      </c>
      <c r="M500">
        <f t="shared" si="14"/>
        <v>0.99987485186063041</v>
      </c>
    </row>
    <row r="501" spans="1:13" x14ac:dyDescent="0.2">
      <c r="A501">
        <v>3.7378330000000002</v>
      </c>
      <c r="B501">
        <v>103.50239999999999</v>
      </c>
      <c r="C501">
        <v>-2.6008550000000001</v>
      </c>
      <c r="D501">
        <v>49.990349999999999</v>
      </c>
      <c r="E501">
        <f t="shared" si="13"/>
        <v>-0.83898548387096772</v>
      </c>
      <c r="I501">
        <v>4.170833</v>
      </c>
      <c r="J501">
        <v>94.445310000000006</v>
      </c>
      <c r="K501">
        <v>4.2184799999999996</v>
      </c>
      <c r="L501">
        <v>1.6108050000000001E-3</v>
      </c>
      <c r="M501">
        <f t="shared" si="14"/>
        <v>0.99987674804456017</v>
      </c>
    </row>
    <row r="502" spans="1:13" x14ac:dyDescent="0.2">
      <c r="A502">
        <v>3.7461669999999998</v>
      </c>
      <c r="B502">
        <v>103.669</v>
      </c>
      <c r="C502">
        <v>-2.6003500000000002</v>
      </c>
      <c r="D502">
        <v>50.005920000000003</v>
      </c>
      <c r="E502">
        <f t="shared" ref="E502:E565" si="15">C502/3.1</f>
        <v>-0.83882258064516135</v>
      </c>
      <c r="I502">
        <v>4.1791669999999996</v>
      </c>
      <c r="J502">
        <v>94.612309999999994</v>
      </c>
      <c r="K502">
        <v>4.2184879999999998</v>
      </c>
      <c r="L502">
        <v>1.644572E-3</v>
      </c>
      <c r="M502">
        <f t="shared" si="14"/>
        <v>0.99987864422849004</v>
      </c>
    </row>
    <row r="503" spans="1:13" x14ac:dyDescent="0.2">
      <c r="A503">
        <v>3.7545000000000002</v>
      </c>
      <c r="B503">
        <v>103.8364</v>
      </c>
      <c r="C503">
        <v>-2.599863</v>
      </c>
      <c r="D503">
        <v>49.997079999999997</v>
      </c>
      <c r="E503">
        <f t="shared" si="15"/>
        <v>-0.83866548387096773</v>
      </c>
      <c r="I503">
        <v>4.1875</v>
      </c>
      <c r="J503">
        <v>94.77919</v>
      </c>
      <c r="K503">
        <v>4.218432</v>
      </c>
      <c r="L503">
        <v>1.671496E-3</v>
      </c>
      <c r="M503">
        <f t="shared" si="14"/>
        <v>0.99986537094098116</v>
      </c>
    </row>
    <row r="504" spans="1:13" x14ac:dyDescent="0.2">
      <c r="A504">
        <v>3.7628330000000001</v>
      </c>
      <c r="B504">
        <v>104.003</v>
      </c>
      <c r="C504">
        <v>-2.5993919999999999</v>
      </c>
      <c r="D504">
        <v>50.001840000000001</v>
      </c>
      <c r="E504">
        <f t="shared" si="15"/>
        <v>-0.83851354838709669</v>
      </c>
      <c r="I504">
        <v>4.1958330000000004</v>
      </c>
      <c r="J504">
        <v>94.946259999999995</v>
      </c>
      <c r="K504">
        <v>4.2183770000000003</v>
      </c>
      <c r="L504">
        <v>1.7029E-3</v>
      </c>
      <c r="M504">
        <f t="shared" si="14"/>
        <v>0.99985233467646362</v>
      </c>
    </row>
    <row r="505" spans="1:13" x14ac:dyDescent="0.2">
      <c r="A505">
        <v>3.7711670000000002</v>
      </c>
      <c r="B505">
        <v>104.1698</v>
      </c>
      <c r="C505">
        <v>-2.5989339999999999</v>
      </c>
      <c r="D505">
        <v>50.002389999999998</v>
      </c>
      <c r="E505">
        <f t="shared" si="15"/>
        <v>-0.83836580645161285</v>
      </c>
      <c r="I505">
        <v>4.204167</v>
      </c>
      <c r="J505">
        <v>95.114440000000002</v>
      </c>
      <c r="K505">
        <v>4.2183590000000004</v>
      </c>
      <c r="L505">
        <v>1.7743819999999999E-3</v>
      </c>
      <c r="M505">
        <f t="shared" si="14"/>
        <v>0.99984806826262151</v>
      </c>
    </row>
    <row r="506" spans="1:13" x14ac:dyDescent="0.2">
      <c r="A506">
        <v>3.7795000000000001</v>
      </c>
      <c r="B506">
        <v>104.33669999999999</v>
      </c>
      <c r="C506">
        <v>-2.5984919999999998</v>
      </c>
      <c r="D506">
        <v>49.996560000000002</v>
      </c>
      <c r="E506">
        <f t="shared" si="15"/>
        <v>-0.83822322580645148</v>
      </c>
      <c r="I506">
        <v>4.2125000000000004</v>
      </c>
      <c r="J506">
        <v>95.279719999999998</v>
      </c>
      <c r="K506">
        <v>4.218369</v>
      </c>
      <c r="L506">
        <v>1.8186879999999999E-3</v>
      </c>
      <c r="M506">
        <f t="shared" si="14"/>
        <v>0.99985043849253374</v>
      </c>
    </row>
    <row r="507" spans="1:13" x14ac:dyDescent="0.2">
      <c r="A507">
        <v>3.787833</v>
      </c>
      <c r="B507">
        <v>104.5034</v>
      </c>
      <c r="C507">
        <v>-2.5980639999999999</v>
      </c>
      <c r="D507">
        <v>50.00611</v>
      </c>
      <c r="E507">
        <f t="shared" si="15"/>
        <v>-0.83808516129032251</v>
      </c>
      <c r="I507">
        <v>4.2208329999999998</v>
      </c>
      <c r="J507">
        <v>95.445359999999994</v>
      </c>
      <c r="K507">
        <v>4.218394</v>
      </c>
      <c r="L507">
        <v>1.872056E-3</v>
      </c>
      <c r="M507">
        <f t="shared" si="14"/>
        <v>0.99985636406731448</v>
      </c>
    </row>
    <row r="508" spans="1:13" x14ac:dyDescent="0.2">
      <c r="A508">
        <v>3.7961670000000001</v>
      </c>
      <c r="B508">
        <v>104.67059999999999</v>
      </c>
      <c r="C508">
        <v>-2.5976539999999999</v>
      </c>
      <c r="D508">
        <v>49.994779999999999</v>
      </c>
      <c r="E508">
        <f t="shared" si="15"/>
        <v>-0.8379529032258064</v>
      </c>
      <c r="I508">
        <v>4.2291660000000002</v>
      </c>
      <c r="J508">
        <v>95.613470000000007</v>
      </c>
      <c r="K508">
        <v>4.218356</v>
      </c>
      <c r="L508">
        <v>1.9608590000000001E-3</v>
      </c>
      <c r="M508">
        <f t="shared" si="14"/>
        <v>0.9998473571936477</v>
      </c>
    </row>
    <row r="509" spans="1:13" x14ac:dyDescent="0.2">
      <c r="A509">
        <v>3.8045</v>
      </c>
      <c r="B509">
        <v>104.8379</v>
      </c>
      <c r="C509">
        <v>-2.5972599999999999</v>
      </c>
      <c r="D509">
        <v>50.002940000000002</v>
      </c>
      <c r="E509">
        <f t="shared" si="15"/>
        <v>-0.83782580645161286</v>
      </c>
      <c r="I509">
        <v>4.2374999999999998</v>
      </c>
      <c r="J509">
        <v>95.778310000000005</v>
      </c>
      <c r="K509">
        <v>4.2183669999999998</v>
      </c>
      <c r="L509">
        <v>1.978077E-3</v>
      </c>
      <c r="M509">
        <f t="shared" si="14"/>
        <v>0.99984996444655116</v>
      </c>
    </row>
    <row r="510" spans="1:13" x14ac:dyDescent="0.2">
      <c r="A510">
        <v>3.8128329999999999</v>
      </c>
      <c r="B510">
        <v>105.0048</v>
      </c>
      <c r="C510">
        <v>-2.5968770000000001</v>
      </c>
      <c r="D510">
        <v>49.98574</v>
      </c>
      <c r="E510">
        <f t="shared" si="15"/>
        <v>-0.83770225806451615</v>
      </c>
      <c r="I510">
        <v>4.2458340000000003</v>
      </c>
      <c r="J510">
        <v>95.946600000000004</v>
      </c>
      <c r="K510">
        <v>4.2183760000000001</v>
      </c>
      <c r="L510">
        <v>2.0448440000000001E-3</v>
      </c>
      <c r="M510">
        <f t="shared" si="14"/>
        <v>0.99985209765347238</v>
      </c>
    </row>
    <row r="511" spans="1:13" x14ac:dyDescent="0.2">
      <c r="A511">
        <v>3.821167</v>
      </c>
      <c r="B511">
        <v>105.1716</v>
      </c>
      <c r="C511">
        <v>-2.5965069999999999</v>
      </c>
      <c r="D511">
        <v>50.007719999999999</v>
      </c>
      <c r="E511">
        <f t="shared" si="15"/>
        <v>-0.83758290322580642</v>
      </c>
      <c r="I511">
        <v>4.2541659999999997</v>
      </c>
      <c r="J511">
        <v>96.112610000000004</v>
      </c>
      <c r="K511">
        <v>4.218388</v>
      </c>
      <c r="L511">
        <v>2.1052000000000002E-3</v>
      </c>
      <c r="M511">
        <f t="shared" si="14"/>
        <v>0.99985494192936708</v>
      </c>
    </row>
    <row r="512" spans="1:13" x14ac:dyDescent="0.2">
      <c r="A512">
        <v>3.8294999999999999</v>
      </c>
      <c r="B512">
        <v>105.3382</v>
      </c>
      <c r="C512">
        <v>-2.5961479999999999</v>
      </c>
      <c r="D512">
        <v>49.997529999999998</v>
      </c>
      <c r="E512">
        <f t="shared" si="15"/>
        <v>-0.83746709677419351</v>
      </c>
      <c r="I512">
        <v>4.2625000000000002</v>
      </c>
      <c r="J512">
        <v>96.278350000000003</v>
      </c>
      <c r="K512">
        <v>4.2183279999999996</v>
      </c>
      <c r="L512">
        <v>2.1602040000000002E-3</v>
      </c>
      <c r="M512">
        <f t="shared" si="14"/>
        <v>0.99984072054989315</v>
      </c>
    </row>
    <row r="513" spans="1:13" x14ac:dyDescent="0.2">
      <c r="A513">
        <v>3.8378329999999998</v>
      </c>
      <c r="B513">
        <v>105.5048</v>
      </c>
      <c r="C513">
        <v>-2.5958030000000001</v>
      </c>
      <c r="D513">
        <v>50.006529999999998</v>
      </c>
      <c r="E513">
        <f t="shared" si="15"/>
        <v>-0.83735580645161289</v>
      </c>
      <c r="I513">
        <v>4.2708339999999998</v>
      </c>
      <c r="J513">
        <v>96.445089999999993</v>
      </c>
      <c r="K513">
        <v>4.2182940000000002</v>
      </c>
      <c r="L513">
        <v>2.211976E-3</v>
      </c>
      <c r="M513">
        <f t="shared" si="14"/>
        <v>0.99983266176819152</v>
      </c>
    </row>
    <row r="514" spans="1:13" x14ac:dyDescent="0.2">
      <c r="A514">
        <v>3.8461669999999999</v>
      </c>
      <c r="B514">
        <v>105.6713</v>
      </c>
      <c r="C514">
        <v>-2.5954700000000002</v>
      </c>
      <c r="D514">
        <v>50.001759999999997</v>
      </c>
      <c r="E514">
        <f t="shared" si="15"/>
        <v>-0.83724838709677418</v>
      </c>
      <c r="I514">
        <v>4.2791670000000002</v>
      </c>
      <c r="J514">
        <v>96.614099999999993</v>
      </c>
      <c r="K514">
        <v>4.2182639999999996</v>
      </c>
      <c r="L514">
        <v>2.2897820000000002E-3</v>
      </c>
      <c r="M514">
        <f t="shared" si="14"/>
        <v>0.99982555107845439</v>
      </c>
    </row>
    <row r="515" spans="1:13" x14ac:dyDescent="0.2">
      <c r="A515">
        <v>3.8544999999999998</v>
      </c>
      <c r="B515">
        <v>105.83839999999999</v>
      </c>
      <c r="C515">
        <v>-2.595148</v>
      </c>
      <c r="D515">
        <v>49.999279999999999</v>
      </c>
      <c r="E515">
        <f t="shared" si="15"/>
        <v>-0.83714451612903229</v>
      </c>
      <c r="I515">
        <v>4.2874999999999996</v>
      </c>
      <c r="J515">
        <v>96.779439999999994</v>
      </c>
      <c r="K515">
        <v>4.2182069999999996</v>
      </c>
      <c r="L515">
        <v>2.3101369999999999E-3</v>
      </c>
      <c r="M515">
        <f t="shared" ref="M515:M578" si="16">K515/4.219</f>
        <v>0.99981204076795427</v>
      </c>
    </row>
    <row r="516" spans="1:13" x14ac:dyDescent="0.2">
      <c r="A516">
        <v>3.8628330000000002</v>
      </c>
      <c r="B516">
        <v>106.00539999999999</v>
      </c>
      <c r="C516">
        <v>-2.5948389999999999</v>
      </c>
      <c r="D516">
        <v>49.994529999999997</v>
      </c>
      <c r="E516">
        <f t="shared" si="15"/>
        <v>-0.83704483870967739</v>
      </c>
      <c r="I516">
        <v>4.295833</v>
      </c>
      <c r="J516">
        <v>96.945070000000001</v>
      </c>
      <c r="K516">
        <v>4.2182130000000004</v>
      </c>
      <c r="L516">
        <v>2.329518E-3</v>
      </c>
      <c r="M516">
        <f t="shared" si="16"/>
        <v>0.9998134629059019</v>
      </c>
    </row>
    <row r="517" spans="1:13" x14ac:dyDescent="0.2">
      <c r="A517">
        <v>3.8711669999999998</v>
      </c>
      <c r="B517">
        <v>106.1722</v>
      </c>
      <c r="C517">
        <v>-2.594541</v>
      </c>
      <c r="D517">
        <v>50.0045</v>
      </c>
      <c r="E517">
        <f t="shared" si="15"/>
        <v>-0.8369487096774193</v>
      </c>
      <c r="I517">
        <v>4.3041669999999996</v>
      </c>
      <c r="J517">
        <v>97.111339999999998</v>
      </c>
      <c r="K517">
        <v>4.2181519999999999</v>
      </c>
      <c r="L517">
        <v>2.3856160000000001E-3</v>
      </c>
      <c r="M517">
        <f t="shared" si="16"/>
        <v>0.99979900450343673</v>
      </c>
    </row>
    <row r="518" spans="1:13" x14ac:dyDescent="0.2">
      <c r="A518">
        <v>3.8795000000000002</v>
      </c>
      <c r="B518">
        <v>106.33880000000001</v>
      </c>
      <c r="C518">
        <v>-2.5942509999999999</v>
      </c>
      <c r="D518">
        <v>49.993130000000001</v>
      </c>
      <c r="E518">
        <f t="shared" si="15"/>
        <v>-0.83685516129032256</v>
      </c>
      <c r="I518">
        <v>4.3125</v>
      </c>
      <c r="J518">
        <v>97.278509999999997</v>
      </c>
      <c r="K518">
        <v>4.2181709999999999</v>
      </c>
      <c r="L518">
        <v>2.4125589999999999E-3</v>
      </c>
      <c r="M518">
        <f t="shared" si="16"/>
        <v>0.99980350794027006</v>
      </c>
    </row>
    <row r="519" spans="1:13" x14ac:dyDescent="0.2">
      <c r="A519">
        <v>3.8878330000000001</v>
      </c>
      <c r="B519">
        <v>106.5057</v>
      </c>
      <c r="C519">
        <v>-2.5939709999999998</v>
      </c>
      <c r="D519">
        <v>49.998240000000003</v>
      </c>
      <c r="E519">
        <f t="shared" si="15"/>
        <v>-0.83676483870967733</v>
      </c>
      <c r="I519">
        <v>4.3208330000000004</v>
      </c>
      <c r="J519">
        <v>97.445139999999995</v>
      </c>
      <c r="K519">
        <v>4.2182029999999999</v>
      </c>
      <c r="L519">
        <v>2.4622369999999999E-3</v>
      </c>
      <c r="M519">
        <f t="shared" si="16"/>
        <v>0.99981109267598944</v>
      </c>
    </row>
    <row r="520" spans="1:13" x14ac:dyDescent="0.2">
      <c r="A520">
        <v>3.8961670000000002</v>
      </c>
      <c r="B520">
        <v>106.6725</v>
      </c>
      <c r="C520">
        <v>-2.5936970000000001</v>
      </c>
      <c r="D520">
        <v>50.005000000000003</v>
      </c>
      <c r="E520">
        <f t="shared" si="15"/>
        <v>-0.83667645161290327</v>
      </c>
      <c r="I520">
        <v>4.329167</v>
      </c>
      <c r="J520">
        <v>97.613060000000004</v>
      </c>
      <c r="K520">
        <v>4.2181759999999997</v>
      </c>
      <c r="L520">
        <v>2.486112E-3</v>
      </c>
      <c r="M520">
        <f t="shared" si="16"/>
        <v>0.99980469305522623</v>
      </c>
    </row>
    <row r="521" spans="1:13" x14ac:dyDescent="0.2">
      <c r="A521">
        <v>3.9045000000000001</v>
      </c>
      <c r="B521">
        <v>106.8394</v>
      </c>
      <c r="C521">
        <v>-2.5934300000000001</v>
      </c>
      <c r="D521">
        <v>50.008319999999998</v>
      </c>
      <c r="E521">
        <f t="shared" si="15"/>
        <v>-0.83659032258064514</v>
      </c>
      <c r="I521">
        <v>4.3375000000000004</v>
      </c>
      <c r="J521">
        <v>97.779420000000002</v>
      </c>
      <c r="K521">
        <v>4.2181660000000001</v>
      </c>
      <c r="L521">
        <v>2.5041220000000001E-3</v>
      </c>
      <c r="M521">
        <f t="shared" si="16"/>
        <v>0.999802322825314</v>
      </c>
    </row>
    <row r="522" spans="1:13" x14ac:dyDescent="0.2">
      <c r="A522">
        <v>3.912833</v>
      </c>
      <c r="B522">
        <v>107.006</v>
      </c>
      <c r="C522">
        <v>-2.5931730000000002</v>
      </c>
      <c r="D522">
        <v>49.99832</v>
      </c>
      <c r="E522">
        <f t="shared" si="15"/>
        <v>-0.83650741935483874</v>
      </c>
      <c r="I522">
        <v>4.3458329999999998</v>
      </c>
      <c r="J522">
        <v>97.944959999999995</v>
      </c>
      <c r="K522">
        <v>4.2181980000000001</v>
      </c>
      <c r="L522">
        <v>2.5375440000000001E-3</v>
      </c>
      <c r="M522">
        <f t="shared" si="16"/>
        <v>0.99980990756103338</v>
      </c>
    </row>
    <row r="523" spans="1:13" x14ac:dyDescent="0.2">
      <c r="A523">
        <v>3.9211670000000001</v>
      </c>
      <c r="B523">
        <v>107.1729</v>
      </c>
      <c r="C523">
        <v>-2.592924</v>
      </c>
      <c r="D523">
        <v>49.995669999999997</v>
      </c>
      <c r="E523">
        <f t="shared" si="15"/>
        <v>-0.83642709677419358</v>
      </c>
      <c r="I523">
        <v>4.3541660000000002</v>
      </c>
      <c r="J523">
        <v>98.11112</v>
      </c>
      <c r="K523">
        <v>4.2181559999999996</v>
      </c>
      <c r="L523">
        <v>2.5512519999999999E-3</v>
      </c>
      <c r="M523">
        <f t="shared" si="16"/>
        <v>0.99979995259540155</v>
      </c>
    </row>
    <row r="524" spans="1:13" x14ac:dyDescent="0.2">
      <c r="A524">
        <v>3.9295</v>
      </c>
      <c r="B524">
        <v>107.3398</v>
      </c>
      <c r="C524">
        <v>-2.5926849999999999</v>
      </c>
      <c r="D524">
        <v>49.996789999999997</v>
      </c>
      <c r="E524">
        <f t="shared" si="15"/>
        <v>-0.83634999999999993</v>
      </c>
      <c r="I524">
        <v>4.3624999999999998</v>
      </c>
      <c r="J524">
        <v>98.278800000000004</v>
      </c>
      <c r="K524">
        <v>4.2181340000000001</v>
      </c>
      <c r="L524">
        <v>2.5882520000000001E-3</v>
      </c>
      <c r="M524">
        <f t="shared" si="16"/>
        <v>0.99979473808959463</v>
      </c>
    </row>
    <row r="525" spans="1:13" x14ac:dyDescent="0.2">
      <c r="A525">
        <v>3.9378329999999999</v>
      </c>
      <c r="B525">
        <v>107.5068</v>
      </c>
      <c r="C525">
        <v>-2.5924529999999999</v>
      </c>
      <c r="D525">
        <v>49.999510000000001</v>
      </c>
      <c r="E525">
        <f t="shared" si="15"/>
        <v>-0.83627516129032253</v>
      </c>
      <c r="I525">
        <v>4.3708340000000003</v>
      </c>
      <c r="J525">
        <v>98.445250000000001</v>
      </c>
      <c r="K525">
        <v>4.2181189999999997</v>
      </c>
      <c r="L525">
        <v>2.6684640000000002E-3</v>
      </c>
      <c r="M525">
        <f t="shared" si="16"/>
        <v>0.99979118274472611</v>
      </c>
    </row>
    <row r="526" spans="1:13" x14ac:dyDescent="0.2">
      <c r="A526">
        <v>3.946167</v>
      </c>
      <c r="B526">
        <v>107.6735</v>
      </c>
      <c r="C526">
        <v>-2.5922290000000001</v>
      </c>
      <c r="D526">
        <v>50.004660000000001</v>
      </c>
      <c r="E526">
        <f t="shared" si="15"/>
        <v>-0.83620290322580648</v>
      </c>
      <c r="I526">
        <v>4.3791659999999997</v>
      </c>
      <c r="J526">
        <v>98.612880000000004</v>
      </c>
      <c r="K526">
        <v>4.2181170000000003</v>
      </c>
      <c r="L526">
        <v>2.6845129999999999E-3</v>
      </c>
      <c r="M526">
        <f t="shared" si="16"/>
        <v>0.99979070869874376</v>
      </c>
    </row>
    <row r="527" spans="1:13" x14ac:dyDescent="0.2">
      <c r="A527">
        <v>3.9544999999999999</v>
      </c>
      <c r="B527">
        <v>107.8408</v>
      </c>
      <c r="C527">
        <v>-2.5920109999999998</v>
      </c>
      <c r="D527">
        <v>49.996259999999999</v>
      </c>
      <c r="E527">
        <f t="shared" si="15"/>
        <v>-0.83613258064516116</v>
      </c>
      <c r="I527">
        <v>4.3875000000000002</v>
      </c>
      <c r="J527">
        <v>98.777500000000003</v>
      </c>
      <c r="K527">
        <v>4.2181259999999998</v>
      </c>
      <c r="L527">
        <v>2.7241549999999998E-3</v>
      </c>
      <c r="M527">
        <f t="shared" si="16"/>
        <v>0.99979284190566475</v>
      </c>
    </row>
    <row r="528" spans="1:13" x14ac:dyDescent="0.2">
      <c r="A528">
        <v>3.9628329999999998</v>
      </c>
      <c r="B528">
        <v>108.0069</v>
      </c>
      <c r="C528">
        <v>-2.5918000000000001</v>
      </c>
      <c r="D528">
        <v>49.999879999999997</v>
      </c>
      <c r="E528">
        <f t="shared" si="15"/>
        <v>-0.83606451612903232</v>
      </c>
      <c r="I528">
        <v>4.3958339999999998</v>
      </c>
      <c r="J528">
        <v>98.947310000000002</v>
      </c>
      <c r="K528">
        <v>4.2180939999999998</v>
      </c>
      <c r="L528">
        <v>2.7498800000000001E-3</v>
      </c>
      <c r="M528">
        <f t="shared" si="16"/>
        <v>0.99978525716994537</v>
      </c>
    </row>
    <row r="529" spans="1:13" x14ac:dyDescent="0.2">
      <c r="A529">
        <v>3.9711669999999999</v>
      </c>
      <c r="B529">
        <v>108.1742</v>
      </c>
      <c r="C529">
        <v>-2.5915970000000002</v>
      </c>
      <c r="D529">
        <v>49.99456</v>
      </c>
      <c r="E529">
        <f t="shared" si="15"/>
        <v>-0.83599903225806449</v>
      </c>
      <c r="I529">
        <v>4.4041670000000002</v>
      </c>
      <c r="J529">
        <v>99.113079999999997</v>
      </c>
      <c r="K529">
        <v>4.21807</v>
      </c>
      <c r="L529">
        <v>2.7484950000000001E-3</v>
      </c>
      <c r="M529">
        <f t="shared" si="16"/>
        <v>0.99977956861815587</v>
      </c>
    </row>
    <row r="530" spans="1:13" x14ac:dyDescent="0.2">
      <c r="A530">
        <v>3.9794999999999998</v>
      </c>
      <c r="B530">
        <v>108.34059999999999</v>
      </c>
      <c r="C530">
        <v>-2.5914000000000001</v>
      </c>
      <c r="D530">
        <v>50.006039999999999</v>
      </c>
      <c r="E530">
        <f t="shared" si="15"/>
        <v>-0.83593548387096772</v>
      </c>
      <c r="I530">
        <v>4.4124999999999996</v>
      </c>
      <c r="J530">
        <v>99.279719999999998</v>
      </c>
      <c r="K530">
        <v>4.2180400000000002</v>
      </c>
      <c r="L530">
        <v>2.7435879999999999E-3</v>
      </c>
      <c r="M530">
        <f t="shared" si="16"/>
        <v>0.99977245792841907</v>
      </c>
    </row>
    <row r="531" spans="1:13" x14ac:dyDescent="0.2">
      <c r="A531">
        <v>3.9878330000000002</v>
      </c>
      <c r="B531">
        <v>108.5078</v>
      </c>
      <c r="C531">
        <v>-2.591208</v>
      </c>
      <c r="D531">
        <v>50.002130000000001</v>
      </c>
      <c r="E531">
        <f t="shared" si="15"/>
        <v>-0.83587354838709671</v>
      </c>
      <c r="I531">
        <v>4.420833</v>
      </c>
      <c r="J531">
        <v>99.44538</v>
      </c>
      <c r="K531">
        <v>4.2180080000000002</v>
      </c>
      <c r="L531">
        <v>2.7317140000000001E-3</v>
      </c>
      <c r="M531">
        <f t="shared" si="16"/>
        <v>0.99976487319269969</v>
      </c>
    </row>
    <row r="532" spans="1:13" x14ac:dyDescent="0.2">
      <c r="A532">
        <v>3.9961669999999998</v>
      </c>
      <c r="B532">
        <v>108.67489999999999</v>
      </c>
      <c r="C532">
        <v>-2.5910229999999999</v>
      </c>
      <c r="D532">
        <v>49.998890000000003</v>
      </c>
      <c r="E532">
        <f t="shared" si="15"/>
        <v>-0.83581387096774185</v>
      </c>
      <c r="I532">
        <v>4.4291669999999996</v>
      </c>
      <c r="J532">
        <v>99.613510000000005</v>
      </c>
      <c r="K532">
        <v>4.217994</v>
      </c>
      <c r="L532">
        <v>2.7048939999999998E-3</v>
      </c>
      <c r="M532">
        <f t="shared" si="16"/>
        <v>0.99976155487082241</v>
      </c>
    </row>
    <row r="533" spans="1:13" x14ac:dyDescent="0.2">
      <c r="A533">
        <v>4.0045000000000002</v>
      </c>
      <c r="B533">
        <v>108.84099999999999</v>
      </c>
      <c r="C533">
        <v>-2.5908440000000001</v>
      </c>
      <c r="D533">
        <v>49.997630000000001</v>
      </c>
      <c r="E533">
        <f t="shared" si="15"/>
        <v>-0.83575612903225804</v>
      </c>
      <c r="I533">
        <v>4.4375</v>
      </c>
      <c r="J533">
        <v>99.778859999999995</v>
      </c>
      <c r="K533">
        <v>4.2180220000000004</v>
      </c>
      <c r="L533">
        <v>2.665316E-3</v>
      </c>
      <c r="M533">
        <f t="shared" si="16"/>
        <v>0.99976819151457696</v>
      </c>
    </row>
    <row r="534" spans="1:13" x14ac:dyDescent="0.2">
      <c r="A534">
        <v>4.0128329999999997</v>
      </c>
      <c r="B534">
        <v>109.0086</v>
      </c>
      <c r="C534">
        <v>-2.5906699999999998</v>
      </c>
      <c r="D534">
        <v>50.008479999999999</v>
      </c>
      <c r="E534">
        <f t="shared" si="15"/>
        <v>-0.83569999999999989</v>
      </c>
      <c r="I534">
        <v>4.4458330000000004</v>
      </c>
      <c r="J534">
        <v>99.946280000000002</v>
      </c>
      <c r="K534">
        <v>4.2179779999999996</v>
      </c>
      <c r="L534">
        <v>2.6573370000000001E-3</v>
      </c>
      <c r="M534">
        <f t="shared" si="16"/>
        <v>0.99975776250296267</v>
      </c>
    </row>
    <row r="535" spans="1:13" x14ac:dyDescent="0.2">
      <c r="A535">
        <v>4.0211670000000002</v>
      </c>
      <c r="B535">
        <v>109.1752</v>
      </c>
      <c r="C535">
        <v>-2.590503</v>
      </c>
      <c r="D535">
        <v>50.00027</v>
      </c>
      <c r="E535">
        <f t="shared" si="15"/>
        <v>-0.83564612903225799</v>
      </c>
      <c r="I535">
        <v>4.454167</v>
      </c>
      <c r="J535">
        <v>100.1135</v>
      </c>
      <c r="K535">
        <v>4.2179070000000003</v>
      </c>
      <c r="L535">
        <v>2.6305199999999999E-3</v>
      </c>
      <c r="M535">
        <f t="shared" si="16"/>
        <v>0.99974093387058549</v>
      </c>
    </row>
    <row r="536" spans="1:13" x14ac:dyDescent="0.2">
      <c r="A536">
        <v>4.0294999999999996</v>
      </c>
      <c r="B536">
        <v>109.3421</v>
      </c>
      <c r="C536">
        <v>-2.5903420000000001</v>
      </c>
      <c r="D536">
        <v>49.999600000000001</v>
      </c>
      <c r="E536">
        <f t="shared" si="15"/>
        <v>-0.83559419354838715</v>
      </c>
      <c r="I536">
        <v>4.4625000000000004</v>
      </c>
      <c r="J536">
        <v>100.2811</v>
      </c>
      <c r="K536">
        <v>4.2177959999999999</v>
      </c>
      <c r="L536">
        <v>2.6426309999999999E-3</v>
      </c>
      <c r="M536">
        <f t="shared" si="16"/>
        <v>0.99971462431855884</v>
      </c>
    </row>
    <row r="537" spans="1:13" x14ac:dyDescent="0.2">
      <c r="A537">
        <v>4.037833</v>
      </c>
      <c r="B537">
        <v>109.50839999999999</v>
      </c>
      <c r="C537">
        <v>-2.590185</v>
      </c>
      <c r="D537">
        <v>49.997660000000003</v>
      </c>
      <c r="E537">
        <f t="shared" si="15"/>
        <v>-0.83554354838709677</v>
      </c>
      <c r="I537">
        <v>4.4708329999999998</v>
      </c>
      <c r="J537">
        <v>100.44799999999999</v>
      </c>
      <c r="K537">
        <v>4.2177720000000001</v>
      </c>
      <c r="L537">
        <v>2.6223940000000001E-3</v>
      </c>
      <c r="M537">
        <f t="shared" si="16"/>
        <v>0.99970893576676934</v>
      </c>
    </row>
    <row r="538" spans="1:13" x14ac:dyDescent="0.2">
      <c r="A538">
        <v>4.0461669999999996</v>
      </c>
      <c r="B538">
        <v>109.67570000000001</v>
      </c>
      <c r="C538">
        <v>-2.590033</v>
      </c>
      <c r="D538">
        <v>49.993319999999997</v>
      </c>
      <c r="E538">
        <f t="shared" si="15"/>
        <v>-0.83549451612903225</v>
      </c>
      <c r="I538">
        <v>4.4791660000000002</v>
      </c>
      <c r="J538">
        <v>100.6131</v>
      </c>
      <c r="K538">
        <v>4.2177309999999997</v>
      </c>
      <c r="L538">
        <v>2.6027239999999998E-3</v>
      </c>
      <c r="M538">
        <f t="shared" si="16"/>
        <v>0.99969921782412874</v>
      </c>
    </row>
    <row r="539" spans="1:13" x14ac:dyDescent="0.2">
      <c r="A539">
        <v>4.0545</v>
      </c>
      <c r="B539">
        <v>109.84229999999999</v>
      </c>
      <c r="C539">
        <v>-2.5898850000000002</v>
      </c>
      <c r="D539">
        <v>50.004460000000002</v>
      </c>
      <c r="E539">
        <f t="shared" si="15"/>
        <v>-0.8354467741935484</v>
      </c>
      <c r="I539">
        <v>4.4874999999999998</v>
      </c>
      <c r="J539">
        <v>100.7791</v>
      </c>
      <c r="K539">
        <v>4.2176879999999999</v>
      </c>
      <c r="L539">
        <v>2.5949950000000001E-3</v>
      </c>
      <c r="M539">
        <f t="shared" si="16"/>
        <v>0.9996890258355059</v>
      </c>
    </row>
    <row r="540" spans="1:13" x14ac:dyDescent="0.2">
      <c r="A540">
        <v>4.0628330000000004</v>
      </c>
      <c r="B540">
        <v>110.0093</v>
      </c>
      <c r="C540">
        <v>-2.5897420000000002</v>
      </c>
      <c r="D540">
        <v>49.998199999999997</v>
      </c>
      <c r="E540">
        <f t="shared" si="15"/>
        <v>-0.83540064516129031</v>
      </c>
      <c r="I540">
        <v>4.4958340000000003</v>
      </c>
      <c r="J540">
        <v>100.9468</v>
      </c>
      <c r="K540">
        <v>4.2176600000000004</v>
      </c>
      <c r="L540">
        <v>2.56778E-3</v>
      </c>
      <c r="M540">
        <f t="shared" si="16"/>
        <v>0.99968238919175167</v>
      </c>
    </row>
    <row r="541" spans="1:13" x14ac:dyDescent="0.2">
      <c r="A541">
        <v>4.071167</v>
      </c>
      <c r="B541">
        <v>110.1759</v>
      </c>
      <c r="C541">
        <v>-2.5895920000000001</v>
      </c>
      <c r="D541">
        <v>49.998779999999996</v>
      </c>
      <c r="E541">
        <f t="shared" si="15"/>
        <v>-0.83535225806451618</v>
      </c>
      <c r="I541">
        <v>4.5041659999999997</v>
      </c>
      <c r="J541">
        <v>101.1135</v>
      </c>
      <c r="K541">
        <v>4.2176559999999998</v>
      </c>
      <c r="L541">
        <v>2.5287790000000001E-3</v>
      </c>
      <c r="M541">
        <f t="shared" si="16"/>
        <v>0.99968144109978652</v>
      </c>
    </row>
    <row r="542" spans="1:13" x14ac:dyDescent="0.2">
      <c r="A542">
        <v>4.0795000000000003</v>
      </c>
      <c r="B542">
        <v>110.343</v>
      </c>
      <c r="C542">
        <v>-2.5894339999999998</v>
      </c>
      <c r="D542">
        <v>50.002659999999999</v>
      </c>
      <c r="E542">
        <f t="shared" si="15"/>
        <v>-0.8353012903225806</v>
      </c>
      <c r="I542">
        <v>4.5125000000000002</v>
      </c>
      <c r="J542">
        <v>101.2813</v>
      </c>
      <c r="K542">
        <v>4.2176499999999999</v>
      </c>
      <c r="L542">
        <v>2.484637E-3</v>
      </c>
      <c r="M542">
        <f t="shared" si="16"/>
        <v>0.99968001896183922</v>
      </c>
    </row>
    <row r="543" spans="1:13" x14ac:dyDescent="0.2">
      <c r="A543">
        <v>4.0878329999999998</v>
      </c>
      <c r="B543">
        <v>110.5097</v>
      </c>
      <c r="C543">
        <v>-2.5892759999999999</v>
      </c>
      <c r="D543">
        <v>50.005130000000001</v>
      </c>
      <c r="E543">
        <f t="shared" si="15"/>
        <v>-0.83525032258064513</v>
      </c>
      <c r="I543">
        <v>4.5208339999999998</v>
      </c>
      <c r="J543">
        <v>101.44670000000001</v>
      </c>
      <c r="K543">
        <v>4.2176640000000001</v>
      </c>
      <c r="L543">
        <v>2.4595860000000002E-3</v>
      </c>
      <c r="M543">
        <f t="shared" si="16"/>
        <v>0.9996833372837165</v>
      </c>
    </row>
    <row r="544" spans="1:13" x14ac:dyDescent="0.2">
      <c r="A544">
        <v>4.0961660000000002</v>
      </c>
      <c r="B544">
        <v>110.6765</v>
      </c>
      <c r="C544">
        <v>-2.5891199999999999</v>
      </c>
      <c r="D544">
        <v>49.994700000000002</v>
      </c>
      <c r="E544">
        <f t="shared" si="15"/>
        <v>-0.83519999999999994</v>
      </c>
      <c r="I544">
        <v>4.5291670000000002</v>
      </c>
      <c r="J544">
        <v>101.6123</v>
      </c>
      <c r="K544">
        <v>4.2176049999999998</v>
      </c>
      <c r="L544">
        <v>2.4346519999999998E-3</v>
      </c>
      <c r="M544">
        <f t="shared" si="16"/>
        <v>0.9996693529272338</v>
      </c>
    </row>
    <row r="545" spans="1:13" x14ac:dyDescent="0.2">
      <c r="A545">
        <v>4.1044999999999998</v>
      </c>
      <c r="B545">
        <v>110.8437</v>
      </c>
      <c r="C545">
        <v>-2.5889660000000001</v>
      </c>
      <c r="D545">
        <v>49.995939999999997</v>
      </c>
      <c r="E545">
        <f t="shared" si="15"/>
        <v>-0.83515032258064514</v>
      </c>
      <c r="I545">
        <v>4.5374999999999996</v>
      </c>
      <c r="J545">
        <v>101.78100000000001</v>
      </c>
      <c r="K545">
        <v>4.2176099999999996</v>
      </c>
      <c r="L545">
        <v>2.408575E-3</v>
      </c>
      <c r="M545">
        <f t="shared" si="16"/>
        <v>0.99967053804218997</v>
      </c>
    </row>
    <row r="546" spans="1:13" x14ac:dyDescent="0.2">
      <c r="A546">
        <v>4.1128330000000002</v>
      </c>
      <c r="B546">
        <v>111.011</v>
      </c>
      <c r="C546">
        <v>-2.588816</v>
      </c>
      <c r="D546">
        <v>50.003</v>
      </c>
      <c r="E546">
        <f t="shared" si="15"/>
        <v>-0.83510193548387091</v>
      </c>
      <c r="I546">
        <v>4.545833</v>
      </c>
      <c r="J546">
        <v>101.9502</v>
      </c>
      <c r="K546">
        <v>4.217632</v>
      </c>
      <c r="L546">
        <v>2.3980669999999998E-3</v>
      </c>
      <c r="M546">
        <f t="shared" si="16"/>
        <v>0.99967575254799712</v>
      </c>
    </row>
    <row r="547" spans="1:13" x14ac:dyDescent="0.2">
      <c r="A547">
        <v>4.1211659999999997</v>
      </c>
      <c r="B547">
        <v>111.17740000000001</v>
      </c>
      <c r="C547">
        <v>-2.5886670000000001</v>
      </c>
      <c r="D547">
        <v>49.999319999999997</v>
      </c>
      <c r="E547">
        <f t="shared" si="15"/>
        <v>-0.83505387096774197</v>
      </c>
      <c r="I547">
        <v>4.5541669999999996</v>
      </c>
      <c r="J547">
        <v>102.114</v>
      </c>
      <c r="K547">
        <v>4.2176590000000003</v>
      </c>
      <c r="L547">
        <v>2.3742220000000001E-3</v>
      </c>
      <c r="M547">
        <f t="shared" si="16"/>
        <v>0.99968215216876033</v>
      </c>
    </row>
    <row r="548" spans="1:13" x14ac:dyDescent="0.2">
      <c r="A548">
        <v>4.1295000000000002</v>
      </c>
      <c r="B548">
        <v>111.3438</v>
      </c>
      <c r="C548">
        <v>-2.5885199999999999</v>
      </c>
      <c r="D548">
        <v>49.999580000000002</v>
      </c>
      <c r="E548">
        <f t="shared" si="15"/>
        <v>-0.83500645161290321</v>
      </c>
      <c r="I548">
        <v>4.5625</v>
      </c>
      <c r="J548">
        <v>102.2824</v>
      </c>
      <c r="K548">
        <v>4.2176460000000002</v>
      </c>
      <c r="L548">
        <v>2.315044E-3</v>
      </c>
      <c r="M548">
        <f t="shared" si="16"/>
        <v>0.9996790708698744</v>
      </c>
    </row>
    <row r="549" spans="1:13" x14ac:dyDescent="0.2">
      <c r="A549">
        <v>4.1378329999999997</v>
      </c>
      <c r="B549">
        <v>111.511</v>
      </c>
      <c r="C549">
        <v>-2.5883660000000002</v>
      </c>
      <c r="D549">
        <v>50.001539999999999</v>
      </c>
      <c r="E549">
        <f t="shared" si="15"/>
        <v>-0.83495677419354841</v>
      </c>
      <c r="I549">
        <v>4.5708330000000004</v>
      </c>
      <c r="J549">
        <v>102.45</v>
      </c>
      <c r="K549">
        <v>4.2175310000000001</v>
      </c>
      <c r="L549">
        <v>2.2666000000000001E-3</v>
      </c>
      <c r="M549">
        <f t="shared" si="16"/>
        <v>0.99965181322588292</v>
      </c>
    </row>
    <row r="550" spans="1:13" x14ac:dyDescent="0.2">
      <c r="A550">
        <v>4.1461670000000002</v>
      </c>
      <c r="B550">
        <v>111.6782</v>
      </c>
      <c r="C550">
        <v>-2.5882000000000001</v>
      </c>
      <c r="D550">
        <v>50.00508</v>
      </c>
      <c r="E550">
        <f t="shared" si="15"/>
        <v>-0.8349032258064516</v>
      </c>
      <c r="I550">
        <v>4.579167</v>
      </c>
      <c r="J550">
        <v>102.61669999999999</v>
      </c>
      <c r="K550">
        <v>4.2175700000000003</v>
      </c>
      <c r="L550">
        <v>2.215856E-3</v>
      </c>
      <c r="M550">
        <f t="shared" si="16"/>
        <v>0.99966105712254083</v>
      </c>
    </row>
    <row r="551" spans="1:13" x14ac:dyDescent="0.2">
      <c r="A551">
        <v>4.1544999999999996</v>
      </c>
      <c r="B551">
        <v>111.8449</v>
      </c>
      <c r="C551">
        <v>-2.5880299999999998</v>
      </c>
      <c r="D551">
        <v>50.00132</v>
      </c>
      <c r="E551">
        <f t="shared" si="15"/>
        <v>-0.83484838709677411</v>
      </c>
      <c r="I551">
        <v>4.5875000000000004</v>
      </c>
      <c r="J551">
        <v>102.7826</v>
      </c>
      <c r="K551">
        <v>4.217619</v>
      </c>
      <c r="L551">
        <v>2.1780250000000001E-3</v>
      </c>
      <c r="M551">
        <f t="shared" si="16"/>
        <v>0.99967267124911108</v>
      </c>
    </row>
    <row r="552" spans="1:13" x14ac:dyDescent="0.2">
      <c r="A552">
        <v>4.162833</v>
      </c>
      <c r="B552">
        <v>112.0117</v>
      </c>
      <c r="C552">
        <v>-2.587844</v>
      </c>
      <c r="D552">
        <v>49.995780000000003</v>
      </c>
      <c r="E552">
        <f t="shared" si="15"/>
        <v>-0.83478838709677416</v>
      </c>
      <c r="I552">
        <v>4.5958329999999998</v>
      </c>
      <c r="J552">
        <v>102.9487</v>
      </c>
      <c r="K552">
        <v>4.2175269999999996</v>
      </c>
      <c r="L552">
        <v>2.1559529999999999E-3</v>
      </c>
      <c r="M552">
        <f t="shared" si="16"/>
        <v>0.99965086513391777</v>
      </c>
    </row>
    <row r="553" spans="1:13" x14ac:dyDescent="0.2">
      <c r="A553">
        <v>4.1711669999999996</v>
      </c>
      <c r="B553">
        <v>112.1785</v>
      </c>
      <c r="C553">
        <v>-2.5876389999999998</v>
      </c>
      <c r="D553">
        <v>49.993659999999998</v>
      </c>
      <c r="E553">
        <f t="shared" si="15"/>
        <v>-0.83472225806451605</v>
      </c>
      <c r="I553">
        <v>4.6041660000000002</v>
      </c>
      <c r="J553">
        <v>103.11660000000001</v>
      </c>
      <c r="K553">
        <v>4.2175070000000003</v>
      </c>
      <c r="L553">
        <v>2.057756E-3</v>
      </c>
      <c r="M553">
        <f t="shared" si="16"/>
        <v>0.99964612467409342</v>
      </c>
    </row>
    <row r="554" spans="1:13" x14ac:dyDescent="0.2">
      <c r="A554">
        <v>4.1795</v>
      </c>
      <c r="B554">
        <v>112.346</v>
      </c>
      <c r="C554">
        <v>-2.5874100000000002</v>
      </c>
      <c r="D554">
        <v>50.005220000000001</v>
      </c>
      <c r="E554">
        <f t="shared" si="15"/>
        <v>-0.83464838709677425</v>
      </c>
      <c r="I554">
        <v>4.6124999999999998</v>
      </c>
      <c r="J554">
        <v>103.28400000000001</v>
      </c>
      <c r="K554">
        <v>4.2174490000000002</v>
      </c>
      <c r="L554">
        <v>2.0025350000000002E-3</v>
      </c>
      <c r="M554">
        <f t="shared" si="16"/>
        <v>0.99963237734060206</v>
      </c>
    </row>
    <row r="555" spans="1:13" x14ac:dyDescent="0.2">
      <c r="A555">
        <v>4.1878330000000004</v>
      </c>
      <c r="B555">
        <v>112.5121</v>
      </c>
      <c r="C555">
        <v>-2.5871659999999999</v>
      </c>
      <c r="D555">
        <v>50.004820000000002</v>
      </c>
      <c r="E555">
        <f t="shared" si="15"/>
        <v>-0.83456967741935473</v>
      </c>
      <c r="I555">
        <v>4.6208340000000003</v>
      </c>
      <c r="J555">
        <v>103.4496</v>
      </c>
      <c r="K555">
        <v>4.2174290000000001</v>
      </c>
      <c r="L555">
        <v>1.931328E-3</v>
      </c>
      <c r="M555">
        <f t="shared" si="16"/>
        <v>0.99962763688077738</v>
      </c>
    </row>
    <row r="556" spans="1:13" x14ac:dyDescent="0.2">
      <c r="A556">
        <v>4.1961659999999998</v>
      </c>
      <c r="B556">
        <v>112.6793</v>
      </c>
      <c r="C556">
        <v>-2.58691</v>
      </c>
      <c r="D556">
        <v>49.992370000000001</v>
      </c>
      <c r="E556">
        <f t="shared" si="15"/>
        <v>-0.83448709677419353</v>
      </c>
      <c r="I556">
        <v>4.6291659999999997</v>
      </c>
      <c r="J556">
        <v>103.6168</v>
      </c>
      <c r="K556">
        <v>4.2174560000000003</v>
      </c>
      <c r="L556">
        <v>1.880472E-3</v>
      </c>
      <c r="M556">
        <f t="shared" si="16"/>
        <v>0.9996340365015407</v>
      </c>
    </row>
    <row r="557" spans="1:13" x14ac:dyDescent="0.2">
      <c r="A557">
        <v>4.2045000000000003</v>
      </c>
      <c r="B557">
        <v>112.8464</v>
      </c>
      <c r="C557">
        <v>-2.5866359999999999</v>
      </c>
      <c r="D557">
        <v>50.002870000000001</v>
      </c>
      <c r="E557">
        <f t="shared" si="15"/>
        <v>-0.83439870967741936</v>
      </c>
      <c r="I557">
        <v>4.6375000000000002</v>
      </c>
      <c r="J557">
        <v>103.785</v>
      </c>
      <c r="K557">
        <v>4.2173860000000003</v>
      </c>
      <c r="L557">
        <v>1.6828520000000001E-3</v>
      </c>
      <c r="M557">
        <f t="shared" si="16"/>
        <v>0.99961744489215454</v>
      </c>
    </row>
    <row r="558" spans="1:13" x14ac:dyDescent="0.2">
      <c r="A558">
        <v>4.2128329999999998</v>
      </c>
      <c r="B558">
        <v>113.0128</v>
      </c>
      <c r="C558">
        <v>-2.5863459999999998</v>
      </c>
      <c r="D558">
        <v>50.002800000000001</v>
      </c>
      <c r="E558">
        <f t="shared" si="15"/>
        <v>-0.83430516129032251</v>
      </c>
      <c r="I558">
        <v>4.6458339999999998</v>
      </c>
      <c r="J558">
        <v>103.9496</v>
      </c>
      <c r="K558">
        <v>4.2173340000000001</v>
      </c>
      <c r="L558">
        <v>1.5441039999999999E-3</v>
      </c>
      <c r="M558">
        <f t="shared" si="16"/>
        <v>0.99960511969661048</v>
      </c>
    </row>
    <row r="559" spans="1:13" x14ac:dyDescent="0.2">
      <c r="A559">
        <v>4.2211660000000002</v>
      </c>
      <c r="B559">
        <v>113.18040000000001</v>
      </c>
      <c r="C559">
        <v>-2.586039</v>
      </c>
      <c r="D559">
        <v>49.995040000000003</v>
      </c>
      <c r="E559">
        <f t="shared" si="15"/>
        <v>-0.83420612903225799</v>
      </c>
      <c r="I559">
        <v>4.6541670000000002</v>
      </c>
      <c r="J559">
        <v>104.1159</v>
      </c>
      <c r="K559">
        <v>4.2174759999999996</v>
      </c>
      <c r="L559">
        <v>1.3798219999999999E-3</v>
      </c>
      <c r="M559">
        <f t="shared" si="16"/>
        <v>0.99963877696136505</v>
      </c>
    </row>
    <row r="560" spans="1:13" x14ac:dyDescent="0.2">
      <c r="A560">
        <v>4.2294999999999998</v>
      </c>
      <c r="B560">
        <v>113.3471</v>
      </c>
      <c r="C560">
        <v>-2.5857130000000002</v>
      </c>
      <c r="D560">
        <v>50.000259999999997</v>
      </c>
      <c r="E560">
        <f t="shared" si="15"/>
        <v>-0.83410096774193554</v>
      </c>
      <c r="I560">
        <v>4.6624999999999996</v>
      </c>
      <c r="J560">
        <v>104.2831</v>
      </c>
      <c r="K560">
        <v>4.2174759999999996</v>
      </c>
      <c r="L560">
        <v>1.215088E-3</v>
      </c>
      <c r="M560">
        <f t="shared" si="16"/>
        <v>0.99963877696136505</v>
      </c>
    </row>
    <row r="561" spans="1:13" x14ac:dyDescent="0.2">
      <c r="A561">
        <v>4.2378330000000002</v>
      </c>
      <c r="B561">
        <v>113.5145</v>
      </c>
      <c r="C561">
        <v>-2.5853579999999998</v>
      </c>
      <c r="D561">
        <v>50.007390000000001</v>
      </c>
      <c r="E561">
        <f t="shared" si="15"/>
        <v>-0.83398645161290319</v>
      </c>
      <c r="I561">
        <v>4.670833</v>
      </c>
      <c r="J561">
        <v>104.4494</v>
      </c>
      <c r="K561">
        <v>4.2174820000000004</v>
      </c>
      <c r="L561">
        <v>1.1402840000000001E-3</v>
      </c>
      <c r="M561">
        <f t="shared" si="16"/>
        <v>0.99964019909931268</v>
      </c>
    </row>
    <row r="562" spans="1:13" x14ac:dyDescent="0.2">
      <c r="A562">
        <v>4.2461659999999997</v>
      </c>
      <c r="B562">
        <v>113.68089999999999</v>
      </c>
      <c r="C562">
        <v>-2.5849660000000001</v>
      </c>
      <c r="D562">
        <v>49.999099999999999</v>
      </c>
      <c r="E562">
        <f t="shared" si="15"/>
        <v>-0.83386000000000005</v>
      </c>
      <c r="I562">
        <v>4.6791669999999996</v>
      </c>
      <c r="J562">
        <v>104.6164</v>
      </c>
      <c r="K562">
        <v>4.2175079999999996</v>
      </c>
      <c r="L562" s="4">
        <v>8.4067199999999999E-4</v>
      </c>
      <c r="M562">
        <f t="shared" si="16"/>
        <v>0.99964636169708443</v>
      </c>
    </row>
    <row r="563" spans="1:13" x14ac:dyDescent="0.2">
      <c r="A563">
        <v>4.2545000000000002</v>
      </c>
      <c r="B563">
        <v>113.848</v>
      </c>
      <c r="C563">
        <v>-2.5845440000000002</v>
      </c>
      <c r="D563">
        <v>49.992199999999997</v>
      </c>
      <c r="E563">
        <f t="shared" si="15"/>
        <v>-0.83372387096774192</v>
      </c>
      <c r="I563">
        <v>4.6875</v>
      </c>
      <c r="J563">
        <v>104.78400000000001</v>
      </c>
      <c r="K563">
        <v>4.2174829999999996</v>
      </c>
      <c r="L563" s="4">
        <v>6.3293400000000004E-4</v>
      </c>
      <c r="M563">
        <f t="shared" si="16"/>
        <v>0.99964043612230369</v>
      </c>
    </row>
    <row r="564" spans="1:13" x14ac:dyDescent="0.2">
      <c r="A564">
        <v>4.2628329999999997</v>
      </c>
      <c r="B564">
        <v>114.0147</v>
      </c>
      <c r="C564">
        <v>-2.584085</v>
      </c>
      <c r="D564">
        <v>49.998980000000003</v>
      </c>
      <c r="E564">
        <f t="shared" si="15"/>
        <v>-0.83357580645161289</v>
      </c>
      <c r="I564">
        <v>4.6958330000000004</v>
      </c>
      <c r="J564">
        <v>104.94889999999999</v>
      </c>
      <c r="K564">
        <v>4.2174480000000001</v>
      </c>
      <c r="L564" s="4">
        <v>5.2204900000000002E-4</v>
      </c>
      <c r="M564">
        <f t="shared" si="16"/>
        <v>0.99963214031761072</v>
      </c>
    </row>
    <row r="565" spans="1:13" x14ac:dyDescent="0.2">
      <c r="A565">
        <v>4.2711670000000002</v>
      </c>
      <c r="B565">
        <v>114.1814</v>
      </c>
      <c r="C565">
        <v>-2.5835880000000002</v>
      </c>
      <c r="D565">
        <v>50.006959999999999</v>
      </c>
      <c r="E565">
        <f t="shared" si="15"/>
        <v>-0.83341548387096775</v>
      </c>
      <c r="I565">
        <v>4.704167</v>
      </c>
      <c r="J565">
        <v>105.11799999999999</v>
      </c>
      <c r="K565">
        <v>4.217441</v>
      </c>
      <c r="L565" s="4">
        <v>7.6277499999999996E-5</v>
      </c>
      <c r="M565">
        <f t="shared" si="16"/>
        <v>0.99963048115667208</v>
      </c>
    </row>
    <row r="566" spans="1:13" x14ac:dyDescent="0.2">
      <c r="A566">
        <v>4.2794999999999996</v>
      </c>
      <c r="B566">
        <v>114.34820000000001</v>
      </c>
      <c r="C566">
        <v>-2.5830350000000002</v>
      </c>
      <c r="D566">
        <v>49.99324</v>
      </c>
      <c r="E566">
        <f t="shared" ref="E566:E629" si="17">C566/3.1</f>
        <v>-0.83323709677419355</v>
      </c>
      <c r="I566">
        <v>4.7125000000000004</v>
      </c>
      <c r="J566">
        <v>105.2842</v>
      </c>
      <c r="K566">
        <v>4.217403</v>
      </c>
      <c r="L566" s="4">
        <v>-2.8321999999999999E-4</v>
      </c>
      <c r="M566">
        <f t="shared" si="16"/>
        <v>0.99962147428300541</v>
      </c>
    </row>
    <row r="567" spans="1:13" x14ac:dyDescent="0.2">
      <c r="A567">
        <v>4.287833</v>
      </c>
      <c r="B567">
        <v>114.5149</v>
      </c>
      <c r="C567">
        <v>-2.5824449999999999</v>
      </c>
      <c r="D567">
        <v>50.010280000000002</v>
      </c>
      <c r="E567">
        <f t="shared" si="17"/>
        <v>-0.83304677419354833</v>
      </c>
      <c r="I567">
        <v>4.7208329999999998</v>
      </c>
      <c r="J567">
        <v>105.45140000000001</v>
      </c>
      <c r="K567">
        <v>4.2174319999999996</v>
      </c>
      <c r="L567" s="4">
        <v>-9.5733000000000005E-4</v>
      </c>
      <c r="M567">
        <f t="shared" si="16"/>
        <v>0.99962834794975097</v>
      </c>
    </row>
    <row r="568" spans="1:13" x14ac:dyDescent="0.2">
      <c r="A568">
        <v>4.2961669999999996</v>
      </c>
      <c r="B568">
        <v>114.6819</v>
      </c>
      <c r="C568">
        <v>-2.5818240000000001</v>
      </c>
      <c r="D568">
        <v>49.992139999999999</v>
      </c>
      <c r="E568">
        <f t="shared" si="17"/>
        <v>-0.83284645161290327</v>
      </c>
      <c r="I568">
        <v>4.7291660000000002</v>
      </c>
      <c r="J568">
        <v>105.61620000000001</v>
      </c>
      <c r="K568">
        <v>4.217346</v>
      </c>
      <c r="L568" s="4">
        <v>-1.5406E-3</v>
      </c>
      <c r="M568">
        <f t="shared" si="16"/>
        <v>0.99960796397250529</v>
      </c>
    </row>
    <row r="569" spans="1:13" x14ac:dyDescent="0.2">
      <c r="A569">
        <v>4.3045</v>
      </c>
      <c r="B569">
        <v>114.849</v>
      </c>
      <c r="C569">
        <v>-2.5811670000000002</v>
      </c>
      <c r="D569">
        <v>50.004420000000003</v>
      </c>
      <c r="E569">
        <f t="shared" si="17"/>
        <v>-0.83263451612903228</v>
      </c>
      <c r="I569">
        <v>4.7374999999999998</v>
      </c>
      <c r="J569">
        <v>105.7842</v>
      </c>
      <c r="K569">
        <v>4.2173480000000003</v>
      </c>
      <c r="L569" s="4">
        <v>-1.9383E-3</v>
      </c>
      <c r="M569">
        <f t="shared" si="16"/>
        <v>0.99960843801848775</v>
      </c>
    </row>
    <row r="570" spans="1:13" x14ac:dyDescent="0.2">
      <c r="A570">
        <v>4.3128330000000004</v>
      </c>
      <c r="B570">
        <v>115.01609999999999</v>
      </c>
      <c r="C570">
        <v>-2.5804619999999998</v>
      </c>
      <c r="D570">
        <v>49.997019999999999</v>
      </c>
      <c r="E570">
        <f t="shared" si="17"/>
        <v>-0.83240709677419344</v>
      </c>
      <c r="I570">
        <v>4.7458340000000003</v>
      </c>
      <c r="J570">
        <v>105.95</v>
      </c>
      <c r="K570">
        <v>4.2173639999999999</v>
      </c>
      <c r="L570" s="4">
        <v>-2.1857999999999999E-3</v>
      </c>
      <c r="M570">
        <f t="shared" si="16"/>
        <v>0.99961223038634739</v>
      </c>
    </row>
    <row r="571" spans="1:13" x14ac:dyDescent="0.2">
      <c r="A571">
        <v>4.3211659999999998</v>
      </c>
      <c r="B571">
        <v>115.1831</v>
      </c>
      <c r="C571">
        <v>-2.579707</v>
      </c>
      <c r="D571">
        <v>49.994079999999997</v>
      </c>
      <c r="E571">
        <f t="shared" si="17"/>
        <v>-0.83216354838709672</v>
      </c>
      <c r="I571">
        <v>4.7541659999999997</v>
      </c>
      <c r="J571">
        <v>106.1164</v>
      </c>
      <c r="K571">
        <v>4.2173730000000003</v>
      </c>
      <c r="L571" s="4">
        <v>-2.3571E-3</v>
      </c>
      <c r="M571">
        <f t="shared" si="16"/>
        <v>0.9996143635932685</v>
      </c>
    </row>
    <row r="572" spans="1:13" x14ac:dyDescent="0.2">
      <c r="A572">
        <v>4.3295000000000003</v>
      </c>
      <c r="B572">
        <v>115.35</v>
      </c>
      <c r="C572">
        <v>-2.5789149999999998</v>
      </c>
      <c r="D572">
        <v>50.012250000000002</v>
      </c>
      <c r="E572">
        <f t="shared" si="17"/>
        <v>-0.83190806451612898</v>
      </c>
      <c r="I572">
        <v>4.7625000000000002</v>
      </c>
      <c r="J572">
        <v>106.2824</v>
      </c>
      <c r="K572">
        <v>4.2173499999999997</v>
      </c>
      <c r="L572" s="4">
        <v>-2.4659999999999999E-3</v>
      </c>
      <c r="M572">
        <f t="shared" si="16"/>
        <v>0.99960891206447011</v>
      </c>
    </row>
    <row r="573" spans="1:13" x14ac:dyDescent="0.2">
      <c r="A573">
        <v>4.3378329999999998</v>
      </c>
      <c r="B573">
        <v>115.517</v>
      </c>
      <c r="C573">
        <v>-2.5780940000000001</v>
      </c>
      <c r="D573">
        <v>49.99456</v>
      </c>
      <c r="E573">
        <f t="shared" si="17"/>
        <v>-0.83164322580645167</v>
      </c>
      <c r="I573">
        <v>4.7708339999999998</v>
      </c>
      <c r="J573">
        <v>106.4498</v>
      </c>
      <c r="K573">
        <v>4.2172939999999999</v>
      </c>
      <c r="L573" s="4">
        <v>-2.4596000000000002E-3</v>
      </c>
      <c r="M573">
        <f t="shared" si="16"/>
        <v>0.99959563877696123</v>
      </c>
    </row>
    <row r="574" spans="1:13" x14ac:dyDescent="0.2">
      <c r="A574">
        <v>4.3461660000000002</v>
      </c>
      <c r="B574">
        <v>115.6836</v>
      </c>
      <c r="C574">
        <v>-2.5772370000000002</v>
      </c>
      <c r="D574">
        <v>49.995159999999998</v>
      </c>
      <c r="E574">
        <f t="shared" si="17"/>
        <v>-0.83136677419354843</v>
      </c>
      <c r="I574">
        <v>4.7791670000000002</v>
      </c>
      <c r="J574">
        <v>106.6156</v>
      </c>
      <c r="K574">
        <v>4.217314</v>
      </c>
      <c r="L574" s="4">
        <v>-2.1267999999999999E-3</v>
      </c>
      <c r="M574">
        <f t="shared" si="16"/>
        <v>0.99960037923678591</v>
      </c>
    </row>
    <row r="575" spans="1:13" x14ac:dyDescent="0.2">
      <c r="A575">
        <v>4.3544999999999998</v>
      </c>
      <c r="B575">
        <v>115.8501</v>
      </c>
      <c r="C575">
        <v>-2.5763379999999998</v>
      </c>
      <c r="D575">
        <v>50.004899999999999</v>
      </c>
      <c r="E575">
        <f t="shared" si="17"/>
        <v>-0.83107677419354831</v>
      </c>
      <c r="I575">
        <v>4.7874999999999996</v>
      </c>
      <c r="J575">
        <v>106.7824</v>
      </c>
      <c r="K575">
        <v>4.2172780000000003</v>
      </c>
      <c r="L575" s="4">
        <v>-1.5866999999999999E-3</v>
      </c>
      <c r="M575">
        <f t="shared" si="16"/>
        <v>0.9995918464091017</v>
      </c>
    </row>
    <row r="576" spans="1:13" x14ac:dyDescent="0.2">
      <c r="A576">
        <v>4.3628330000000002</v>
      </c>
      <c r="B576">
        <v>116.01779999999999</v>
      </c>
      <c r="C576">
        <v>-2.5753949999999999</v>
      </c>
      <c r="D576">
        <v>49.997030000000002</v>
      </c>
      <c r="E576">
        <f t="shared" si="17"/>
        <v>-0.83077258064516124</v>
      </c>
      <c r="I576">
        <v>4.795833</v>
      </c>
      <c r="J576">
        <v>106.95050000000001</v>
      </c>
      <c r="K576">
        <v>4.2172530000000004</v>
      </c>
      <c r="L576" s="4">
        <v>-6.2827E-4</v>
      </c>
      <c r="M576">
        <f t="shared" si="16"/>
        <v>0.99958592083432096</v>
      </c>
    </row>
    <row r="577" spans="1:13" x14ac:dyDescent="0.2">
      <c r="A577">
        <v>4.3711659999999997</v>
      </c>
      <c r="B577">
        <v>116.1848</v>
      </c>
      <c r="C577">
        <v>-2.5744220000000002</v>
      </c>
      <c r="D577">
        <v>50.007680000000001</v>
      </c>
      <c r="E577">
        <f t="shared" si="17"/>
        <v>-0.83045870967741942</v>
      </c>
      <c r="I577">
        <v>4.8041669999999996</v>
      </c>
      <c r="J577">
        <v>107.11499999999999</v>
      </c>
      <c r="K577">
        <v>4.2172780000000003</v>
      </c>
      <c r="L577" s="4">
        <v>-7.2154000000000001E-4</v>
      </c>
      <c r="M577">
        <f t="shared" si="16"/>
        <v>0.9995918464091017</v>
      </c>
    </row>
    <row r="578" spans="1:13" x14ac:dyDescent="0.2">
      <c r="A578">
        <v>4.3795000000000002</v>
      </c>
      <c r="B578">
        <v>116.3514</v>
      </c>
      <c r="C578">
        <v>-2.5733760000000001</v>
      </c>
      <c r="D578">
        <v>49.996339999999996</v>
      </c>
      <c r="E578">
        <f t="shared" si="17"/>
        <v>-0.83012129032258064</v>
      </c>
      <c r="I578">
        <v>4.8125</v>
      </c>
      <c r="J578">
        <v>107.2811</v>
      </c>
      <c r="K578">
        <v>4.2173239999999996</v>
      </c>
      <c r="L578" s="4">
        <v>-3.9450999999999999E-4</v>
      </c>
      <c r="M578">
        <f t="shared" si="16"/>
        <v>0.99960274946669814</v>
      </c>
    </row>
    <row r="579" spans="1:13" x14ac:dyDescent="0.2">
      <c r="A579">
        <v>4.3878329999999997</v>
      </c>
      <c r="B579">
        <v>116.51819999999999</v>
      </c>
      <c r="C579">
        <v>-2.5721250000000002</v>
      </c>
      <c r="D579">
        <v>49.998719999999999</v>
      </c>
      <c r="E579">
        <f t="shared" si="17"/>
        <v>-0.82971774193548387</v>
      </c>
      <c r="I579">
        <v>4.8208330000000004</v>
      </c>
      <c r="J579">
        <v>107.4478</v>
      </c>
      <c r="K579">
        <v>4.2173439999999998</v>
      </c>
      <c r="L579" s="4">
        <v>-1.9765000000000001E-4</v>
      </c>
      <c r="M579">
        <f t="shared" ref="M579:M642" si="18">K579/4.219</f>
        <v>0.99960748992652271</v>
      </c>
    </row>
    <row r="580" spans="1:13" x14ac:dyDescent="0.2">
      <c r="A580">
        <v>4.3961670000000002</v>
      </c>
      <c r="B580">
        <v>116.6854</v>
      </c>
      <c r="C580">
        <v>-2.570627</v>
      </c>
      <c r="D580">
        <v>50.005000000000003</v>
      </c>
      <c r="E580">
        <f t="shared" si="17"/>
        <v>-0.82923451612903221</v>
      </c>
      <c r="I580">
        <v>4.829167</v>
      </c>
      <c r="J580">
        <v>107.61660000000001</v>
      </c>
      <c r="K580">
        <v>4.2173299999999996</v>
      </c>
      <c r="L580" s="4">
        <v>5.2505799999999996E-6</v>
      </c>
      <c r="M580">
        <f t="shared" si="18"/>
        <v>0.99960417160464543</v>
      </c>
    </row>
    <row r="581" spans="1:13" x14ac:dyDescent="0.2">
      <c r="A581">
        <v>4.4044999999999996</v>
      </c>
      <c r="B581">
        <v>116.8526</v>
      </c>
      <c r="C581">
        <v>-2.5690629999999999</v>
      </c>
      <c r="D581">
        <v>49.990819999999999</v>
      </c>
      <c r="E581">
        <f t="shared" si="17"/>
        <v>-0.82872999999999997</v>
      </c>
      <c r="I581">
        <v>4.8375000000000004</v>
      </c>
      <c r="J581">
        <v>107.78060000000001</v>
      </c>
      <c r="K581">
        <v>4.2172919999999996</v>
      </c>
      <c r="L581" s="4">
        <v>1.6106200000000001E-4</v>
      </c>
      <c r="M581">
        <f t="shared" si="18"/>
        <v>0.99959516473097876</v>
      </c>
    </row>
    <row r="582" spans="1:13" x14ac:dyDescent="0.2">
      <c r="A582">
        <v>4.412833</v>
      </c>
      <c r="B582">
        <v>117.0197</v>
      </c>
      <c r="C582">
        <v>-2.5674480000000002</v>
      </c>
      <c r="D582">
        <v>50.004390000000001</v>
      </c>
      <c r="E582">
        <f t="shared" si="17"/>
        <v>-0.82820903225806453</v>
      </c>
      <c r="I582">
        <v>4.8458329999999998</v>
      </c>
      <c r="J582">
        <v>107.9491</v>
      </c>
      <c r="K582">
        <v>4.2172900000000002</v>
      </c>
      <c r="L582" s="4">
        <v>2.5714999999999999E-4</v>
      </c>
      <c r="M582">
        <f t="shared" si="18"/>
        <v>0.9995946906849964</v>
      </c>
    </row>
    <row r="583" spans="1:13" x14ac:dyDescent="0.2">
      <c r="A583">
        <v>4.4211669999999996</v>
      </c>
      <c r="B583">
        <v>117.1863</v>
      </c>
      <c r="C583">
        <v>-2.565855</v>
      </c>
      <c r="D583">
        <v>49.998199999999997</v>
      </c>
      <c r="E583">
        <f t="shared" si="17"/>
        <v>-0.8276951612903225</v>
      </c>
      <c r="I583">
        <v>4.8541660000000002</v>
      </c>
      <c r="J583">
        <v>108.11539999999999</v>
      </c>
      <c r="K583">
        <v>4.2173080000000001</v>
      </c>
      <c r="L583" s="4">
        <v>2.8853199999999998E-4</v>
      </c>
      <c r="M583">
        <f t="shared" si="18"/>
        <v>0.9995989570988385</v>
      </c>
    </row>
    <row r="584" spans="1:13" x14ac:dyDescent="0.2">
      <c r="A584">
        <v>4.4295</v>
      </c>
      <c r="B584">
        <v>117.354</v>
      </c>
      <c r="C584">
        <v>-2.5641229999999999</v>
      </c>
      <c r="D584">
        <v>50.000720000000001</v>
      </c>
      <c r="E584">
        <f t="shared" si="17"/>
        <v>-0.82713645161290317</v>
      </c>
      <c r="I584">
        <v>4.8624999999999998</v>
      </c>
      <c r="J584">
        <v>108.28149999999999</v>
      </c>
      <c r="K584">
        <v>4.2172869999999998</v>
      </c>
      <c r="L584" s="4">
        <v>3.9791900000000001E-5</v>
      </c>
      <c r="M584">
        <f t="shared" si="18"/>
        <v>0.99959397961602259</v>
      </c>
    </row>
    <row r="585" spans="1:13" x14ac:dyDescent="0.2">
      <c r="A585">
        <v>4.4378330000000004</v>
      </c>
      <c r="B585">
        <v>117.5206</v>
      </c>
      <c r="C585">
        <v>-2.5623429999999998</v>
      </c>
      <c r="D585">
        <v>50.00235</v>
      </c>
      <c r="E585">
        <f t="shared" si="17"/>
        <v>-0.826562258064516</v>
      </c>
      <c r="I585">
        <v>4.8708340000000003</v>
      </c>
      <c r="J585">
        <v>108.44889999999999</v>
      </c>
      <c r="K585">
        <v>4.2173119999999997</v>
      </c>
      <c r="L585" s="4">
        <v>-3.3700000000000001E-4</v>
      </c>
      <c r="M585">
        <f t="shared" si="18"/>
        <v>0.99959990519080333</v>
      </c>
    </row>
    <row r="586" spans="1:13" x14ac:dyDescent="0.2">
      <c r="A586">
        <v>4.4461659999999998</v>
      </c>
      <c r="B586">
        <v>117.6874</v>
      </c>
      <c r="C586">
        <v>-2.5600160000000001</v>
      </c>
      <c r="D586">
        <v>49.993870000000001</v>
      </c>
      <c r="E586">
        <f t="shared" si="17"/>
        <v>-0.8258116129032258</v>
      </c>
      <c r="I586">
        <v>4.8791659999999997</v>
      </c>
      <c r="J586">
        <v>108.6172</v>
      </c>
      <c r="K586">
        <v>4.2173780000000001</v>
      </c>
      <c r="L586" s="4">
        <v>-6.6560000000000002E-4</v>
      </c>
      <c r="M586">
        <f t="shared" si="18"/>
        <v>0.99961554870822467</v>
      </c>
    </row>
    <row r="587" spans="1:13" x14ac:dyDescent="0.2">
      <c r="A587">
        <v>4.4545000000000003</v>
      </c>
      <c r="B587">
        <v>117.85420000000001</v>
      </c>
      <c r="C587">
        <v>-2.5574059999999998</v>
      </c>
      <c r="D587">
        <v>50.010300000000001</v>
      </c>
      <c r="E587">
        <f t="shared" si="17"/>
        <v>-0.82496967741935479</v>
      </c>
      <c r="I587">
        <v>4.8875000000000002</v>
      </c>
      <c r="J587">
        <v>108.78440000000001</v>
      </c>
      <c r="K587">
        <v>4.21753</v>
      </c>
      <c r="L587" s="4">
        <v>-8.6886000000000005E-4</v>
      </c>
      <c r="M587">
        <f t="shared" si="18"/>
        <v>0.99965157620289158</v>
      </c>
    </row>
    <row r="588" spans="1:13" x14ac:dyDescent="0.2">
      <c r="A588">
        <v>4.4628329999999998</v>
      </c>
      <c r="B588">
        <v>118.0214</v>
      </c>
      <c r="C588">
        <v>-2.5549719999999998</v>
      </c>
      <c r="D588">
        <v>49.998800000000003</v>
      </c>
      <c r="E588">
        <f t="shared" si="17"/>
        <v>-0.82418451612903221</v>
      </c>
      <c r="I588">
        <v>4.8958339999999998</v>
      </c>
      <c r="J588">
        <v>108.9485</v>
      </c>
      <c r="K588">
        <v>4.2175599999999998</v>
      </c>
      <c r="L588" s="4">
        <v>-9.4006000000000005E-4</v>
      </c>
      <c r="M588">
        <f t="shared" si="18"/>
        <v>0.99965868689262849</v>
      </c>
    </row>
    <row r="589" spans="1:13" x14ac:dyDescent="0.2">
      <c r="A589">
        <v>4.4711660000000002</v>
      </c>
      <c r="B589">
        <v>118.1889</v>
      </c>
      <c r="C589">
        <v>-2.5523440000000002</v>
      </c>
      <c r="D589">
        <v>49.990250000000003</v>
      </c>
      <c r="E589">
        <f t="shared" si="17"/>
        <v>-0.82333677419354845</v>
      </c>
      <c r="I589">
        <v>4.9041670000000002</v>
      </c>
      <c r="J589">
        <v>109.1147</v>
      </c>
      <c r="K589">
        <v>4.2176439999999999</v>
      </c>
      <c r="L589" s="4">
        <v>-8.9490999999999995E-4</v>
      </c>
      <c r="M589">
        <f t="shared" si="18"/>
        <v>0.99967859682389182</v>
      </c>
    </row>
    <row r="590" spans="1:13" x14ac:dyDescent="0.2">
      <c r="A590">
        <v>4.4794999999999998</v>
      </c>
      <c r="B590">
        <v>118.3561</v>
      </c>
      <c r="C590">
        <v>-2.5492140000000001</v>
      </c>
      <c r="D590">
        <v>50.006680000000003</v>
      </c>
      <c r="E590">
        <f t="shared" si="17"/>
        <v>-0.82232709677419358</v>
      </c>
      <c r="I590">
        <v>4.9124999999999996</v>
      </c>
      <c r="J590">
        <v>109.28060000000001</v>
      </c>
      <c r="K590">
        <v>4.2176910000000003</v>
      </c>
      <c r="L590" s="4">
        <v>-8.6300000000000005E-4</v>
      </c>
      <c r="M590">
        <f t="shared" si="18"/>
        <v>0.99968973690447971</v>
      </c>
    </row>
    <row r="591" spans="1:13" x14ac:dyDescent="0.2">
      <c r="A591">
        <v>4.4878330000000002</v>
      </c>
      <c r="B591">
        <v>118.5222</v>
      </c>
      <c r="C591">
        <v>-2.5455709999999998</v>
      </c>
      <c r="D591">
        <v>50.003700000000002</v>
      </c>
      <c r="E591">
        <f t="shared" si="17"/>
        <v>-0.82115193548387089</v>
      </c>
      <c r="I591">
        <v>4.920833</v>
      </c>
      <c r="J591">
        <v>109.4495</v>
      </c>
      <c r="K591">
        <v>4.2177429999999996</v>
      </c>
      <c r="L591" s="4">
        <v>-8.1740000000000003E-4</v>
      </c>
      <c r="M591">
        <f t="shared" si="18"/>
        <v>0.99970206210002355</v>
      </c>
    </row>
    <row r="592" spans="1:13" x14ac:dyDescent="0.2">
      <c r="A592">
        <v>4.4961659999999997</v>
      </c>
      <c r="B592">
        <v>118.68989999999999</v>
      </c>
      <c r="C592">
        <v>-2.5416949999999998</v>
      </c>
      <c r="D592">
        <v>49.991979999999998</v>
      </c>
      <c r="E592">
        <f t="shared" si="17"/>
        <v>-0.81990161290322572</v>
      </c>
      <c r="I592">
        <v>4.9291669999999996</v>
      </c>
      <c r="J592">
        <v>109.6161</v>
      </c>
      <c r="K592">
        <v>4.2178500000000003</v>
      </c>
      <c r="L592" s="4">
        <v>-6.8869000000000005E-4</v>
      </c>
      <c r="M592">
        <f t="shared" si="18"/>
        <v>0.99972742356008537</v>
      </c>
    </row>
    <row r="593" spans="1:13" x14ac:dyDescent="0.2">
      <c r="A593">
        <v>4.5045000000000002</v>
      </c>
      <c r="B593">
        <v>118.85680000000001</v>
      </c>
      <c r="C593">
        <v>-2.5376979999999998</v>
      </c>
      <c r="D593">
        <v>49.995089999999998</v>
      </c>
      <c r="E593">
        <f t="shared" si="17"/>
        <v>-0.81861225806451599</v>
      </c>
      <c r="I593">
        <v>4.9375</v>
      </c>
      <c r="J593">
        <v>109.78319999999999</v>
      </c>
      <c r="K593">
        <v>4.2179200000000003</v>
      </c>
      <c r="L593" s="4">
        <v>-4.3977000000000003E-4</v>
      </c>
      <c r="M593">
        <f t="shared" si="18"/>
        <v>0.99974401516947142</v>
      </c>
    </row>
    <row r="594" spans="1:13" x14ac:dyDescent="0.2">
      <c r="A594">
        <v>4.5128329999999997</v>
      </c>
      <c r="B594">
        <v>119.0232</v>
      </c>
      <c r="C594">
        <v>-2.5336419999999999</v>
      </c>
      <c r="D594">
        <v>50.010710000000003</v>
      </c>
      <c r="E594">
        <f t="shared" si="17"/>
        <v>-0.81730387096774193</v>
      </c>
      <c r="I594">
        <v>4.9458330000000004</v>
      </c>
      <c r="J594">
        <v>109.9534</v>
      </c>
      <c r="K594">
        <v>4.2180200000000001</v>
      </c>
      <c r="L594" s="4">
        <v>5.9103400000000005E-4</v>
      </c>
      <c r="M594">
        <f t="shared" si="18"/>
        <v>0.99976771746859439</v>
      </c>
    </row>
    <row r="595" spans="1:13" x14ac:dyDescent="0.2">
      <c r="A595">
        <v>4.5211670000000002</v>
      </c>
      <c r="B595">
        <v>119.19070000000001</v>
      </c>
      <c r="C595">
        <v>-2.5296650000000001</v>
      </c>
      <c r="D595">
        <v>50.000340000000001</v>
      </c>
      <c r="E595">
        <f t="shared" si="17"/>
        <v>-0.81602096774193544</v>
      </c>
      <c r="I595">
        <v>4.954167</v>
      </c>
      <c r="J595">
        <v>110.11790000000001</v>
      </c>
      <c r="K595">
        <v>4.2182659999999998</v>
      </c>
      <c r="L595">
        <v>1.110546E-3</v>
      </c>
      <c r="M595">
        <f t="shared" si="18"/>
        <v>0.99982602512443697</v>
      </c>
    </row>
    <row r="596" spans="1:13" x14ac:dyDescent="0.2">
      <c r="A596">
        <v>4.5294999999999996</v>
      </c>
      <c r="B596">
        <v>119.35769999999999</v>
      </c>
      <c r="C596">
        <v>-2.5255299999999998</v>
      </c>
      <c r="D596">
        <v>50.001939999999998</v>
      </c>
      <c r="E596">
        <f t="shared" si="17"/>
        <v>-0.81468709677419349</v>
      </c>
      <c r="I596">
        <v>4.9625000000000004</v>
      </c>
      <c r="J596">
        <v>110.2871</v>
      </c>
      <c r="K596">
        <v>4.2194909999999997</v>
      </c>
      <c r="L596">
        <v>1.6172700000000001E-3</v>
      </c>
      <c r="M596">
        <f t="shared" si="18"/>
        <v>1.0001163782886939</v>
      </c>
    </row>
    <row r="597" spans="1:13" x14ac:dyDescent="0.2">
      <c r="A597">
        <v>4.537833</v>
      </c>
      <c r="B597">
        <v>119.5247</v>
      </c>
      <c r="C597">
        <v>-2.5209269999999999</v>
      </c>
      <c r="D597">
        <v>49.994239999999998</v>
      </c>
      <c r="E597">
        <f t="shared" si="17"/>
        <v>-0.81320225806451607</v>
      </c>
      <c r="I597">
        <v>4.9708329999999998</v>
      </c>
      <c r="J597">
        <v>110.456</v>
      </c>
      <c r="K597">
        <v>4.2202809999999999</v>
      </c>
      <c r="L597">
        <v>1.9870410000000002E-3</v>
      </c>
      <c r="M597">
        <f t="shared" si="18"/>
        <v>1.0003036264517657</v>
      </c>
    </row>
    <row r="598" spans="1:13" x14ac:dyDescent="0.2">
      <c r="A598">
        <v>4.5461669999999996</v>
      </c>
      <c r="B598">
        <v>119.6918</v>
      </c>
      <c r="C598">
        <v>-2.5161669999999998</v>
      </c>
      <c r="D598">
        <v>49.998640000000002</v>
      </c>
      <c r="E598">
        <f t="shared" si="17"/>
        <v>-0.81166677419354827</v>
      </c>
      <c r="I598">
        <v>4.9791660000000002</v>
      </c>
      <c r="J598">
        <v>110.6217</v>
      </c>
      <c r="K598">
        <v>4.2199540000000004</v>
      </c>
      <c r="L598">
        <v>2.2529020000000002E-3</v>
      </c>
      <c r="M598">
        <f t="shared" si="18"/>
        <v>1.0002261199336335</v>
      </c>
    </row>
    <row r="599" spans="1:13" x14ac:dyDescent="0.2">
      <c r="A599">
        <v>4.5545</v>
      </c>
      <c r="B599">
        <v>119.85899999999999</v>
      </c>
      <c r="C599">
        <v>-2.511117</v>
      </c>
      <c r="D599">
        <v>50.004219999999997</v>
      </c>
      <c r="E599">
        <f t="shared" si="17"/>
        <v>-0.81003774193548383</v>
      </c>
      <c r="I599">
        <v>4.9874999999999998</v>
      </c>
      <c r="J599">
        <v>110.7902</v>
      </c>
      <c r="K599">
        <v>4.2192639999999999</v>
      </c>
      <c r="L599">
        <v>2.4789719999999999E-3</v>
      </c>
      <c r="M599">
        <f t="shared" si="18"/>
        <v>1.0000625740696847</v>
      </c>
    </row>
    <row r="600" spans="1:13" x14ac:dyDescent="0.2">
      <c r="A600">
        <v>4.5628330000000004</v>
      </c>
      <c r="B600">
        <v>120.0258</v>
      </c>
      <c r="C600">
        <v>-2.5061840000000002</v>
      </c>
      <c r="D600">
        <v>49.991959999999999</v>
      </c>
      <c r="E600">
        <f t="shared" si="17"/>
        <v>-0.80844645161290329</v>
      </c>
      <c r="I600">
        <v>4.9958340000000003</v>
      </c>
      <c r="J600">
        <v>110.95529999999999</v>
      </c>
      <c r="K600">
        <v>4.2187169999999998</v>
      </c>
      <c r="L600">
        <v>2.6862800000000001E-3</v>
      </c>
      <c r="M600">
        <f t="shared" si="18"/>
        <v>0.99993292249348176</v>
      </c>
    </row>
    <row r="601" spans="1:13" x14ac:dyDescent="0.2">
      <c r="A601">
        <v>4.5711659999999998</v>
      </c>
      <c r="B601">
        <v>120.193</v>
      </c>
      <c r="C601">
        <v>-2.5012059999999998</v>
      </c>
      <c r="D601">
        <v>50.004019999999997</v>
      </c>
      <c r="E601">
        <f t="shared" si="17"/>
        <v>-0.80684064516129028</v>
      </c>
      <c r="I601">
        <v>5.0041659999999997</v>
      </c>
      <c r="J601">
        <v>111.1232</v>
      </c>
      <c r="K601">
        <v>4.2184410000000003</v>
      </c>
      <c r="L601">
        <v>2.8808340000000001E-3</v>
      </c>
      <c r="M601">
        <f t="shared" si="18"/>
        <v>0.99986750414790238</v>
      </c>
    </row>
    <row r="602" spans="1:13" x14ac:dyDescent="0.2">
      <c r="A602">
        <v>4.5795000000000003</v>
      </c>
      <c r="B602">
        <v>120.3599</v>
      </c>
      <c r="C602">
        <v>-2.4959660000000001</v>
      </c>
      <c r="D602">
        <v>49.995460000000001</v>
      </c>
      <c r="E602">
        <f t="shared" si="17"/>
        <v>-0.80515032258064523</v>
      </c>
      <c r="I602">
        <v>5.0125000000000002</v>
      </c>
      <c r="J602">
        <v>111.2884</v>
      </c>
      <c r="K602">
        <v>4.218191</v>
      </c>
      <c r="L602">
        <v>3.0405599999999999E-3</v>
      </c>
      <c r="M602">
        <f t="shared" si="18"/>
        <v>0.99980824840009475</v>
      </c>
    </row>
    <row r="603" spans="1:13" x14ac:dyDescent="0.2">
      <c r="A603">
        <v>4.5878329999999998</v>
      </c>
      <c r="B603">
        <v>120.5273</v>
      </c>
      <c r="C603">
        <v>-2.4903620000000002</v>
      </c>
      <c r="D603">
        <v>50.001019999999997</v>
      </c>
      <c r="E603">
        <f t="shared" si="17"/>
        <v>-0.80334258064516129</v>
      </c>
      <c r="I603">
        <v>5.0208339999999998</v>
      </c>
      <c r="J603">
        <v>111.45489999999999</v>
      </c>
      <c r="K603">
        <v>4.217695</v>
      </c>
      <c r="L603">
        <v>3.2125090000000001E-3</v>
      </c>
      <c r="M603">
        <f t="shared" si="18"/>
        <v>0.99969068499644453</v>
      </c>
    </row>
    <row r="604" spans="1:13" x14ac:dyDescent="0.2">
      <c r="A604">
        <v>4.5961660000000002</v>
      </c>
      <c r="B604">
        <v>120.69450000000001</v>
      </c>
      <c r="C604">
        <v>-2.4843739999999999</v>
      </c>
      <c r="D604">
        <v>50.014029999999998</v>
      </c>
      <c r="E604">
        <f t="shared" si="17"/>
        <v>-0.80141096774193543</v>
      </c>
      <c r="I604">
        <v>5.0291670000000002</v>
      </c>
      <c r="J604">
        <v>111.61839999999999</v>
      </c>
      <c r="K604">
        <v>4.2162319999999998</v>
      </c>
      <c r="L604">
        <v>3.3514500000000002E-3</v>
      </c>
      <c r="M604">
        <f t="shared" si="18"/>
        <v>0.99934392036027486</v>
      </c>
    </row>
    <row r="605" spans="1:13" x14ac:dyDescent="0.2">
      <c r="A605">
        <v>4.6044999999999998</v>
      </c>
      <c r="B605">
        <v>120.8612</v>
      </c>
      <c r="C605">
        <v>-2.4774319999999999</v>
      </c>
      <c r="D605">
        <v>50.00394</v>
      </c>
      <c r="E605">
        <f t="shared" si="17"/>
        <v>-0.79917161290322569</v>
      </c>
      <c r="I605">
        <v>5.0374999999999996</v>
      </c>
      <c r="J605">
        <v>111.783</v>
      </c>
      <c r="K605">
        <v>4.2153559999999999</v>
      </c>
      <c r="L605">
        <v>3.4969100000000002E-3</v>
      </c>
      <c r="M605">
        <f t="shared" si="18"/>
        <v>0.99913628821995726</v>
      </c>
    </row>
    <row r="606" spans="1:13" x14ac:dyDescent="0.2">
      <c r="A606">
        <v>4.6128330000000002</v>
      </c>
      <c r="B606">
        <v>121.0283</v>
      </c>
      <c r="C606">
        <v>-2.47113</v>
      </c>
      <c r="D606">
        <v>49.983780000000003</v>
      </c>
      <c r="E606">
        <f t="shared" si="17"/>
        <v>-0.7971387096774194</v>
      </c>
      <c r="I606">
        <v>5.045833</v>
      </c>
      <c r="J606">
        <v>111.9491</v>
      </c>
      <c r="K606">
        <v>4.2155459999999998</v>
      </c>
      <c r="L606">
        <v>3.4990720000000002E-3</v>
      </c>
      <c r="M606">
        <f t="shared" si="18"/>
        <v>0.99918132258829095</v>
      </c>
    </row>
    <row r="607" spans="1:13" x14ac:dyDescent="0.2">
      <c r="A607">
        <v>4.6211659999999997</v>
      </c>
      <c r="B607">
        <v>121.19580000000001</v>
      </c>
      <c r="C607">
        <v>-2.4645130000000002</v>
      </c>
      <c r="D607">
        <v>50.000660000000003</v>
      </c>
      <c r="E607">
        <f t="shared" si="17"/>
        <v>-0.79500419354838714</v>
      </c>
      <c r="I607">
        <v>5.0541669999999996</v>
      </c>
      <c r="J607">
        <v>112.1155</v>
      </c>
      <c r="K607">
        <v>4.2158280000000001</v>
      </c>
      <c r="L607">
        <v>3.812256E-3</v>
      </c>
      <c r="M607">
        <f t="shared" si="18"/>
        <v>0.99924816307181796</v>
      </c>
    </row>
    <row r="608" spans="1:13" x14ac:dyDescent="0.2">
      <c r="A608">
        <v>4.6295000000000002</v>
      </c>
      <c r="B608">
        <v>121.3627</v>
      </c>
      <c r="C608">
        <v>-2.4579119999999999</v>
      </c>
      <c r="D608">
        <v>49.999220000000001</v>
      </c>
      <c r="E608">
        <f t="shared" si="17"/>
        <v>-0.79287483870967734</v>
      </c>
      <c r="I608">
        <v>5.0625</v>
      </c>
      <c r="J608">
        <v>112.2829</v>
      </c>
      <c r="K608">
        <v>4.2162059999999997</v>
      </c>
      <c r="L608">
        <v>3.9552559999999999E-3</v>
      </c>
      <c r="M608">
        <f t="shared" si="18"/>
        <v>0.99933775776250278</v>
      </c>
    </row>
    <row r="609" spans="1:13" x14ac:dyDescent="0.2">
      <c r="A609">
        <v>4.6378329999999997</v>
      </c>
      <c r="B609">
        <v>121.5301</v>
      </c>
      <c r="C609">
        <v>-2.450278</v>
      </c>
      <c r="D609">
        <v>50.001919999999998</v>
      </c>
      <c r="E609">
        <f t="shared" si="17"/>
        <v>-0.79041225806451609</v>
      </c>
      <c r="I609">
        <v>5.0708330000000004</v>
      </c>
      <c r="J609">
        <v>112.4502</v>
      </c>
      <c r="K609">
        <v>4.2164299999999999</v>
      </c>
      <c r="L609">
        <v>4.090252E-3</v>
      </c>
      <c r="M609">
        <f t="shared" si="18"/>
        <v>0.99939085091253843</v>
      </c>
    </row>
    <row r="610" spans="1:13" x14ac:dyDescent="0.2">
      <c r="A610">
        <v>4.6461670000000002</v>
      </c>
      <c r="B610">
        <v>121.697</v>
      </c>
      <c r="C610">
        <v>-2.4430869999999998</v>
      </c>
      <c r="D610">
        <v>49.99539</v>
      </c>
      <c r="E610">
        <f t="shared" si="17"/>
        <v>-0.78809258064516119</v>
      </c>
      <c r="I610">
        <v>5.079167</v>
      </c>
      <c r="J610">
        <v>112.617</v>
      </c>
      <c r="K610">
        <v>4.216621</v>
      </c>
      <c r="L610">
        <v>4.1915779999999996E-3</v>
      </c>
      <c r="M610">
        <f t="shared" si="18"/>
        <v>0.99943612230386336</v>
      </c>
    </row>
    <row r="611" spans="1:13" x14ac:dyDescent="0.2">
      <c r="A611">
        <v>4.6544999999999996</v>
      </c>
      <c r="B611">
        <v>121.8644</v>
      </c>
      <c r="C611">
        <v>-2.4355660000000001</v>
      </c>
      <c r="D611">
        <v>50.006459999999997</v>
      </c>
      <c r="E611">
        <f t="shared" si="17"/>
        <v>-0.78566645161290327</v>
      </c>
      <c r="I611">
        <v>5.0875000000000004</v>
      </c>
      <c r="J611">
        <v>112.7842</v>
      </c>
      <c r="K611">
        <v>4.2167820000000003</v>
      </c>
      <c r="L611">
        <v>4.2861740000000002E-3</v>
      </c>
      <c r="M611">
        <f t="shared" si="18"/>
        <v>0.99947428300545149</v>
      </c>
    </row>
    <row r="612" spans="1:13" x14ac:dyDescent="0.2">
      <c r="A612">
        <v>4.662833</v>
      </c>
      <c r="B612">
        <v>122.03189999999999</v>
      </c>
      <c r="C612">
        <v>-2.4280529999999998</v>
      </c>
      <c r="D612">
        <v>49.995530000000002</v>
      </c>
      <c r="E612">
        <f t="shared" si="17"/>
        <v>-0.78324290322580636</v>
      </c>
      <c r="I612">
        <v>5.0958329999999998</v>
      </c>
      <c r="J612">
        <v>112.9516</v>
      </c>
      <c r="K612">
        <v>4.21685</v>
      </c>
      <c r="L612">
        <v>4.4333590000000004E-3</v>
      </c>
      <c r="M612">
        <f t="shared" si="18"/>
        <v>0.99949040056885508</v>
      </c>
    </row>
    <row r="613" spans="1:13" x14ac:dyDescent="0.2">
      <c r="A613">
        <v>4.6711669999999996</v>
      </c>
      <c r="B613">
        <v>122.199</v>
      </c>
      <c r="C613">
        <v>-2.4198089999999999</v>
      </c>
      <c r="D613">
        <v>50.008800000000001</v>
      </c>
      <c r="E613">
        <f t="shared" si="17"/>
        <v>-0.78058354838709676</v>
      </c>
      <c r="I613">
        <v>5.1041660000000002</v>
      </c>
      <c r="J613">
        <v>113.1169</v>
      </c>
      <c r="K613">
        <v>4.2172689999999999</v>
      </c>
      <c r="L613">
        <v>4.5830039999999999E-3</v>
      </c>
      <c r="M613">
        <f t="shared" si="18"/>
        <v>0.99958971320218049</v>
      </c>
    </row>
    <row r="614" spans="1:13" x14ac:dyDescent="0.2">
      <c r="A614">
        <v>4.6795</v>
      </c>
      <c r="B614">
        <v>122.3657</v>
      </c>
      <c r="C614">
        <v>-2.4117899999999999</v>
      </c>
      <c r="D614">
        <v>49.995640000000002</v>
      </c>
      <c r="E614">
        <f t="shared" si="17"/>
        <v>-0.77799677419354829</v>
      </c>
      <c r="I614">
        <v>5.1124999999999998</v>
      </c>
      <c r="J614">
        <v>113.28579999999999</v>
      </c>
      <c r="K614">
        <v>4.2185589999999999</v>
      </c>
      <c r="L614">
        <v>4.7018800000000003E-3</v>
      </c>
      <c r="M614">
        <f t="shared" si="18"/>
        <v>0.99989547286086744</v>
      </c>
    </row>
    <row r="615" spans="1:13" x14ac:dyDescent="0.2">
      <c r="A615">
        <v>4.6878330000000004</v>
      </c>
      <c r="B615">
        <v>122.5334</v>
      </c>
      <c r="C615">
        <v>-2.4034770000000001</v>
      </c>
      <c r="D615">
        <v>49.997540000000001</v>
      </c>
      <c r="E615">
        <f t="shared" si="17"/>
        <v>-0.77531516129032263</v>
      </c>
      <c r="I615">
        <v>5.1208340000000003</v>
      </c>
      <c r="J615">
        <v>113.4534</v>
      </c>
      <c r="K615">
        <v>4.2192280000000002</v>
      </c>
      <c r="L615">
        <v>4.7754640000000001E-3</v>
      </c>
      <c r="M615">
        <f t="shared" si="18"/>
        <v>1.0000540412420005</v>
      </c>
    </row>
    <row r="616" spans="1:13" x14ac:dyDescent="0.2">
      <c r="A616">
        <v>4.6961659999999998</v>
      </c>
      <c r="B616">
        <v>122.7007</v>
      </c>
      <c r="C616">
        <v>-2.3946730000000001</v>
      </c>
      <c r="D616">
        <v>49.997999999999998</v>
      </c>
      <c r="E616">
        <f t="shared" si="17"/>
        <v>-0.77247516129032257</v>
      </c>
      <c r="I616">
        <v>5.1291659999999997</v>
      </c>
      <c r="J616">
        <v>113.623</v>
      </c>
      <c r="K616">
        <v>4.2190799999999999</v>
      </c>
      <c r="L616">
        <v>4.8811999999999996E-3</v>
      </c>
      <c r="M616">
        <f t="shared" si="18"/>
        <v>1.0000189618392983</v>
      </c>
    </row>
    <row r="617" spans="1:13" x14ac:dyDescent="0.2">
      <c r="A617">
        <v>4.7045000000000003</v>
      </c>
      <c r="B617">
        <v>122.8674</v>
      </c>
      <c r="C617">
        <v>-2.385249</v>
      </c>
      <c r="D617">
        <v>50.004600000000003</v>
      </c>
      <c r="E617">
        <f t="shared" si="17"/>
        <v>-0.76943516129032252</v>
      </c>
      <c r="I617">
        <v>5.1375000000000002</v>
      </c>
      <c r="J617">
        <v>113.7893</v>
      </c>
      <c r="K617">
        <v>4.2185389999999998</v>
      </c>
      <c r="L617">
        <v>5.0139889999999999E-3</v>
      </c>
      <c r="M617">
        <f t="shared" si="18"/>
        <v>0.99989073240104276</v>
      </c>
    </row>
    <row r="618" spans="1:13" x14ac:dyDescent="0.2">
      <c r="A618">
        <v>4.7128329999999998</v>
      </c>
      <c r="B618">
        <v>123.0348</v>
      </c>
      <c r="C618">
        <v>-2.3758159999999999</v>
      </c>
      <c r="D618">
        <v>50.005220000000001</v>
      </c>
      <c r="E618">
        <f t="shared" si="17"/>
        <v>-0.76639225806451605</v>
      </c>
      <c r="I618">
        <v>5.1458339999999998</v>
      </c>
      <c r="J618">
        <v>113.9542</v>
      </c>
      <c r="K618">
        <v>4.2180249999999999</v>
      </c>
      <c r="L618">
        <v>5.04777E-3</v>
      </c>
      <c r="M618">
        <f t="shared" si="18"/>
        <v>0.99976890258355056</v>
      </c>
    </row>
    <row r="619" spans="1:13" x14ac:dyDescent="0.2">
      <c r="A619">
        <v>4.7211660000000002</v>
      </c>
      <c r="B619">
        <v>123.2026</v>
      </c>
      <c r="C619">
        <v>-2.366282</v>
      </c>
      <c r="D619">
        <v>49.990839999999999</v>
      </c>
      <c r="E619">
        <f t="shared" si="17"/>
        <v>-0.76331677419354838</v>
      </c>
      <c r="I619">
        <v>5.1541670000000002</v>
      </c>
      <c r="J619">
        <v>114.121</v>
      </c>
      <c r="K619">
        <v>4.2177639999999998</v>
      </c>
      <c r="L619">
        <v>5.0564260000000001E-3</v>
      </c>
      <c r="M619">
        <f t="shared" si="18"/>
        <v>0.99970703958283946</v>
      </c>
    </row>
    <row r="620" spans="1:13" x14ac:dyDescent="0.2">
      <c r="A620">
        <v>4.7294999999999998</v>
      </c>
      <c r="B620">
        <v>123.3691</v>
      </c>
      <c r="C620">
        <v>-2.3553839999999999</v>
      </c>
      <c r="D620">
        <v>50.004370000000002</v>
      </c>
      <c r="E620">
        <f t="shared" si="17"/>
        <v>-0.75980129032258059</v>
      </c>
      <c r="I620">
        <v>5.1624999999999996</v>
      </c>
      <c r="J620">
        <v>114.2864</v>
      </c>
      <c r="K620">
        <v>4.2175539999999998</v>
      </c>
      <c r="L620">
        <v>5.0680880000000001E-3</v>
      </c>
      <c r="M620">
        <f t="shared" si="18"/>
        <v>0.99965726475468109</v>
      </c>
    </row>
    <row r="621" spans="1:13" x14ac:dyDescent="0.2">
      <c r="A621">
        <v>4.7378330000000002</v>
      </c>
      <c r="B621">
        <v>123.5373</v>
      </c>
      <c r="C621">
        <v>-2.3436880000000002</v>
      </c>
      <c r="D621">
        <v>49.998579999999997</v>
      </c>
      <c r="E621">
        <f t="shared" si="17"/>
        <v>-0.75602838709677422</v>
      </c>
      <c r="I621">
        <v>5.170833</v>
      </c>
      <c r="J621">
        <v>114.4534</v>
      </c>
      <c r="K621">
        <v>4.2174379999999996</v>
      </c>
      <c r="L621">
        <v>5.0681880000000004E-3</v>
      </c>
      <c r="M621">
        <f t="shared" si="18"/>
        <v>0.99962977008769838</v>
      </c>
    </row>
    <row r="622" spans="1:13" x14ac:dyDescent="0.2">
      <c r="A622">
        <v>4.7461659999999997</v>
      </c>
      <c r="B622">
        <v>123.70440000000001</v>
      </c>
      <c r="C622">
        <v>-2.3320460000000001</v>
      </c>
      <c r="D622">
        <v>49.99606</v>
      </c>
      <c r="E622">
        <f t="shared" si="17"/>
        <v>-0.75227290322580642</v>
      </c>
      <c r="I622">
        <v>5.1791669999999996</v>
      </c>
      <c r="J622">
        <v>114.61799999999999</v>
      </c>
      <c r="K622">
        <v>4.2171940000000001</v>
      </c>
      <c r="L622">
        <v>5.0381860000000001E-3</v>
      </c>
      <c r="M622">
        <f t="shared" si="18"/>
        <v>0.99957193647783826</v>
      </c>
    </row>
    <row r="623" spans="1:13" x14ac:dyDescent="0.2">
      <c r="A623">
        <v>4.7545000000000002</v>
      </c>
      <c r="B623">
        <v>123.8717</v>
      </c>
      <c r="C623">
        <v>-2.3199169999999998</v>
      </c>
      <c r="D623">
        <v>50.009590000000003</v>
      </c>
      <c r="E623">
        <f t="shared" si="17"/>
        <v>-0.74836032258064511</v>
      </c>
      <c r="I623">
        <v>5.1875</v>
      </c>
      <c r="J623">
        <v>114.7859</v>
      </c>
      <c r="K623">
        <v>4.216488</v>
      </c>
      <c r="L623">
        <v>4.9844499999999996E-3</v>
      </c>
      <c r="M623">
        <f t="shared" si="18"/>
        <v>0.99940459824602979</v>
      </c>
    </row>
    <row r="624" spans="1:13" x14ac:dyDescent="0.2">
      <c r="A624">
        <v>4.7628329999999997</v>
      </c>
      <c r="B624">
        <v>124.0394</v>
      </c>
      <c r="C624">
        <v>-2.3072059999999999</v>
      </c>
      <c r="D624">
        <v>49.994869999999999</v>
      </c>
      <c r="E624">
        <f t="shared" si="17"/>
        <v>-0.74425999999999992</v>
      </c>
      <c r="I624">
        <v>5.1958330000000004</v>
      </c>
      <c r="J624">
        <v>114.9502</v>
      </c>
      <c r="K624">
        <v>4.2152269999999996</v>
      </c>
      <c r="L624">
        <v>4.9065619999999997E-3</v>
      </c>
      <c r="M624">
        <f t="shared" si="18"/>
        <v>0.99910571225408851</v>
      </c>
    </row>
    <row r="625" spans="1:13" x14ac:dyDescent="0.2">
      <c r="A625">
        <v>4.7711670000000002</v>
      </c>
      <c r="B625">
        <v>124.2067</v>
      </c>
      <c r="C625">
        <v>-2.2941319999999998</v>
      </c>
      <c r="D625">
        <v>49.998280000000001</v>
      </c>
      <c r="E625">
        <f t="shared" si="17"/>
        <v>-0.74004258064516126</v>
      </c>
      <c r="I625">
        <v>5.204167</v>
      </c>
      <c r="J625">
        <v>115.1144</v>
      </c>
      <c r="K625">
        <v>4.2150650000000001</v>
      </c>
      <c r="L625">
        <v>4.889862E-3</v>
      </c>
      <c r="M625">
        <f t="shared" si="18"/>
        <v>0.99906731452950925</v>
      </c>
    </row>
    <row r="626" spans="1:13" x14ac:dyDescent="0.2">
      <c r="A626">
        <v>4.7794999999999996</v>
      </c>
      <c r="B626">
        <v>124.3741</v>
      </c>
      <c r="C626">
        <v>-2.2792560000000002</v>
      </c>
      <c r="D626">
        <v>49.998809999999999</v>
      </c>
      <c r="E626">
        <f t="shared" si="17"/>
        <v>-0.73524387096774202</v>
      </c>
      <c r="I626">
        <v>5.2125000000000004</v>
      </c>
      <c r="J626">
        <v>115.28270000000001</v>
      </c>
      <c r="K626">
        <v>4.2152320000000003</v>
      </c>
      <c r="L626">
        <v>4.9899840000000003E-3</v>
      </c>
      <c r="M626">
        <f t="shared" si="18"/>
        <v>0.99910689736904479</v>
      </c>
    </row>
    <row r="627" spans="1:13" x14ac:dyDescent="0.2">
      <c r="A627">
        <v>4.787833</v>
      </c>
      <c r="B627">
        <v>124.542</v>
      </c>
      <c r="C627">
        <v>-2.2645590000000002</v>
      </c>
      <c r="D627">
        <v>50.003070000000001</v>
      </c>
      <c r="E627">
        <f t="shared" si="17"/>
        <v>-0.73050290322580647</v>
      </c>
      <c r="I627">
        <v>5.2208329999999998</v>
      </c>
      <c r="J627">
        <v>115.4494</v>
      </c>
      <c r="K627">
        <v>4.2154920000000002</v>
      </c>
      <c r="L627">
        <v>4.7269529999999999E-3</v>
      </c>
      <c r="M627">
        <f t="shared" si="18"/>
        <v>0.99916852334676465</v>
      </c>
    </row>
    <row r="628" spans="1:13" x14ac:dyDescent="0.2">
      <c r="A628">
        <v>4.7961669999999996</v>
      </c>
      <c r="B628">
        <v>124.70950000000001</v>
      </c>
      <c r="C628">
        <v>-2.2484799999999998</v>
      </c>
      <c r="D628">
        <v>49.996189999999999</v>
      </c>
      <c r="E628">
        <f t="shared" si="17"/>
        <v>-0.72531612903225795</v>
      </c>
      <c r="I628">
        <v>5.2291660000000002</v>
      </c>
      <c r="J628">
        <v>115.61539999999999</v>
      </c>
      <c r="K628">
        <v>4.2158280000000001</v>
      </c>
      <c r="L628">
        <v>4.1003879999999999E-3</v>
      </c>
      <c r="M628">
        <f t="shared" si="18"/>
        <v>0.99924816307181796</v>
      </c>
    </row>
    <row r="629" spans="1:13" x14ac:dyDescent="0.2">
      <c r="A629">
        <v>4.8045</v>
      </c>
      <c r="B629">
        <v>124.877</v>
      </c>
      <c r="C629">
        <v>-2.2311909999999999</v>
      </c>
      <c r="D629">
        <v>49.992109999999997</v>
      </c>
      <c r="E629">
        <f t="shared" si="17"/>
        <v>-0.71973903225806446</v>
      </c>
      <c r="I629">
        <v>5.2374999999999998</v>
      </c>
      <c r="J629">
        <v>115.7804</v>
      </c>
      <c r="K629">
        <v>4.2161059999999999</v>
      </c>
      <c r="L629">
        <v>3.2121379999999998E-3</v>
      </c>
      <c r="M629">
        <f t="shared" si="18"/>
        <v>0.99931405546337981</v>
      </c>
    </row>
    <row r="630" spans="1:13" x14ac:dyDescent="0.2">
      <c r="A630">
        <v>4.8128330000000004</v>
      </c>
      <c r="B630">
        <v>125.04510000000001</v>
      </c>
      <c r="C630">
        <v>-2.2126730000000001</v>
      </c>
      <c r="D630">
        <v>50.014539999999997</v>
      </c>
      <c r="E630">
        <f t="shared" ref="E630:E693" si="19">C630/3.1</f>
        <v>-0.71376548387096772</v>
      </c>
      <c r="I630">
        <v>5.2458340000000003</v>
      </c>
      <c r="J630">
        <v>115.94750000000001</v>
      </c>
      <c r="K630">
        <v>4.2162689999999996</v>
      </c>
      <c r="L630">
        <v>1.9752749999999999E-3</v>
      </c>
      <c r="M630">
        <f t="shared" si="18"/>
        <v>0.9993526902109503</v>
      </c>
    </row>
    <row r="631" spans="1:13" x14ac:dyDescent="0.2">
      <c r="A631">
        <v>4.8211659999999998</v>
      </c>
      <c r="B631">
        <v>125.2127</v>
      </c>
      <c r="C631">
        <v>-2.1931539999999998</v>
      </c>
      <c r="D631">
        <v>50.003169999999997</v>
      </c>
      <c r="E631">
        <f t="shared" si="19"/>
        <v>-0.70746903225806446</v>
      </c>
      <c r="I631">
        <v>5.2541659999999997</v>
      </c>
      <c r="J631">
        <v>116.1173</v>
      </c>
      <c r="K631">
        <v>4.2163510000000004</v>
      </c>
      <c r="L631" s="4">
        <v>7.5281800000000004E-4</v>
      </c>
      <c r="M631">
        <f t="shared" si="18"/>
        <v>0.99937212609623138</v>
      </c>
    </row>
    <row r="632" spans="1:13" x14ac:dyDescent="0.2">
      <c r="A632">
        <v>4.8295000000000003</v>
      </c>
      <c r="B632">
        <v>125.38079999999999</v>
      </c>
      <c r="C632">
        <v>-2.1720799999999998</v>
      </c>
      <c r="D632">
        <v>49.999310000000001</v>
      </c>
      <c r="E632">
        <f t="shared" si="19"/>
        <v>-0.70067096774193538</v>
      </c>
      <c r="I632">
        <v>5.2625000000000002</v>
      </c>
      <c r="J632">
        <v>116.2822</v>
      </c>
      <c r="K632">
        <v>4.2164539999999997</v>
      </c>
      <c r="L632" s="4">
        <v>-1.8089000000000001E-4</v>
      </c>
      <c r="M632">
        <f t="shared" si="18"/>
        <v>0.99939653946432794</v>
      </c>
    </row>
    <row r="633" spans="1:13" x14ac:dyDescent="0.2">
      <c r="A633">
        <v>4.8378329999999998</v>
      </c>
      <c r="B633">
        <v>125.548</v>
      </c>
      <c r="C633">
        <v>-2.150096</v>
      </c>
      <c r="D633">
        <v>49.996870000000001</v>
      </c>
      <c r="E633">
        <f t="shared" si="19"/>
        <v>-0.69357935483870969</v>
      </c>
      <c r="I633">
        <v>5.2708339999999998</v>
      </c>
      <c r="J633">
        <v>116.449</v>
      </c>
      <c r="K633">
        <v>4.2164700000000002</v>
      </c>
      <c r="L633" s="4">
        <v>-9.4448000000000004E-4</v>
      </c>
      <c r="M633">
        <f t="shared" si="18"/>
        <v>0.99940033183218768</v>
      </c>
    </row>
    <row r="634" spans="1:13" x14ac:dyDescent="0.2">
      <c r="A634">
        <v>4.8461660000000002</v>
      </c>
      <c r="B634">
        <v>125.71639999999999</v>
      </c>
      <c r="C634">
        <v>-2.1261260000000002</v>
      </c>
      <c r="D634">
        <v>49.997579999999999</v>
      </c>
      <c r="E634">
        <f t="shared" si="19"/>
        <v>-0.68584709677419364</v>
      </c>
      <c r="I634">
        <v>5.2791680000000003</v>
      </c>
      <c r="J634">
        <v>116.61799999999999</v>
      </c>
      <c r="K634">
        <v>4.2165739999999996</v>
      </c>
      <c r="L634" s="4">
        <v>-1.6696E-3</v>
      </c>
      <c r="M634">
        <f t="shared" si="18"/>
        <v>0.99942498222327547</v>
      </c>
    </row>
    <row r="635" spans="1:13" x14ac:dyDescent="0.2">
      <c r="A635">
        <v>4.8544999999999998</v>
      </c>
      <c r="B635">
        <v>125.88460000000001</v>
      </c>
      <c r="C635">
        <v>-2.0996899999999998</v>
      </c>
      <c r="D635">
        <v>49.995649999999998</v>
      </c>
      <c r="E635">
        <f t="shared" si="19"/>
        <v>-0.67731935483870964</v>
      </c>
      <c r="I635">
        <v>5.2874999999999996</v>
      </c>
      <c r="J635">
        <v>116.7831</v>
      </c>
      <c r="K635">
        <v>4.2166230000000002</v>
      </c>
      <c r="L635" s="4">
        <v>-1.6121E-3</v>
      </c>
      <c r="M635">
        <f t="shared" si="18"/>
        <v>0.99943659634984594</v>
      </c>
    </row>
    <row r="636" spans="1:13" x14ac:dyDescent="0.2">
      <c r="A636">
        <v>4.8628330000000002</v>
      </c>
      <c r="B636">
        <v>126.0527</v>
      </c>
      <c r="C636">
        <v>-2.0713520000000001</v>
      </c>
      <c r="D636">
        <v>49.997129999999999</v>
      </c>
      <c r="E636">
        <f t="shared" si="19"/>
        <v>-0.66817806451612904</v>
      </c>
      <c r="I636">
        <v>5.2958319999999999</v>
      </c>
      <c r="J636">
        <v>116.95010000000001</v>
      </c>
      <c r="K636">
        <v>4.2165410000000003</v>
      </c>
      <c r="L636" s="4">
        <v>-1.3351000000000001E-3</v>
      </c>
      <c r="M636">
        <f t="shared" si="18"/>
        <v>0.99941716046456508</v>
      </c>
    </row>
    <row r="637" spans="1:13" x14ac:dyDescent="0.2">
      <c r="A637">
        <v>4.8711659999999997</v>
      </c>
      <c r="B637">
        <v>126.2209</v>
      </c>
      <c r="C637">
        <v>-2.0410159999999999</v>
      </c>
      <c r="D637">
        <v>50.006900000000002</v>
      </c>
      <c r="E637">
        <f t="shared" si="19"/>
        <v>-0.65839225806451607</v>
      </c>
      <c r="I637">
        <v>5.3041679999999998</v>
      </c>
      <c r="J637">
        <v>117.1146</v>
      </c>
      <c r="K637">
        <v>4.2165629999999998</v>
      </c>
      <c r="L637" s="4">
        <v>-1.2206999999999999E-3</v>
      </c>
      <c r="M637">
        <f t="shared" si="18"/>
        <v>0.99942237497037201</v>
      </c>
    </row>
    <row r="638" spans="1:13" x14ac:dyDescent="0.2">
      <c r="A638">
        <v>4.8795000000000002</v>
      </c>
      <c r="B638">
        <v>126.3896</v>
      </c>
      <c r="C638">
        <v>-2.009172</v>
      </c>
      <c r="D638">
        <v>49.99906</v>
      </c>
      <c r="E638">
        <f t="shared" si="19"/>
        <v>-0.64811999999999992</v>
      </c>
      <c r="I638">
        <v>5.3125</v>
      </c>
      <c r="J638">
        <v>117.2829</v>
      </c>
      <c r="K638">
        <v>4.2165710000000001</v>
      </c>
      <c r="L638" s="4">
        <v>-5.9612E-4</v>
      </c>
      <c r="M638">
        <f t="shared" si="18"/>
        <v>0.99942427115430188</v>
      </c>
    </row>
    <row r="639" spans="1:13" x14ac:dyDescent="0.2">
      <c r="A639">
        <v>4.8878329999999997</v>
      </c>
      <c r="B639">
        <v>126.5586</v>
      </c>
      <c r="C639">
        <v>-1.9752099999999999</v>
      </c>
      <c r="D639">
        <v>50.00074</v>
      </c>
      <c r="E639">
        <f t="shared" si="19"/>
        <v>-0.63716451612903224</v>
      </c>
      <c r="I639">
        <v>5.3208320000000002</v>
      </c>
      <c r="J639">
        <v>117.45010000000001</v>
      </c>
      <c r="K639">
        <v>4.2165569999999999</v>
      </c>
      <c r="L639" s="4">
        <v>7.8994799999999995E-4</v>
      </c>
      <c r="M639">
        <f t="shared" si="18"/>
        <v>0.9994209528324246</v>
      </c>
    </row>
    <row r="640" spans="1:13" x14ac:dyDescent="0.2">
      <c r="A640">
        <v>4.8961670000000002</v>
      </c>
      <c r="B640">
        <v>126.727</v>
      </c>
      <c r="C640">
        <v>-1.9391389999999999</v>
      </c>
      <c r="D640">
        <v>49.998840000000001</v>
      </c>
      <c r="E640">
        <f t="shared" si="19"/>
        <v>-0.62552870967741936</v>
      </c>
      <c r="I640">
        <v>5.3291680000000001</v>
      </c>
      <c r="J640">
        <v>117.6169</v>
      </c>
      <c r="K640">
        <v>4.2166059999999996</v>
      </c>
      <c r="L640">
        <v>1.7953509999999999E-3</v>
      </c>
      <c r="M640">
        <f t="shared" si="18"/>
        <v>0.99943256695899485</v>
      </c>
    </row>
    <row r="641" spans="1:13" x14ac:dyDescent="0.2">
      <c r="A641">
        <v>4.9044999999999996</v>
      </c>
      <c r="B641">
        <v>126.8956</v>
      </c>
      <c r="C641">
        <v>-1.898487</v>
      </c>
      <c r="D641">
        <v>49.991799999999998</v>
      </c>
      <c r="E641">
        <f t="shared" si="19"/>
        <v>-0.61241516129032258</v>
      </c>
      <c r="I641">
        <v>5.3375000000000004</v>
      </c>
      <c r="J641">
        <v>117.782</v>
      </c>
      <c r="K641">
        <v>4.2166410000000001</v>
      </c>
      <c r="L641">
        <v>2.1224780000000001E-3</v>
      </c>
      <c r="M641">
        <f t="shared" si="18"/>
        <v>0.99944086276368804</v>
      </c>
    </row>
    <row r="642" spans="1:13" x14ac:dyDescent="0.2">
      <c r="A642">
        <v>4.912833</v>
      </c>
      <c r="B642">
        <v>127.06489999999999</v>
      </c>
      <c r="C642">
        <v>-1.856034</v>
      </c>
      <c r="D642">
        <v>50.005159999999997</v>
      </c>
      <c r="E642">
        <f t="shared" si="19"/>
        <v>-0.59872064516129031</v>
      </c>
      <c r="I642">
        <v>5.3458319999999997</v>
      </c>
      <c r="J642">
        <v>117.9492</v>
      </c>
      <c r="K642">
        <v>4.2165439999999998</v>
      </c>
      <c r="L642">
        <v>2.2935939999999999E-3</v>
      </c>
      <c r="M642">
        <f t="shared" si="18"/>
        <v>0.99941787153353867</v>
      </c>
    </row>
    <row r="643" spans="1:13" x14ac:dyDescent="0.2">
      <c r="A643">
        <v>4.9211669999999996</v>
      </c>
      <c r="B643">
        <v>127.2341</v>
      </c>
      <c r="C643">
        <v>-1.8104199999999999</v>
      </c>
      <c r="D643">
        <v>50.00676</v>
      </c>
      <c r="E643">
        <f t="shared" si="19"/>
        <v>-0.58400645161290321</v>
      </c>
      <c r="I643">
        <v>5.3541660000000002</v>
      </c>
      <c r="J643">
        <v>118.11660000000001</v>
      </c>
      <c r="K643">
        <v>4.2164760000000001</v>
      </c>
      <c r="L643">
        <v>2.502532E-3</v>
      </c>
      <c r="M643">
        <f t="shared" ref="M643:M706" si="20">K643/4.219</f>
        <v>0.99940175397013509</v>
      </c>
    </row>
    <row r="644" spans="1:13" x14ac:dyDescent="0.2">
      <c r="A644">
        <v>4.9295</v>
      </c>
      <c r="B644">
        <v>127.4029</v>
      </c>
      <c r="C644">
        <v>-1.761755</v>
      </c>
      <c r="D644">
        <v>49.994759999999999</v>
      </c>
      <c r="E644">
        <f t="shared" si="19"/>
        <v>-0.56830806451612903</v>
      </c>
      <c r="I644">
        <v>5.3624999999999998</v>
      </c>
      <c r="J644">
        <v>118.2841</v>
      </c>
      <c r="K644">
        <v>4.2164929999999998</v>
      </c>
      <c r="L644">
        <v>2.7528040000000002E-3</v>
      </c>
      <c r="M644">
        <f t="shared" si="20"/>
        <v>0.99940578336098596</v>
      </c>
    </row>
    <row r="645" spans="1:13" x14ac:dyDescent="0.2">
      <c r="A645">
        <v>4.9378330000000004</v>
      </c>
      <c r="B645">
        <v>127.5728</v>
      </c>
      <c r="C645">
        <v>-1.7091879999999999</v>
      </c>
      <c r="D645">
        <v>50.003720000000001</v>
      </c>
      <c r="E645">
        <f t="shared" si="19"/>
        <v>-0.55135096774193548</v>
      </c>
      <c r="I645">
        <v>5.3708340000000003</v>
      </c>
      <c r="J645">
        <v>118.4499</v>
      </c>
      <c r="K645">
        <v>4.2166069999999998</v>
      </c>
      <c r="L645">
        <v>2.6238139999999999E-3</v>
      </c>
      <c r="M645">
        <f t="shared" si="20"/>
        <v>0.99943280398198608</v>
      </c>
    </row>
    <row r="646" spans="1:13" x14ac:dyDescent="0.2">
      <c r="A646">
        <v>4.9461659999999998</v>
      </c>
      <c r="B646">
        <v>127.7426</v>
      </c>
      <c r="C646">
        <v>-1.654188</v>
      </c>
      <c r="D646">
        <v>50.0017</v>
      </c>
      <c r="E646">
        <f t="shared" si="19"/>
        <v>-0.53360903225806455</v>
      </c>
      <c r="I646">
        <v>5.3791659999999997</v>
      </c>
      <c r="J646">
        <v>118.61499999999999</v>
      </c>
      <c r="K646">
        <v>4.2165670000000004</v>
      </c>
      <c r="L646">
        <v>2.1443450000000002E-3</v>
      </c>
      <c r="M646">
        <f t="shared" si="20"/>
        <v>0.99942332306233705</v>
      </c>
    </row>
    <row r="647" spans="1:13" x14ac:dyDescent="0.2">
      <c r="A647">
        <v>4.9545000000000003</v>
      </c>
      <c r="B647">
        <v>127.9118</v>
      </c>
      <c r="C647">
        <v>-1.5960300000000001</v>
      </c>
      <c r="D647">
        <v>49.992669999999997</v>
      </c>
      <c r="E647">
        <f t="shared" si="19"/>
        <v>-0.51484838709677416</v>
      </c>
      <c r="I647">
        <v>5.3875000000000002</v>
      </c>
      <c r="J647">
        <v>118.7825</v>
      </c>
      <c r="K647">
        <v>4.2164219999999997</v>
      </c>
      <c r="L647">
        <v>1.59026E-3</v>
      </c>
      <c r="M647">
        <f t="shared" si="20"/>
        <v>0.99938895472860856</v>
      </c>
    </row>
    <row r="648" spans="1:13" x14ac:dyDescent="0.2">
      <c r="A648">
        <v>4.9628329999999998</v>
      </c>
      <c r="B648">
        <v>128.08199999999999</v>
      </c>
      <c r="C648">
        <v>-1.534184</v>
      </c>
      <c r="D648">
        <v>50.004809999999999</v>
      </c>
      <c r="E648">
        <f t="shared" si="19"/>
        <v>-0.494898064516129</v>
      </c>
      <c r="I648">
        <v>5.3958339999999998</v>
      </c>
      <c r="J648">
        <v>118.9472</v>
      </c>
      <c r="K648">
        <v>4.2164960000000002</v>
      </c>
      <c r="L648">
        <v>1.1221060000000001E-3</v>
      </c>
      <c r="M648">
        <f t="shared" si="20"/>
        <v>0.99940649442995966</v>
      </c>
    </row>
    <row r="649" spans="1:13" x14ac:dyDescent="0.2">
      <c r="A649">
        <v>4.9711660000000002</v>
      </c>
      <c r="B649">
        <v>128.25200000000001</v>
      </c>
      <c r="C649">
        <v>-1.4699660000000001</v>
      </c>
      <c r="D649">
        <v>50.006360000000001</v>
      </c>
      <c r="E649">
        <f t="shared" si="19"/>
        <v>-0.47418258064516133</v>
      </c>
      <c r="I649">
        <v>5.4041680000000003</v>
      </c>
      <c r="J649">
        <v>119.117</v>
      </c>
      <c r="K649">
        <v>4.2165569999999999</v>
      </c>
      <c r="L649" s="4">
        <v>7.9407100000000003E-4</v>
      </c>
      <c r="M649">
        <f t="shared" si="20"/>
        <v>0.9994209528324246</v>
      </c>
    </row>
    <row r="650" spans="1:13" x14ac:dyDescent="0.2">
      <c r="A650">
        <v>4.9794999999999998</v>
      </c>
      <c r="B650">
        <v>128.42160000000001</v>
      </c>
      <c r="C650">
        <v>-1.4041459999999999</v>
      </c>
      <c r="D650">
        <v>49.997079999999997</v>
      </c>
      <c r="E650">
        <f t="shared" si="19"/>
        <v>-0.4529503225806451</v>
      </c>
      <c r="I650">
        <v>5.4124999999999996</v>
      </c>
      <c r="J650">
        <v>119.2794</v>
      </c>
      <c r="K650">
        <v>4.21652</v>
      </c>
      <c r="L650" s="4">
        <v>5.3168400000000004E-4</v>
      </c>
      <c r="M650">
        <f t="shared" si="20"/>
        <v>0.99941218298174916</v>
      </c>
    </row>
    <row r="651" spans="1:13" x14ac:dyDescent="0.2">
      <c r="A651">
        <v>4.9878330000000002</v>
      </c>
      <c r="B651">
        <v>128.5924</v>
      </c>
      <c r="C651">
        <v>-1.3357619999999999</v>
      </c>
      <c r="D651">
        <v>49.9968</v>
      </c>
      <c r="E651">
        <f t="shared" si="19"/>
        <v>-0.43089096774193542</v>
      </c>
      <c r="I651">
        <v>5.4208319999999999</v>
      </c>
      <c r="J651">
        <v>119.4469</v>
      </c>
      <c r="K651">
        <v>4.2164820000000001</v>
      </c>
      <c r="L651" s="4">
        <v>3.25135E-4</v>
      </c>
      <c r="M651">
        <f t="shared" si="20"/>
        <v>0.99940317610808238</v>
      </c>
    </row>
    <row r="652" spans="1:13" x14ac:dyDescent="0.2">
      <c r="A652">
        <v>4.9961659999999997</v>
      </c>
      <c r="B652">
        <v>128.76329999999999</v>
      </c>
      <c r="C652">
        <v>-1.2660290000000001</v>
      </c>
      <c r="D652">
        <v>50.004939999999998</v>
      </c>
      <c r="E652">
        <f t="shared" si="19"/>
        <v>-0.40839645161290322</v>
      </c>
      <c r="I652">
        <v>5.4291679999999998</v>
      </c>
      <c r="J652">
        <v>119.6146</v>
      </c>
      <c r="K652">
        <v>4.2164859999999997</v>
      </c>
      <c r="L652" s="4">
        <v>1.12507E-4</v>
      </c>
      <c r="M652">
        <f t="shared" si="20"/>
        <v>0.99940412420004732</v>
      </c>
    </row>
    <row r="653" spans="1:13" x14ac:dyDescent="0.2">
      <c r="A653">
        <v>5.0045000000000002</v>
      </c>
      <c r="B653">
        <v>128.93360000000001</v>
      </c>
      <c r="C653">
        <v>-1.1944239999999999</v>
      </c>
      <c r="D653">
        <v>49.993160000000003</v>
      </c>
      <c r="E653">
        <f t="shared" si="19"/>
        <v>-0.38529806451612902</v>
      </c>
      <c r="I653">
        <v>5.4375</v>
      </c>
      <c r="J653">
        <v>119.7814</v>
      </c>
      <c r="K653">
        <v>4.2164669999999997</v>
      </c>
      <c r="L653" s="4">
        <v>-1.4489E-4</v>
      </c>
      <c r="M653">
        <f t="shared" si="20"/>
        <v>0.99939962076321387</v>
      </c>
    </row>
    <row r="654" spans="1:13" x14ac:dyDescent="0.2">
      <c r="A654">
        <v>5.0128329999999997</v>
      </c>
      <c r="B654">
        <v>129.1036</v>
      </c>
      <c r="C654">
        <v>-1.1232740000000001</v>
      </c>
      <c r="D654">
        <v>50.007199999999997</v>
      </c>
      <c r="E654">
        <f t="shared" si="19"/>
        <v>-0.36234645161290324</v>
      </c>
      <c r="I654">
        <v>5.4458320000000002</v>
      </c>
      <c r="J654">
        <v>119.9483</v>
      </c>
      <c r="K654">
        <v>4.2164380000000001</v>
      </c>
      <c r="L654" s="4">
        <v>-3.7847E-4</v>
      </c>
      <c r="M654">
        <f t="shared" si="20"/>
        <v>0.9993927470964683</v>
      </c>
    </row>
    <row r="655" spans="1:13" x14ac:dyDescent="0.2">
      <c r="A655">
        <v>5.0211670000000002</v>
      </c>
      <c r="B655">
        <v>129.2741</v>
      </c>
      <c r="C655">
        <v>-1.053212</v>
      </c>
      <c r="D655">
        <v>49.992840000000001</v>
      </c>
      <c r="E655">
        <f t="shared" si="19"/>
        <v>-0.3397458064516129</v>
      </c>
      <c r="I655">
        <v>5.4541680000000001</v>
      </c>
      <c r="J655">
        <v>120.1131</v>
      </c>
      <c r="K655">
        <v>4.2163539999999999</v>
      </c>
      <c r="L655" s="4">
        <v>-1.0531000000000001E-4</v>
      </c>
      <c r="M655">
        <f t="shared" si="20"/>
        <v>0.99937283716520497</v>
      </c>
    </row>
    <row r="656" spans="1:13" x14ac:dyDescent="0.2">
      <c r="A656">
        <v>5.0294999999999996</v>
      </c>
      <c r="B656">
        <v>129.44399999999999</v>
      </c>
      <c r="C656">
        <v>-0.98579779999999995</v>
      </c>
      <c r="D656">
        <v>50.00403</v>
      </c>
      <c r="E656">
        <f t="shared" si="19"/>
        <v>-0.31799929032258062</v>
      </c>
      <c r="I656">
        <v>5.4625000000000004</v>
      </c>
      <c r="J656">
        <v>120.2814</v>
      </c>
      <c r="K656">
        <v>4.2163529999999998</v>
      </c>
      <c r="L656" s="4">
        <v>2.8136699999999998E-4</v>
      </c>
      <c r="M656">
        <f t="shared" si="20"/>
        <v>0.99937260014221363</v>
      </c>
    </row>
    <row r="657" spans="1:13" x14ac:dyDescent="0.2">
      <c r="A657">
        <v>5.037833</v>
      </c>
      <c r="B657">
        <v>129.61439999999999</v>
      </c>
      <c r="C657">
        <v>-0.92031099999999999</v>
      </c>
      <c r="D657">
        <v>49.998179999999998</v>
      </c>
      <c r="E657">
        <f t="shared" si="19"/>
        <v>-0.29687451612903226</v>
      </c>
      <c r="I657">
        <v>5.4708319999999997</v>
      </c>
      <c r="J657">
        <v>120.44840000000001</v>
      </c>
      <c r="K657">
        <v>4.2163639999999996</v>
      </c>
      <c r="L657" s="4">
        <v>6.5154500000000001E-4</v>
      </c>
      <c r="M657">
        <f t="shared" si="20"/>
        <v>0.9993752073951172</v>
      </c>
    </row>
    <row r="658" spans="1:13" x14ac:dyDescent="0.2">
      <c r="A658">
        <v>5.0461669999999996</v>
      </c>
      <c r="B658">
        <v>129.7842</v>
      </c>
      <c r="C658">
        <v>-0.85867700000000002</v>
      </c>
      <c r="D658">
        <v>49.997250000000001</v>
      </c>
      <c r="E658">
        <f t="shared" si="19"/>
        <v>-0.2769925806451613</v>
      </c>
      <c r="I658">
        <v>5.4791660000000002</v>
      </c>
      <c r="J658">
        <v>120.6159</v>
      </c>
      <c r="K658">
        <v>4.2165080000000001</v>
      </c>
      <c r="L658">
        <v>1.1981660000000001E-3</v>
      </c>
      <c r="M658">
        <f t="shared" si="20"/>
        <v>0.99940933870585447</v>
      </c>
    </row>
    <row r="659" spans="1:13" x14ac:dyDescent="0.2">
      <c r="A659">
        <v>5.0545</v>
      </c>
      <c r="B659">
        <v>129.9546</v>
      </c>
      <c r="C659">
        <v>-0.80046320000000004</v>
      </c>
      <c r="D659">
        <v>50.001080000000002</v>
      </c>
      <c r="E659">
        <f t="shared" si="19"/>
        <v>-0.25821393548387095</v>
      </c>
      <c r="I659">
        <v>5.4874999999999998</v>
      </c>
      <c r="J659">
        <v>120.78440000000001</v>
      </c>
      <c r="K659">
        <v>4.2171269999999996</v>
      </c>
      <c r="L659">
        <v>1.4659880000000001E-3</v>
      </c>
      <c r="M659">
        <f t="shared" si="20"/>
        <v>0.9995560559374258</v>
      </c>
    </row>
    <row r="660" spans="1:13" x14ac:dyDescent="0.2">
      <c r="A660">
        <v>5.0628330000000004</v>
      </c>
      <c r="B660">
        <v>130.1242</v>
      </c>
      <c r="C660">
        <v>-0.74774890000000005</v>
      </c>
      <c r="D660">
        <v>50.003169999999997</v>
      </c>
      <c r="E660">
        <f t="shared" si="19"/>
        <v>-0.24120932258064517</v>
      </c>
      <c r="I660">
        <v>5.4958340000000003</v>
      </c>
      <c r="J660">
        <v>120.95480000000001</v>
      </c>
      <c r="K660">
        <v>4.2194849999999997</v>
      </c>
      <c r="L660">
        <v>1.645601E-3</v>
      </c>
      <c r="M660">
        <f t="shared" si="20"/>
        <v>1.0001149561507465</v>
      </c>
    </row>
    <row r="661" spans="1:13" x14ac:dyDescent="0.2">
      <c r="A661">
        <v>5.0711659999999998</v>
      </c>
      <c r="B661">
        <v>130.2927</v>
      </c>
      <c r="C661">
        <v>-0.70140659999999999</v>
      </c>
      <c r="D661">
        <v>49.997</v>
      </c>
      <c r="E661">
        <f t="shared" si="19"/>
        <v>-0.22626019354838708</v>
      </c>
      <c r="I661">
        <v>5.5041659999999997</v>
      </c>
      <c r="J661">
        <v>121.12139999999999</v>
      </c>
      <c r="K661">
        <v>4.2200559999999996</v>
      </c>
      <c r="L661">
        <v>1.8068509999999999E-3</v>
      </c>
      <c r="M661">
        <f t="shared" si="20"/>
        <v>1.000250296278739</v>
      </c>
    </row>
    <row r="662" spans="1:13" x14ac:dyDescent="0.2">
      <c r="A662">
        <v>5.0795000000000003</v>
      </c>
      <c r="B662">
        <v>130.46190000000001</v>
      </c>
      <c r="C662">
        <v>-0.66165240000000003</v>
      </c>
      <c r="D662">
        <v>50.001060000000003</v>
      </c>
      <c r="E662">
        <f t="shared" si="19"/>
        <v>-0.21343625806451613</v>
      </c>
      <c r="I662">
        <v>5.5125000000000002</v>
      </c>
      <c r="J662">
        <v>121.28959999999999</v>
      </c>
      <c r="K662">
        <v>4.2191359999999998</v>
      </c>
      <c r="L662">
        <v>1.9078369999999999E-3</v>
      </c>
      <c r="M662">
        <f t="shared" si="20"/>
        <v>1.0000322351268072</v>
      </c>
    </row>
    <row r="663" spans="1:13" x14ac:dyDescent="0.2">
      <c r="A663">
        <v>5.0878329999999998</v>
      </c>
      <c r="B663">
        <v>130.6301</v>
      </c>
      <c r="C663">
        <v>-0.62961820000000002</v>
      </c>
      <c r="D663">
        <v>50.003909999999998</v>
      </c>
      <c r="E663">
        <f t="shared" si="19"/>
        <v>-0.20310264516129031</v>
      </c>
      <c r="I663">
        <v>5.5208339999999998</v>
      </c>
      <c r="J663">
        <v>121.4558</v>
      </c>
      <c r="K663">
        <v>4.2184699999999999</v>
      </c>
      <c r="L663">
        <v>2.013904E-3</v>
      </c>
      <c r="M663">
        <f t="shared" si="20"/>
        <v>0.99987437781464794</v>
      </c>
    </row>
    <row r="664" spans="1:13" x14ac:dyDescent="0.2">
      <c r="A664">
        <v>5.0961660000000002</v>
      </c>
      <c r="B664">
        <v>130.79820000000001</v>
      </c>
      <c r="C664">
        <v>-0.60553409999999996</v>
      </c>
      <c r="D664">
        <v>50.000500000000002</v>
      </c>
      <c r="E664">
        <f t="shared" si="19"/>
        <v>-0.19533358064516126</v>
      </c>
      <c r="I664">
        <v>5.5291680000000003</v>
      </c>
      <c r="J664">
        <v>121.61969999999999</v>
      </c>
      <c r="K664">
        <v>4.2178519999999997</v>
      </c>
      <c r="L664">
        <v>2.1546540000000002E-3</v>
      </c>
      <c r="M664">
        <f t="shared" si="20"/>
        <v>0.99972789760606762</v>
      </c>
    </row>
    <row r="665" spans="1:13" x14ac:dyDescent="0.2">
      <c r="A665">
        <v>5.1044999999999998</v>
      </c>
      <c r="B665">
        <v>130.9658</v>
      </c>
      <c r="C665">
        <v>-0.58878200000000003</v>
      </c>
      <c r="D665">
        <v>49.992629999999998</v>
      </c>
      <c r="E665">
        <f t="shared" si="19"/>
        <v>-0.18992967741935485</v>
      </c>
      <c r="I665">
        <v>5.5374999999999996</v>
      </c>
      <c r="J665">
        <v>121.78740000000001</v>
      </c>
      <c r="K665">
        <v>4.2174160000000001</v>
      </c>
      <c r="L665">
        <v>2.2455679999999999E-3</v>
      </c>
      <c r="M665">
        <f t="shared" si="20"/>
        <v>0.99962455558189134</v>
      </c>
    </row>
    <row r="666" spans="1:13" x14ac:dyDescent="0.2">
      <c r="A666">
        <v>5.1128330000000002</v>
      </c>
      <c r="B666">
        <v>131.1328</v>
      </c>
      <c r="C666">
        <v>-0.58031010000000005</v>
      </c>
      <c r="D666">
        <v>50.000920000000001</v>
      </c>
      <c r="E666">
        <f t="shared" si="19"/>
        <v>-0.18719680645161291</v>
      </c>
      <c r="I666">
        <v>5.5458319999999999</v>
      </c>
      <c r="J666">
        <v>121.95269999999999</v>
      </c>
      <c r="K666">
        <v>4.2171669999999999</v>
      </c>
      <c r="L666">
        <v>2.2916619999999999E-3</v>
      </c>
      <c r="M666">
        <f t="shared" si="20"/>
        <v>0.99956553685707505</v>
      </c>
    </row>
    <row r="667" spans="1:13" x14ac:dyDescent="0.2">
      <c r="A667">
        <v>5.1211659999999997</v>
      </c>
      <c r="B667">
        <v>131.29990000000001</v>
      </c>
      <c r="C667">
        <v>-0.57835029999999998</v>
      </c>
      <c r="D667">
        <v>50.003909999999998</v>
      </c>
      <c r="E667">
        <f t="shared" si="19"/>
        <v>-0.18656461290322579</v>
      </c>
      <c r="I667">
        <v>5.5541679999999998</v>
      </c>
      <c r="J667">
        <v>122.1207</v>
      </c>
      <c r="K667">
        <v>4.2169340000000002</v>
      </c>
      <c r="L667">
        <v>2.3579759999999999E-3</v>
      </c>
      <c r="M667">
        <f t="shared" si="20"/>
        <v>0.99951031050011852</v>
      </c>
    </row>
    <row r="668" spans="1:13" x14ac:dyDescent="0.2">
      <c r="A668">
        <v>5.1295000000000002</v>
      </c>
      <c r="B668">
        <v>131.46600000000001</v>
      </c>
      <c r="C668">
        <v>-0.58284559999999996</v>
      </c>
      <c r="D668">
        <v>50.003219999999999</v>
      </c>
      <c r="E668">
        <f t="shared" si="19"/>
        <v>-0.18801470967741934</v>
      </c>
      <c r="I668">
        <v>5.5625</v>
      </c>
      <c r="J668">
        <v>122.2835</v>
      </c>
      <c r="K668">
        <v>4.2154920000000002</v>
      </c>
      <c r="L668">
        <v>2.4000229999999998E-3</v>
      </c>
      <c r="M668">
        <f t="shared" si="20"/>
        <v>0.99916852334676465</v>
      </c>
    </row>
    <row r="669" spans="1:13" x14ac:dyDescent="0.2">
      <c r="A669">
        <v>5.1378329999999997</v>
      </c>
      <c r="B669">
        <v>131.6328</v>
      </c>
      <c r="C669">
        <v>-0.59814460000000003</v>
      </c>
      <c r="D669">
        <v>49.994259999999997</v>
      </c>
      <c r="E669">
        <f t="shared" si="19"/>
        <v>-0.19294987096774194</v>
      </c>
      <c r="I669">
        <v>5.5708320000000002</v>
      </c>
      <c r="J669">
        <v>122.4495</v>
      </c>
      <c r="K669">
        <v>4.2140579999999996</v>
      </c>
      <c r="L669">
        <v>2.3809730000000002E-3</v>
      </c>
      <c r="M669">
        <f t="shared" si="20"/>
        <v>0.99882863237734043</v>
      </c>
    </row>
    <row r="670" spans="1:13" x14ac:dyDescent="0.2">
      <c r="A670">
        <v>5.1461670000000002</v>
      </c>
      <c r="B670">
        <v>131.79830000000001</v>
      </c>
      <c r="C670">
        <v>-0.6193457</v>
      </c>
      <c r="D670">
        <v>50.001750000000001</v>
      </c>
      <c r="E670">
        <f t="shared" si="19"/>
        <v>-0.19978893548387097</v>
      </c>
      <c r="I670">
        <v>5.5791680000000001</v>
      </c>
      <c r="J670">
        <v>122.61150000000001</v>
      </c>
      <c r="K670">
        <v>4.2133130000000003</v>
      </c>
      <c r="L670">
        <v>2.466294E-3</v>
      </c>
      <c r="M670">
        <f t="shared" si="20"/>
        <v>0.99865205024887416</v>
      </c>
    </row>
    <row r="671" spans="1:13" x14ac:dyDescent="0.2">
      <c r="A671">
        <v>5.1544999999999996</v>
      </c>
      <c r="B671">
        <v>131.96379999999999</v>
      </c>
      <c r="C671">
        <v>-0.6444204</v>
      </c>
      <c r="D671">
        <v>49.998100000000001</v>
      </c>
      <c r="E671">
        <f t="shared" si="19"/>
        <v>-0.20787754838709677</v>
      </c>
      <c r="I671">
        <v>5.5875000000000004</v>
      </c>
      <c r="J671">
        <v>122.78019999999999</v>
      </c>
      <c r="K671">
        <v>4.2144550000000001</v>
      </c>
      <c r="L671">
        <v>2.4535339999999998E-3</v>
      </c>
      <c r="M671">
        <f t="shared" si="20"/>
        <v>0.99892273050485891</v>
      </c>
    </row>
    <row r="672" spans="1:13" x14ac:dyDescent="0.2">
      <c r="A672">
        <v>5.162833</v>
      </c>
      <c r="B672">
        <v>132.12870000000001</v>
      </c>
      <c r="C672">
        <v>-0.67803000000000002</v>
      </c>
      <c r="D672">
        <v>49.996459999999999</v>
      </c>
      <c r="E672">
        <f t="shared" si="19"/>
        <v>-0.21871935483870969</v>
      </c>
      <c r="I672">
        <v>5.5958319999999997</v>
      </c>
      <c r="J672">
        <v>122.9474</v>
      </c>
      <c r="K672">
        <v>4.2152279999999998</v>
      </c>
      <c r="L672">
        <v>2.4426270000000002E-3</v>
      </c>
      <c r="M672">
        <f t="shared" si="20"/>
        <v>0.99910594927707974</v>
      </c>
    </row>
    <row r="673" spans="1:13" x14ac:dyDescent="0.2">
      <c r="A673">
        <v>5.1711669999999996</v>
      </c>
      <c r="B673">
        <v>132.2936</v>
      </c>
      <c r="C673">
        <v>-0.71596910000000002</v>
      </c>
      <c r="D673">
        <v>50.001440000000002</v>
      </c>
      <c r="E673">
        <f t="shared" si="19"/>
        <v>-0.23095777419354838</v>
      </c>
      <c r="I673">
        <v>5.6041660000000002</v>
      </c>
      <c r="J673">
        <v>123.11499999999999</v>
      </c>
      <c r="K673">
        <v>4.2156370000000001</v>
      </c>
      <c r="L673">
        <v>2.474263E-3</v>
      </c>
      <c r="M673">
        <f t="shared" si="20"/>
        <v>0.99920289168049292</v>
      </c>
    </row>
    <row r="674" spans="1:13" x14ac:dyDescent="0.2">
      <c r="A674">
        <v>5.1795</v>
      </c>
      <c r="B674">
        <v>132.458</v>
      </c>
      <c r="C674">
        <v>-0.76049180000000005</v>
      </c>
      <c r="D674">
        <v>50.00318</v>
      </c>
      <c r="E674">
        <f t="shared" si="19"/>
        <v>-0.24531993548387099</v>
      </c>
      <c r="I674">
        <v>5.6124999999999998</v>
      </c>
      <c r="J674">
        <v>123.28279999999999</v>
      </c>
      <c r="K674">
        <v>4.2159339999999998</v>
      </c>
      <c r="L674">
        <v>2.5319660000000001E-3</v>
      </c>
      <c r="M674">
        <f t="shared" si="20"/>
        <v>0.99927328750888822</v>
      </c>
    </row>
    <row r="675" spans="1:13" x14ac:dyDescent="0.2">
      <c r="A675">
        <v>5.1878330000000004</v>
      </c>
      <c r="B675">
        <v>132.62299999999999</v>
      </c>
      <c r="C675">
        <v>-0.80729119999999999</v>
      </c>
      <c r="D675">
        <v>50.003979999999999</v>
      </c>
      <c r="E675">
        <f t="shared" si="19"/>
        <v>-0.26041651612903227</v>
      </c>
      <c r="I675">
        <v>5.6208340000000003</v>
      </c>
      <c r="J675">
        <v>123.4485</v>
      </c>
      <c r="K675">
        <v>4.2160070000000003</v>
      </c>
      <c r="L675">
        <v>2.5667060000000002E-3</v>
      </c>
      <c r="M675">
        <f t="shared" si="20"/>
        <v>0.9992905901872482</v>
      </c>
    </row>
    <row r="676" spans="1:13" x14ac:dyDescent="0.2">
      <c r="A676">
        <v>5.1961659999999998</v>
      </c>
      <c r="B676">
        <v>132.78720000000001</v>
      </c>
      <c r="C676">
        <v>-0.85703600000000002</v>
      </c>
      <c r="D676">
        <v>50.000109999999999</v>
      </c>
      <c r="E676">
        <f t="shared" si="19"/>
        <v>-0.27646322580645161</v>
      </c>
      <c r="I676">
        <v>5.6291659999999997</v>
      </c>
      <c r="J676">
        <v>123.6156</v>
      </c>
      <c r="K676">
        <v>4.2160310000000001</v>
      </c>
      <c r="L676">
        <v>2.6200300000000002E-3</v>
      </c>
      <c r="M676">
        <f t="shared" si="20"/>
        <v>0.99929627873903759</v>
      </c>
    </row>
    <row r="677" spans="1:13" x14ac:dyDescent="0.2">
      <c r="A677">
        <v>5.2045000000000003</v>
      </c>
      <c r="B677">
        <v>132.95160000000001</v>
      </c>
      <c r="C677">
        <v>-0.90774820000000001</v>
      </c>
      <c r="D677">
        <v>49.994959999999999</v>
      </c>
      <c r="E677">
        <f t="shared" si="19"/>
        <v>-0.29282199999999997</v>
      </c>
      <c r="I677">
        <v>5.6375000000000002</v>
      </c>
      <c r="J677">
        <v>123.7871</v>
      </c>
      <c r="K677">
        <v>4.2161619999999997</v>
      </c>
      <c r="L677">
        <v>2.6153180000000002E-3</v>
      </c>
      <c r="M677">
        <f t="shared" si="20"/>
        <v>0.9993273287508887</v>
      </c>
    </row>
    <row r="678" spans="1:13" x14ac:dyDescent="0.2">
      <c r="A678">
        <v>5.2128329999999998</v>
      </c>
      <c r="B678">
        <v>133.11519999999999</v>
      </c>
      <c r="C678">
        <v>-0.9615899</v>
      </c>
      <c r="D678">
        <v>50.00488</v>
      </c>
      <c r="E678">
        <f t="shared" si="19"/>
        <v>-0.31019029032258061</v>
      </c>
      <c r="I678">
        <v>5.6458339999999998</v>
      </c>
      <c r="J678">
        <v>123.95180000000001</v>
      </c>
      <c r="K678">
        <v>4.2162220000000001</v>
      </c>
      <c r="L678">
        <v>2.6396890000000002E-3</v>
      </c>
      <c r="M678">
        <f t="shared" si="20"/>
        <v>0.99934155013036263</v>
      </c>
    </row>
    <row r="679" spans="1:13" x14ac:dyDescent="0.2">
      <c r="A679">
        <v>5.2211660000000002</v>
      </c>
      <c r="B679">
        <v>133.27940000000001</v>
      </c>
      <c r="C679">
        <v>-1.017296</v>
      </c>
      <c r="D679">
        <v>49.999760000000002</v>
      </c>
      <c r="E679">
        <f t="shared" si="19"/>
        <v>-0.32816000000000001</v>
      </c>
      <c r="I679">
        <v>5.6541680000000003</v>
      </c>
      <c r="J679">
        <v>124.1181</v>
      </c>
      <c r="K679">
        <v>4.2162499999999996</v>
      </c>
      <c r="L679">
        <v>2.63686E-3</v>
      </c>
      <c r="M679">
        <f t="shared" si="20"/>
        <v>0.99934818677411696</v>
      </c>
    </row>
    <row r="680" spans="1:13" x14ac:dyDescent="0.2">
      <c r="A680">
        <v>5.2294999999999998</v>
      </c>
      <c r="B680">
        <v>133.44380000000001</v>
      </c>
      <c r="C680">
        <v>-1.073159</v>
      </c>
      <c r="D680">
        <v>50.000799999999998</v>
      </c>
      <c r="E680">
        <f t="shared" si="19"/>
        <v>-0.34618032258064513</v>
      </c>
      <c r="I680">
        <v>5.6624999999999996</v>
      </c>
      <c r="J680">
        <v>124.2868</v>
      </c>
      <c r="K680">
        <v>4.2162220000000001</v>
      </c>
      <c r="L680">
        <v>2.636996E-3</v>
      </c>
      <c r="M680">
        <f t="shared" si="20"/>
        <v>0.99934155013036263</v>
      </c>
    </row>
    <row r="681" spans="1:13" x14ac:dyDescent="0.2">
      <c r="A681">
        <v>5.2378330000000002</v>
      </c>
      <c r="B681">
        <v>133.60759999999999</v>
      </c>
      <c r="C681">
        <v>-1.13073</v>
      </c>
      <c r="D681">
        <v>49.996139999999997</v>
      </c>
      <c r="E681">
        <f t="shared" si="19"/>
        <v>-0.36475161290322577</v>
      </c>
      <c r="I681">
        <v>5.6708319999999999</v>
      </c>
      <c r="J681">
        <v>124.4494</v>
      </c>
      <c r="K681">
        <v>4.2162110000000004</v>
      </c>
      <c r="L681">
        <v>2.6661940000000002E-3</v>
      </c>
      <c r="M681">
        <f t="shared" si="20"/>
        <v>0.99933894287745917</v>
      </c>
    </row>
    <row r="682" spans="1:13" x14ac:dyDescent="0.2">
      <c r="A682">
        <v>5.2461659999999997</v>
      </c>
      <c r="B682">
        <v>133.77209999999999</v>
      </c>
      <c r="C682">
        <v>-1.187678</v>
      </c>
      <c r="D682">
        <v>49.99559</v>
      </c>
      <c r="E682">
        <f t="shared" si="19"/>
        <v>-0.38312193548387097</v>
      </c>
      <c r="I682">
        <v>5.6791679999999998</v>
      </c>
      <c r="J682">
        <v>124.61799999999999</v>
      </c>
      <c r="K682">
        <v>4.2161939999999998</v>
      </c>
      <c r="L682">
        <v>2.6928059999999998E-3</v>
      </c>
      <c r="M682">
        <f t="shared" si="20"/>
        <v>0.99933491348660808</v>
      </c>
    </row>
    <row r="683" spans="1:13" x14ac:dyDescent="0.2">
      <c r="A683">
        <v>5.2545000000000002</v>
      </c>
      <c r="B683">
        <v>133.93610000000001</v>
      </c>
      <c r="C683">
        <v>-1.2457769999999999</v>
      </c>
      <c r="D683">
        <v>50.003360000000001</v>
      </c>
      <c r="E683">
        <f t="shared" si="19"/>
        <v>-0.40186354838709676</v>
      </c>
      <c r="I683">
        <v>5.6875</v>
      </c>
      <c r="J683">
        <v>124.7837</v>
      </c>
      <c r="K683">
        <v>4.216164</v>
      </c>
      <c r="L683">
        <v>2.7328980000000001E-3</v>
      </c>
      <c r="M683">
        <f t="shared" si="20"/>
        <v>0.99932780279687128</v>
      </c>
    </row>
    <row r="684" spans="1:13" x14ac:dyDescent="0.2">
      <c r="A684">
        <v>5.2628320000000004</v>
      </c>
      <c r="B684">
        <v>134.09960000000001</v>
      </c>
      <c r="C684">
        <v>-1.302222</v>
      </c>
      <c r="D684">
        <v>50.001260000000002</v>
      </c>
      <c r="E684">
        <f t="shared" si="19"/>
        <v>-0.42007161290322581</v>
      </c>
      <c r="I684">
        <v>5.6958320000000002</v>
      </c>
      <c r="J684">
        <v>124.95059999999999</v>
      </c>
      <c r="K684">
        <v>4.2161759999999999</v>
      </c>
      <c r="L684">
        <v>2.763808E-3</v>
      </c>
      <c r="M684">
        <f t="shared" si="20"/>
        <v>0.99933064707276598</v>
      </c>
    </row>
    <row r="685" spans="1:13" x14ac:dyDescent="0.2">
      <c r="A685">
        <v>5.2711680000000003</v>
      </c>
      <c r="B685">
        <v>134.2637</v>
      </c>
      <c r="C685">
        <v>-1.359281</v>
      </c>
      <c r="D685">
        <v>49.997700000000002</v>
      </c>
      <c r="E685">
        <f t="shared" si="19"/>
        <v>-0.43847774193548383</v>
      </c>
      <c r="I685">
        <v>5.7041680000000001</v>
      </c>
      <c r="J685">
        <v>125.1156</v>
      </c>
      <c r="K685">
        <v>4.2161660000000003</v>
      </c>
      <c r="L685">
        <v>2.7877869999999999E-3</v>
      </c>
      <c r="M685">
        <f t="shared" si="20"/>
        <v>0.99932827684285375</v>
      </c>
    </row>
    <row r="686" spans="1:13" x14ac:dyDescent="0.2">
      <c r="A686">
        <v>5.2794999999999996</v>
      </c>
      <c r="B686">
        <v>134.42760000000001</v>
      </c>
      <c r="C686">
        <v>-1.4154150000000001</v>
      </c>
      <c r="D686">
        <v>50.003819999999997</v>
      </c>
      <c r="E686">
        <f t="shared" si="19"/>
        <v>-0.45658548387096776</v>
      </c>
      <c r="I686">
        <v>5.7125000000000004</v>
      </c>
      <c r="J686">
        <v>125.28360000000001</v>
      </c>
      <c r="K686">
        <v>4.2161720000000003</v>
      </c>
      <c r="L686">
        <v>2.8556520000000002E-3</v>
      </c>
      <c r="M686">
        <f t="shared" si="20"/>
        <v>0.99932969898080115</v>
      </c>
    </row>
    <row r="687" spans="1:13" x14ac:dyDescent="0.2">
      <c r="A687">
        <v>5.2878319999999999</v>
      </c>
      <c r="B687">
        <v>134.59180000000001</v>
      </c>
      <c r="C687">
        <v>-1.469992</v>
      </c>
      <c r="D687">
        <v>50.000120000000003</v>
      </c>
      <c r="E687">
        <f t="shared" si="19"/>
        <v>-0.47419096774193548</v>
      </c>
      <c r="I687">
        <v>5.7208319999999997</v>
      </c>
      <c r="J687">
        <v>125.4495</v>
      </c>
      <c r="K687">
        <v>4.2162090000000001</v>
      </c>
      <c r="L687">
        <v>2.871382E-3</v>
      </c>
      <c r="M687">
        <f t="shared" si="20"/>
        <v>0.99933846883147659</v>
      </c>
    </row>
    <row r="688" spans="1:13" x14ac:dyDescent="0.2">
      <c r="A688">
        <v>5.2961679999999998</v>
      </c>
      <c r="B688">
        <v>134.75559999999999</v>
      </c>
      <c r="C688">
        <v>-1.5235369999999999</v>
      </c>
      <c r="D688">
        <v>49.995710000000003</v>
      </c>
      <c r="E688">
        <f t="shared" si="19"/>
        <v>-0.49146354838709672</v>
      </c>
      <c r="I688">
        <v>5.7291660000000002</v>
      </c>
      <c r="J688">
        <v>125.616</v>
      </c>
      <c r="K688">
        <v>4.2161099999999996</v>
      </c>
      <c r="L688">
        <v>2.8896909999999998E-3</v>
      </c>
      <c r="M688">
        <f t="shared" si="20"/>
        <v>0.99931500355534475</v>
      </c>
    </row>
    <row r="689" spans="1:13" x14ac:dyDescent="0.2">
      <c r="A689">
        <v>5.3045</v>
      </c>
      <c r="B689">
        <v>134.91990000000001</v>
      </c>
      <c r="C689">
        <v>-1.576022</v>
      </c>
      <c r="D689">
        <v>49.995980000000003</v>
      </c>
      <c r="E689">
        <f t="shared" si="19"/>
        <v>-0.50839419354838711</v>
      </c>
      <c r="I689">
        <v>5.7374999999999998</v>
      </c>
      <c r="J689">
        <v>125.7826</v>
      </c>
      <c r="K689">
        <v>4.2160489999999999</v>
      </c>
      <c r="L689">
        <v>2.9412140000000002E-3</v>
      </c>
      <c r="M689">
        <f t="shared" si="20"/>
        <v>0.99930054515287969</v>
      </c>
    </row>
    <row r="690" spans="1:13" x14ac:dyDescent="0.2">
      <c r="A690">
        <v>5.3128320000000002</v>
      </c>
      <c r="B690">
        <v>135.08430000000001</v>
      </c>
      <c r="C690">
        <v>-1.6266620000000001</v>
      </c>
      <c r="D690">
        <v>50.00996</v>
      </c>
      <c r="E690">
        <f t="shared" si="19"/>
        <v>-0.52472967741935483</v>
      </c>
      <c r="I690">
        <v>5.7458340000000003</v>
      </c>
      <c r="J690">
        <v>125.9512</v>
      </c>
      <c r="K690">
        <v>4.2160279999999997</v>
      </c>
      <c r="L690">
        <v>3.279522E-3</v>
      </c>
      <c r="M690">
        <f t="shared" si="20"/>
        <v>0.99929556767006389</v>
      </c>
    </row>
    <row r="691" spans="1:13" x14ac:dyDescent="0.2">
      <c r="A691">
        <v>5.3211659999999998</v>
      </c>
      <c r="B691">
        <v>135.2483</v>
      </c>
      <c r="C691">
        <v>-1.675106</v>
      </c>
      <c r="D691">
        <v>49.999540000000003</v>
      </c>
      <c r="E691">
        <f t="shared" si="19"/>
        <v>-0.54035677419354833</v>
      </c>
      <c r="I691">
        <v>5.7541659999999997</v>
      </c>
      <c r="J691">
        <v>126.11709999999999</v>
      </c>
      <c r="K691">
        <v>4.2159709999999997</v>
      </c>
      <c r="L691">
        <v>2.7345300000000002E-3</v>
      </c>
      <c r="M691">
        <f t="shared" si="20"/>
        <v>0.99928205735956377</v>
      </c>
    </row>
    <row r="692" spans="1:13" x14ac:dyDescent="0.2">
      <c r="A692">
        <v>5.3295000000000003</v>
      </c>
      <c r="B692">
        <v>135.4127</v>
      </c>
      <c r="C692">
        <v>-1.7225079999999999</v>
      </c>
      <c r="D692">
        <v>49.997280000000003</v>
      </c>
      <c r="E692">
        <f t="shared" si="19"/>
        <v>-0.55564774193548383</v>
      </c>
      <c r="I692">
        <v>5.7625000000000002</v>
      </c>
      <c r="J692">
        <v>126.2822</v>
      </c>
      <c r="K692">
        <v>4.2160390000000003</v>
      </c>
      <c r="L692">
        <v>1.732426E-3</v>
      </c>
      <c r="M692">
        <f t="shared" si="20"/>
        <v>0.99929817492296757</v>
      </c>
    </row>
    <row r="693" spans="1:13" x14ac:dyDescent="0.2">
      <c r="A693">
        <v>5.3378319999999997</v>
      </c>
      <c r="B693">
        <v>135.57759999999999</v>
      </c>
      <c r="C693">
        <v>-1.767876</v>
      </c>
      <c r="D693">
        <v>49.996020000000001</v>
      </c>
      <c r="E693">
        <f t="shared" si="19"/>
        <v>-0.57028258064516124</v>
      </c>
      <c r="I693">
        <v>5.7708339999999998</v>
      </c>
      <c r="J693">
        <v>126.44889999999999</v>
      </c>
      <c r="K693">
        <v>4.2160039999999999</v>
      </c>
      <c r="L693" s="4">
        <v>9.4666399999999995E-4</v>
      </c>
      <c r="M693">
        <f t="shared" si="20"/>
        <v>0.99928987911827438</v>
      </c>
    </row>
    <row r="694" spans="1:13" x14ac:dyDescent="0.2">
      <c r="A694">
        <v>5.3461660000000002</v>
      </c>
      <c r="B694">
        <v>135.7424</v>
      </c>
      <c r="C694">
        <v>-1.8118570000000001</v>
      </c>
      <c r="D694">
        <v>50.003790000000002</v>
      </c>
      <c r="E694">
        <f t="shared" ref="E694:E757" si="21">C694/3.1</f>
        <v>-0.58447000000000005</v>
      </c>
      <c r="I694">
        <v>5.7791680000000003</v>
      </c>
      <c r="J694">
        <v>126.6164</v>
      </c>
      <c r="K694">
        <v>4.215878</v>
      </c>
      <c r="L694" s="4">
        <v>2.9570699999999998E-4</v>
      </c>
      <c r="M694">
        <f t="shared" si="20"/>
        <v>0.99926001422137944</v>
      </c>
    </row>
    <row r="695" spans="1:13" x14ac:dyDescent="0.2">
      <c r="A695">
        <v>5.3544999999999998</v>
      </c>
      <c r="B695">
        <v>135.90700000000001</v>
      </c>
      <c r="C695">
        <v>-1.8530819999999999</v>
      </c>
      <c r="D695">
        <v>49.995069999999998</v>
      </c>
      <c r="E695">
        <f t="shared" si="21"/>
        <v>-0.59776838709677416</v>
      </c>
      <c r="I695">
        <v>5.7874999999999996</v>
      </c>
      <c r="J695">
        <v>126.78100000000001</v>
      </c>
      <c r="K695">
        <v>4.2158699999999998</v>
      </c>
      <c r="L695" s="4">
        <v>-1.8922000000000001E-4</v>
      </c>
      <c r="M695">
        <f t="shared" si="20"/>
        <v>0.99925811803744946</v>
      </c>
    </row>
    <row r="696" spans="1:13" x14ac:dyDescent="0.2">
      <c r="A696">
        <v>5.362832</v>
      </c>
      <c r="B696">
        <v>136.07159999999999</v>
      </c>
      <c r="C696">
        <v>-1.892239</v>
      </c>
      <c r="D696">
        <v>49.997909999999997</v>
      </c>
      <c r="E696">
        <f t="shared" si="21"/>
        <v>-0.61039967741935486</v>
      </c>
      <c r="I696">
        <v>5.7958319999999999</v>
      </c>
      <c r="J696">
        <v>126.9477</v>
      </c>
      <c r="K696">
        <v>4.2159389999999997</v>
      </c>
      <c r="L696" s="4">
        <v>-5.5656E-4</v>
      </c>
      <c r="M696">
        <f t="shared" si="20"/>
        <v>0.99927447262384439</v>
      </c>
    </row>
    <row r="697" spans="1:13" x14ac:dyDescent="0.2">
      <c r="A697">
        <v>5.3711659999999997</v>
      </c>
      <c r="B697">
        <v>136.2371</v>
      </c>
      <c r="C697">
        <v>-1.9312579999999999</v>
      </c>
      <c r="D697">
        <v>50.00188</v>
      </c>
      <c r="E697">
        <f t="shared" si="21"/>
        <v>-0.62298645161290322</v>
      </c>
      <c r="I697">
        <v>5.8041679999999998</v>
      </c>
      <c r="J697">
        <v>127.11490000000001</v>
      </c>
      <c r="K697">
        <v>4.2159560000000003</v>
      </c>
      <c r="L697" s="4">
        <v>-8.9137000000000005E-4</v>
      </c>
      <c r="M697">
        <f t="shared" si="20"/>
        <v>0.99927850201469537</v>
      </c>
    </row>
    <row r="698" spans="1:13" x14ac:dyDescent="0.2">
      <c r="A698">
        <v>5.3795000000000002</v>
      </c>
      <c r="B698">
        <v>136.40190000000001</v>
      </c>
      <c r="C698">
        <v>-1.9687749999999999</v>
      </c>
      <c r="D698">
        <v>50.007469999999998</v>
      </c>
      <c r="E698">
        <f t="shared" si="21"/>
        <v>-0.63508870967741937</v>
      </c>
      <c r="I698">
        <v>5.8125</v>
      </c>
      <c r="J698">
        <v>127.28100000000001</v>
      </c>
      <c r="K698">
        <v>4.2160000000000002</v>
      </c>
      <c r="L698" s="4">
        <v>-1.4159999999999999E-3</v>
      </c>
      <c r="M698">
        <f t="shared" si="20"/>
        <v>0.99928893102630956</v>
      </c>
    </row>
    <row r="699" spans="1:13" x14ac:dyDescent="0.2">
      <c r="A699">
        <v>5.3878320000000004</v>
      </c>
      <c r="B699">
        <v>136.5668</v>
      </c>
      <c r="C699">
        <v>-2.0032920000000001</v>
      </c>
      <c r="D699">
        <v>49.994399999999999</v>
      </c>
      <c r="E699">
        <f t="shared" si="21"/>
        <v>-0.64622322580645164</v>
      </c>
      <c r="I699">
        <v>5.8208320000000002</v>
      </c>
      <c r="J699">
        <v>127.4478</v>
      </c>
      <c r="K699">
        <v>4.2159810000000002</v>
      </c>
      <c r="L699" s="4">
        <v>-1.6295999999999999E-3</v>
      </c>
      <c r="M699">
        <f t="shared" si="20"/>
        <v>0.99928442758947611</v>
      </c>
    </row>
    <row r="700" spans="1:13" x14ac:dyDescent="0.2">
      <c r="A700">
        <v>5.3961680000000003</v>
      </c>
      <c r="B700">
        <v>136.7319</v>
      </c>
      <c r="C700">
        <v>-2.0370499999999998</v>
      </c>
      <c r="D700">
        <v>49.998249999999999</v>
      </c>
      <c r="E700">
        <f t="shared" si="21"/>
        <v>-0.6571129032258064</v>
      </c>
      <c r="I700">
        <v>5.8291680000000001</v>
      </c>
      <c r="J700">
        <v>127.6142</v>
      </c>
      <c r="K700">
        <v>4.2159740000000001</v>
      </c>
      <c r="L700" s="4">
        <v>-8.8009999999999998E-4</v>
      </c>
      <c r="M700">
        <f t="shared" si="20"/>
        <v>0.99928276842853747</v>
      </c>
    </row>
    <row r="701" spans="1:13" x14ac:dyDescent="0.2">
      <c r="A701">
        <v>5.4044999999999996</v>
      </c>
      <c r="B701">
        <v>136.8974</v>
      </c>
      <c r="C701">
        <v>-2.0693049999999999</v>
      </c>
      <c r="D701">
        <v>50.005780000000001</v>
      </c>
      <c r="E701">
        <f t="shared" si="21"/>
        <v>-0.66751774193548385</v>
      </c>
      <c r="I701">
        <v>5.8375000000000004</v>
      </c>
      <c r="J701">
        <v>127.7795</v>
      </c>
      <c r="K701">
        <v>4.2160500000000001</v>
      </c>
      <c r="L701" s="4">
        <v>-5.9825999999999998E-4</v>
      </c>
      <c r="M701">
        <f t="shared" si="20"/>
        <v>0.99930078217587104</v>
      </c>
    </row>
    <row r="702" spans="1:13" x14ac:dyDescent="0.2">
      <c r="A702">
        <v>5.4128319999999999</v>
      </c>
      <c r="B702">
        <v>137.0624</v>
      </c>
      <c r="C702">
        <v>-2.10059</v>
      </c>
      <c r="D702">
        <v>49.993560000000002</v>
      </c>
      <c r="E702">
        <f t="shared" si="21"/>
        <v>-0.67760967741935485</v>
      </c>
      <c r="I702">
        <v>5.8458319999999997</v>
      </c>
      <c r="J702">
        <v>127.947</v>
      </c>
      <c r="K702">
        <v>4.2160489999999999</v>
      </c>
      <c r="L702" s="4">
        <v>-1.0181E-4</v>
      </c>
      <c r="M702">
        <f t="shared" si="20"/>
        <v>0.99930054515287969</v>
      </c>
    </row>
    <row r="703" spans="1:13" x14ac:dyDescent="0.2">
      <c r="A703">
        <v>5.4211679999999998</v>
      </c>
      <c r="B703">
        <v>137.2278</v>
      </c>
      <c r="C703">
        <v>-2.12812</v>
      </c>
      <c r="D703">
        <v>50.001339999999999</v>
      </c>
      <c r="E703">
        <f t="shared" si="21"/>
        <v>-0.68649032258064513</v>
      </c>
      <c r="I703">
        <v>5.8541660000000002</v>
      </c>
      <c r="J703">
        <v>128.11240000000001</v>
      </c>
      <c r="K703">
        <v>4.2160000000000002</v>
      </c>
      <c r="L703" s="4">
        <v>1.3437400000000001E-4</v>
      </c>
      <c r="M703">
        <f t="shared" si="20"/>
        <v>0.99928893102630956</v>
      </c>
    </row>
    <row r="704" spans="1:13" x14ac:dyDescent="0.2">
      <c r="A704">
        <v>5.4295</v>
      </c>
      <c r="B704">
        <v>137.39320000000001</v>
      </c>
      <c r="C704">
        <v>-2.1557729999999999</v>
      </c>
      <c r="D704">
        <v>50.008960000000002</v>
      </c>
      <c r="E704">
        <f t="shared" si="21"/>
        <v>-0.69541064516129025</v>
      </c>
      <c r="I704">
        <v>5.8624999999999998</v>
      </c>
      <c r="J704">
        <v>128.27719999999999</v>
      </c>
      <c r="K704">
        <v>4.2159779999999998</v>
      </c>
      <c r="L704" s="4">
        <v>2.8074699999999997E-4</v>
      </c>
      <c r="M704">
        <f t="shared" si="20"/>
        <v>0.99928371652050241</v>
      </c>
    </row>
    <row r="705" spans="1:13" x14ac:dyDescent="0.2">
      <c r="A705">
        <v>5.4378320000000002</v>
      </c>
      <c r="B705">
        <v>137.55840000000001</v>
      </c>
      <c r="C705">
        <v>-2.1831160000000001</v>
      </c>
      <c r="D705">
        <v>49.999499999999998</v>
      </c>
      <c r="E705">
        <f t="shared" si="21"/>
        <v>-0.7042309677419355</v>
      </c>
      <c r="I705">
        <v>5.8708340000000003</v>
      </c>
      <c r="J705">
        <v>128.44399999999999</v>
      </c>
      <c r="K705">
        <v>4.216056</v>
      </c>
      <c r="L705" s="4">
        <v>3.28967E-4</v>
      </c>
      <c r="M705">
        <f t="shared" si="20"/>
        <v>0.99930220431381833</v>
      </c>
    </row>
    <row r="706" spans="1:13" x14ac:dyDescent="0.2">
      <c r="A706">
        <v>5.4461659999999998</v>
      </c>
      <c r="B706">
        <v>137.7242</v>
      </c>
      <c r="C706">
        <v>-2.2076319999999998</v>
      </c>
      <c r="D706">
        <v>49.989519999999999</v>
      </c>
      <c r="E706">
        <f t="shared" si="21"/>
        <v>-0.7121393548387096</v>
      </c>
      <c r="I706">
        <v>5.8791659999999997</v>
      </c>
      <c r="J706">
        <v>128.61060000000001</v>
      </c>
      <c r="K706">
        <v>4.2160659999999996</v>
      </c>
      <c r="L706" s="4">
        <v>3.6858300000000002E-4</v>
      </c>
      <c r="M706">
        <f t="shared" si="20"/>
        <v>0.99930457454373056</v>
      </c>
    </row>
    <row r="707" spans="1:13" x14ac:dyDescent="0.2">
      <c r="A707">
        <v>5.4545000000000003</v>
      </c>
      <c r="B707">
        <v>137.88999999999999</v>
      </c>
      <c r="C707">
        <v>-2.2307070000000002</v>
      </c>
      <c r="D707">
        <v>50.006659999999997</v>
      </c>
      <c r="E707">
        <f t="shared" si="21"/>
        <v>-0.71958290322580654</v>
      </c>
      <c r="I707">
        <v>5.8875000000000002</v>
      </c>
      <c r="J707">
        <v>128.7757</v>
      </c>
      <c r="K707">
        <v>4.2160820000000001</v>
      </c>
      <c r="L707" s="4">
        <v>4.3714399999999999E-4</v>
      </c>
      <c r="M707">
        <f t="shared" ref="M707:M770" si="22">K707/4.219</f>
        <v>0.99930836691159042</v>
      </c>
    </row>
    <row r="708" spans="1:13" x14ac:dyDescent="0.2">
      <c r="A708">
        <v>5.4628319999999997</v>
      </c>
      <c r="B708">
        <v>138.05600000000001</v>
      </c>
      <c r="C708">
        <v>-2.2519900000000002</v>
      </c>
      <c r="D708">
        <v>49.995579999999997</v>
      </c>
      <c r="E708">
        <f t="shared" si="21"/>
        <v>-0.72644838709677417</v>
      </c>
      <c r="I708">
        <v>5.8958339999999998</v>
      </c>
      <c r="J708">
        <v>128.94040000000001</v>
      </c>
      <c r="K708">
        <v>4.2160880000000001</v>
      </c>
      <c r="L708" s="4">
        <v>4.5331400000000002E-4</v>
      </c>
      <c r="M708">
        <f t="shared" si="22"/>
        <v>0.99930978904953771</v>
      </c>
    </row>
    <row r="709" spans="1:13" x14ac:dyDescent="0.2">
      <c r="A709">
        <v>5.4711660000000002</v>
      </c>
      <c r="B709">
        <v>138.2216</v>
      </c>
      <c r="C709">
        <v>-2.273018</v>
      </c>
      <c r="D709">
        <v>50.004919999999998</v>
      </c>
      <c r="E709">
        <f t="shared" si="21"/>
        <v>-0.7332316129032258</v>
      </c>
      <c r="I709">
        <v>5.9041680000000003</v>
      </c>
      <c r="J709">
        <v>129.1086</v>
      </c>
      <c r="K709">
        <v>4.2161119999999999</v>
      </c>
      <c r="L709" s="4">
        <v>4.4190100000000002E-4</v>
      </c>
      <c r="M709">
        <f t="shared" si="22"/>
        <v>0.99931547760132722</v>
      </c>
    </row>
    <row r="710" spans="1:13" x14ac:dyDescent="0.2">
      <c r="A710">
        <v>5.4794999999999998</v>
      </c>
      <c r="B710">
        <v>138.3878</v>
      </c>
      <c r="C710">
        <v>-2.2927300000000002</v>
      </c>
      <c r="D710">
        <v>49.993540000000003</v>
      </c>
      <c r="E710">
        <f t="shared" si="21"/>
        <v>-0.73959032258064517</v>
      </c>
      <c r="I710">
        <v>5.9124999999999996</v>
      </c>
      <c r="J710">
        <v>129.27379999999999</v>
      </c>
      <c r="K710">
        <v>4.2160780000000004</v>
      </c>
      <c r="L710" s="4">
        <v>3.9992400000000002E-4</v>
      </c>
      <c r="M710">
        <f t="shared" si="22"/>
        <v>0.99930741881962548</v>
      </c>
    </row>
    <row r="711" spans="1:13" x14ac:dyDescent="0.2">
      <c r="A711">
        <v>5.487832</v>
      </c>
      <c r="B711">
        <v>138.55340000000001</v>
      </c>
      <c r="C711">
        <v>-2.3110689999999998</v>
      </c>
      <c r="D711">
        <v>50.007959999999997</v>
      </c>
      <c r="E711">
        <f t="shared" si="21"/>
        <v>-0.74550612903225799</v>
      </c>
      <c r="I711">
        <v>5.9208319999999999</v>
      </c>
      <c r="J711">
        <v>129.44040000000001</v>
      </c>
      <c r="K711">
        <v>4.2160019999999996</v>
      </c>
      <c r="L711" s="4">
        <v>3.5133300000000001E-4</v>
      </c>
      <c r="M711">
        <f t="shared" si="22"/>
        <v>0.9992894050722918</v>
      </c>
    </row>
    <row r="712" spans="1:13" x14ac:dyDescent="0.2">
      <c r="A712">
        <v>5.4961659999999997</v>
      </c>
      <c r="B712">
        <v>138.71940000000001</v>
      </c>
      <c r="C712">
        <v>-2.3277909999999999</v>
      </c>
      <c r="D712">
        <v>50.00179</v>
      </c>
      <c r="E712">
        <f t="shared" si="21"/>
        <v>-0.7509003225806451</v>
      </c>
      <c r="I712">
        <v>5.9291679999999998</v>
      </c>
      <c r="J712">
        <v>129.60599999999999</v>
      </c>
      <c r="K712">
        <v>4.2159839999999997</v>
      </c>
      <c r="L712" s="4">
        <v>3.3023200000000002E-4</v>
      </c>
      <c r="M712">
        <f t="shared" si="22"/>
        <v>0.9992851386584497</v>
      </c>
    </row>
    <row r="713" spans="1:13" x14ac:dyDescent="0.2">
      <c r="A713">
        <v>5.5045000000000002</v>
      </c>
      <c r="B713">
        <v>138.8854</v>
      </c>
      <c r="C713">
        <v>-2.3446210000000001</v>
      </c>
      <c r="D713">
        <v>49.989559999999997</v>
      </c>
      <c r="E713">
        <f t="shared" si="21"/>
        <v>-0.75632935483870967</v>
      </c>
      <c r="I713">
        <v>5.9375</v>
      </c>
      <c r="J713">
        <v>129.77080000000001</v>
      </c>
      <c r="K713">
        <v>4.2159300000000002</v>
      </c>
      <c r="L713" s="4">
        <v>3.2464700000000001E-4</v>
      </c>
      <c r="M713">
        <f t="shared" si="22"/>
        <v>0.99927233941692339</v>
      </c>
    </row>
    <row r="714" spans="1:13" x14ac:dyDescent="0.2">
      <c r="A714">
        <v>5.5128320000000004</v>
      </c>
      <c r="B714">
        <v>139.0514</v>
      </c>
      <c r="C714">
        <v>-2.3598699999999999</v>
      </c>
      <c r="D714">
        <v>50.009</v>
      </c>
      <c r="E714">
        <f t="shared" si="21"/>
        <v>-0.76124838709677412</v>
      </c>
      <c r="I714">
        <v>5.9458320000000002</v>
      </c>
      <c r="J714">
        <v>129.9349</v>
      </c>
      <c r="K714">
        <v>4.2159259999999996</v>
      </c>
      <c r="L714" s="4">
        <v>2.9726299999999998E-4</v>
      </c>
      <c r="M714">
        <f t="shared" si="22"/>
        <v>0.99927139132495835</v>
      </c>
    </row>
    <row r="715" spans="1:13" x14ac:dyDescent="0.2">
      <c r="A715">
        <v>5.5211680000000003</v>
      </c>
      <c r="B715">
        <v>139.2174</v>
      </c>
      <c r="C715">
        <v>-2.3746589999999999</v>
      </c>
      <c r="D715">
        <v>49.999499999999998</v>
      </c>
      <c r="E715">
        <f t="shared" si="21"/>
        <v>-0.76601903225806445</v>
      </c>
      <c r="I715">
        <v>5.9541680000000001</v>
      </c>
      <c r="J715">
        <v>130.1018</v>
      </c>
      <c r="K715">
        <v>4.2159519999999997</v>
      </c>
      <c r="L715" s="4">
        <v>2.8310400000000001E-4</v>
      </c>
      <c r="M715">
        <f t="shared" si="22"/>
        <v>0.99927755392273032</v>
      </c>
    </row>
    <row r="716" spans="1:13" x14ac:dyDescent="0.2">
      <c r="A716">
        <v>5.5294999999999996</v>
      </c>
      <c r="B716">
        <v>139.3837</v>
      </c>
      <c r="C716">
        <v>-2.3876140000000001</v>
      </c>
      <c r="D716">
        <v>49.998049999999999</v>
      </c>
      <c r="E716">
        <f t="shared" si="21"/>
        <v>-0.77019806451612904</v>
      </c>
      <c r="I716">
        <v>5.9625000000000004</v>
      </c>
      <c r="J716">
        <v>130.26679999999999</v>
      </c>
      <c r="K716">
        <v>4.2158870000000004</v>
      </c>
      <c r="L716" s="4">
        <v>2.6559899999999999E-4</v>
      </c>
      <c r="M716">
        <f t="shared" si="22"/>
        <v>0.99926214742830055</v>
      </c>
    </row>
    <row r="717" spans="1:13" x14ac:dyDescent="0.2">
      <c r="A717">
        <v>5.5378319999999999</v>
      </c>
      <c r="B717">
        <v>139.55000000000001</v>
      </c>
      <c r="C717">
        <v>-2.4002249999999998</v>
      </c>
      <c r="D717">
        <v>49.993340000000003</v>
      </c>
      <c r="E717">
        <f t="shared" si="21"/>
        <v>-0.774266129032258</v>
      </c>
      <c r="I717">
        <v>5.9708319999999997</v>
      </c>
      <c r="J717">
        <v>130.4316</v>
      </c>
      <c r="K717">
        <v>4.2159810000000002</v>
      </c>
      <c r="L717" s="4">
        <v>2.1776099999999999E-4</v>
      </c>
      <c r="M717">
        <f t="shared" si="22"/>
        <v>0.99928442758947611</v>
      </c>
    </row>
    <row r="718" spans="1:13" x14ac:dyDescent="0.2">
      <c r="A718">
        <v>5.5461679999999998</v>
      </c>
      <c r="B718">
        <v>139.7159</v>
      </c>
      <c r="C718">
        <v>-2.411651</v>
      </c>
      <c r="D718">
        <v>50.003320000000002</v>
      </c>
      <c r="E718">
        <f t="shared" si="21"/>
        <v>-0.77795193548387098</v>
      </c>
      <c r="I718">
        <v>5.9791660000000002</v>
      </c>
      <c r="J718">
        <v>130.59979999999999</v>
      </c>
      <c r="K718">
        <v>4.2160080000000004</v>
      </c>
      <c r="L718" s="4">
        <v>1.02118E-4</v>
      </c>
      <c r="M718">
        <f t="shared" si="22"/>
        <v>0.99929082721023943</v>
      </c>
    </row>
    <row r="719" spans="1:13" x14ac:dyDescent="0.2">
      <c r="A719">
        <v>5.5545</v>
      </c>
      <c r="B719">
        <v>139.88239999999999</v>
      </c>
      <c r="C719">
        <v>-2.422161</v>
      </c>
      <c r="D719">
        <v>49.99933</v>
      </c>
      <c r="E719">
        <f t="shared" si="21"/>
        <v>-0.78134225806451607</v>
      </c>
      <c r="I719">
        <v>5.9874999999999998</v>
      </c>
      <c r="J719">
        <v>130.7654</v>
      </c>
      <c r="K719">
        <v>4.215992</v>
      </c>
      <c r="L719" s="4">
        <v>3.5228300000000003E-5</v>
      </c>
      <c r="M719">
        <f t="shared" si="22"/>
        <v>0.99928703484237968</v>
      </c>
    </row>
    <row r="720" spans="1:13" x14ac:dyDescent="0.2">
      <c r="A720">
        <v>5.5628320000000002</v>
      </c>
      <c r="B720">
        <v>140.0488</v>
      </c>
      <c r="C720">
        <v>-2.4321350000000002</v>
      </c>
      <c r="D720">
        <v>49.997660000000003</v>
      </c>
      <c r="E720">
        <f t="shared" si="21"/>
        <v>-0.78455967741935484</v>
      </c>
      <c r="I720">
        <v>5.9958340000000003</v>
      </c>
      <c r="J720">
        <v>130.93109999999999</v>
      </c>
      <c r="K720">
        <v>4.2159839999999997</v>
      </c>
      <c r="L720" s="4">
        <v>4.1810000000000001E-5</v>
      </c>
      <c r="M720">
        <f t="shared" si="22"/>
        <v>0.9992851386584497</v>
      </c>
    </row>
    <row r="721" spans="1:13" x14ac:dyDescent="0.2">
      <c r="A721">
        <v>5.5711659999999998</v>
      </c>
      <c r="B721">
        <v>140.21530000000001</v>
      </c>
      <c r="C721">
        <v>-2.4413670000000001</v>
      </c>
      <c r="D721">
        <v>49.99915</v>
      </c>
      <c r="E721">
        <f t="shared" si="21"/>
        <v>-0.78753774193548387</v>
      </c>
      <c r="I721">
        <v>6.0041659999999997</v>
      </c>
      <c r="J721">
        <v>131.0968</v>
      </c>
      <c r="K721">
        <v>4.2160279999999997</v>
      </c>
      <c r="L721" s="4">
        <v>4.7351600000000002E-5</v>
      </c>
      <c r="M721">
        <f t="shared" si="22"/>
        <v>0.99929556767006389</v>
      </c>
    </row>
    <row r="722" spans="1:13" x14ac:dyDescent="0.2">
      <c r="A722">
        <v>5.5795000000000003</v>
      </c>
      <c r="B722">
        <v>140.38140000000001</v>
      </c>
      <c r="C722">
        <v>-2.4504839999999999</v>
      </c>
      <c r="D722">
        <v>50.005040000000001</v>
      </c>
      <c r="E722">
        <f t="shared" si="21"/>
        <v>-0.79047870967741929</v>
      </c>
      <c r="I722">
        <v>6.0125000000000002</v>
      </c>
      <c r="J722">
        <v>131.26079999999999</v>
      </c>
      <c r="K722">
        <v>4.2160739999999999</v>
      </c>
      <c r="L722" s="4">
        <v>5.7455499999999999E-5</v>
      </c>
      <c r="M722">
        <f t="shared" si="22"/>
        <v>0.99930647072766043</v>
      </c>
    </row>
    <row r="723" spans="1:13" x14ac:dyDescent="0.2">
      <c r="A723">
        <v>5.5878319999999997</v>
      </c>
      <c r="B723">
        <v>140.54750000000001</v>
      </c>
      <c r="C723">
        <v>-2.4589759999999998</v>
      </c>
      <c r="D723">
        <v>49.996670000000002</v>
      </c>
      <c r="E723">
        <f t="shared" si="21"/>
        <v>-0.79321806451612897</v>
      </c>
      <c r="I723">
        <v>6.0208339999999998</v>
      </c>
      <c r="J723">
        <v>131.42609999999999</v>
      </c>
      <c r="K723">
        <v>4.2160710000000003</v>
      </c>
      <c r="L723" s="4">
        <v>2.7242699999999999E-5</v>
      </c>
      <c r="M723">
        <f t="shared" si="22"/>
        <v>0.99930575965868695</v>
      </c>
    </row>
    <row r="724" spans="1:13" x14ac:dyDescent="0.2">
      <c r="A724">
        <v>5.5961660000000002</v>
      </c>
      <c r="B724">
        <v>140.7148</v>
      </c>
      <c r="C724">
        <v>-2.4677739999999999</v>
      </c>
      <c r="D724">
        <v>50.008839999999999</v>
      </c>
      <c r="E724">
        <f t="shared" si="21"/>
        <v>-0.79605612903225798</v>
      </c>
      <c r="I724">
        <v>6.0291680000000003</v>
      </c>
      <c r="J724">
        <v>131.59200000000001</v>
      </c>
      <c r="K724">
        <v>4.2160589999999996</v>
      </c>
      <c r="L724" s="4">
        <v>-1.6190000000000001E-6</v>
      </c>
      <c r="M724">
        <f t="shared" si="22"/>
        <v>0.99930291538279192</v>
      </c>
    </row>
    <row r="725" spans="1:13" x14ac:dyDescent="0.2">
      <c r="A725">
        <v>5.6044999999999998</v>
      </c>
      <c r="B725">
        <v>140.88130000000001</v>
      </c>
      <c r="C725">
        <v>-2.4749300000000001</v>
      </c>
      <c r="D725">
        <v>50.001829999999998</v>
      </c>
      <c r="E725">
        <f t="shared" si="21"/>
        <v>-0.79836451612903225</v>
      </c>
      <c r="I725">
        <v>6.0374999999999996</v>
      </c>
      <c r="J725">
        <v>131.76079999999999</v>
      </c>
      <c r="K725">
        <v>4.2160279999999997</v>
      </c>
      <c r="L725" s="4">
        <v>-4.5291000000000004E-6</v>
      </c>
      <c r="M725">
        <f t="shared" si="22"/>
        <v>0.99929556767006389</v>
      </c>
    </row>
    <row r="726" spans="1:13" x14ac:dyDescent="0.2">
      <c r="A726">
        <v>5.612832</v>
      </c>
      <c r="B726">
        <v>141.0478</v>
      </c>
      <c r="C726">
        <v>-2.4811480000000001</v>
      </c>
      <c r="D726">
        <v>49.988390000000003</v>
      </c>
      <c r="E726">
        <f t="shared" si="21"/>
        <v>-0.80037032258064522</v>
      </c>
      <c r="I726">
        <v>6.0458319999999999</v>
      </c>
      <c r="J726">
        <v>131.9246</v>
      </c>
      <c r="K726">
        <v>4.2160060000000001</v>
      </c>
      <c r="L726" s="4">
        <v>2.77083E-5</v>
      </c>
      <c r="M726">
        <f t="shared" si="22"/>
        <v>0.99929035316425685</v>
      </c>
    </row>
    <row r="727" spans="1:13" x14ac:dyDescent="0.2">
      <c r="A727">
        <v>5.6211659999999997</v>
      </c>
      <c r="B727">
        <v>141.21420000000001</v>
      </c>
      <c r="C727">
        <v>-2.487117</v>
      </c>
      <c r="D727">
        <v>50.007800000000003</v>
      </c>
      <c r="E727">
        <f t="shared" si="21"/>
        <v>-0.80229580645161291</v>
      </c>
      <c r="I727">
        <v>6.0541679999999998</v>
      </c>
      <c r="J727">
        <v>132.08949999999999</v>
      </c>
      <c r="K727">
        <v>4.2160419999999998</v>
      </c>
      <c r="L727" s="4">
        <v>4.7293999999999998E-5</v>
      </c>
      <c r="M727">
        <f t="shared" si="22"/>
        <v>0.99929888599194105</v>
      </c>
    </row>
    <row r="728" spans="1:13" x14ac:dyDescent="0.2">
      <c r="A728">
        <v>5.6295000000000002</v>
      </c>
      <c r="B728">
        <v>141.38079999999999</v>
      </c>
      <c r="C728">
        <v>-2.492991</v>
      </c>
      <c r="D728">
        <v>50.001829999999998</v>
      </c>
      <c r="E728">
        <f t="shared" si="21"/>
        <v>-0.80419064516129024</v>
      </c>
      <c r="I728">
        <v>6.0625</v>
      </c>
      <c r="J728">
        <v>132.25710000000001</v>
      </c>
      <c r="K728">
        <v>4.2160209999999996</v>
      </c>
      <c r="L728" s="4">
        <v>5.7092300000000002E-5</v>
      </c>
      <c r="M728">
        <f t="shared" si="22"/>
        <v>0.99929390850912525</v>
      </c>
    </row>
    <row r="729" spans="1:13" x14ac:dyDescent="0.2">
      <c r="A729">
        <v>5.6378320000000004</v>
      </c>
      <c r="B729">
        <v>141.547</v>
      </c>
      <c r="C729">
        <v>-2.4988769999999998</v>
      </c>
      <c r="D729">
        <v>49.994999999999997</v>
      </c>
      <c r="E729">
        <f t="shared" si="21"/>
        <v>-0.80608935483870958</v>
      </c>
      <c r="I729">
        <v>6.0708320000000002</v>
      </c>
      <c r="J729">
        <v>132.42320000000001</v>
      </c>
      <c r="K729">
        <v>4.2159779999999998</v>
      </c>
      <c r="L729" s="4">
        <v>3.0397999999999999E-5</v>
      </c>
      <c r="M729">
        <f t="shared" si="22"/>
        <v>0.99928371652050241</v>
      </c>
    </row>
    <row r="730" spans="1:13" x14ac:dyDescent="0.2">
      <c r="A730">
        <v>5.6461680000000003</v>
      </c>
      <c r="B730">
        <v>141.7141</v>
      </c>
      <c r="C730">
        <v>-2.5043139999999999</v>
      </c>
      <c r="D730">
        <v>50.000219999999999</v>
      </c>
      <c r="E730">
        <f t="shared" si="21"/>
        <v>-0.80784322580645151</v>
      </c>
      <c r="I730">
        <v>6.0791680000000001</v>
      </c>
      <c r="J730">
        <v>132.58519999999999</v>
      </c>
      <c r="K730">
        <v>4.2159500000000003</v>
      </c>
      <c r="L730" s="4">
        <v>5.8669199999999997E-5</v>
      </c>
      <c r="M730">
        <f t="shared" si="22"/>
        <v>0.99927707987674808</v>
      </c>
    </row>
    <row r="731" spans="1:13" x14ac:dyDescent="0.2">
      <c r="A731">
        <v>5.6544999999999996</v>
      </c>
      <c r="B731">
        <v>141.8802</v>
      </c>
      <c r="C731">
        <v>-2.5093480000000001</v>
      </c>
      <c r="D731">
        <v>49.999609999999997</v>
      </c>
      <c r="E731">
        <f t="shared" si="21"/>
        <v>-0.8094670967741936</v>
      </c>
      <c r="I731">
        <v>6.0875000000000004</v>
      </c>
      <c r="J731">
        <v>132.75210000000001</v>
      </c>
      <c r="K731">
        <v>4.2159690000000003</v>
      </c>
      <c r="L731" s="4">
        <v>9.7107699999999999E-5</v>
      </c>
      <c r="M731">
        <f t="shared" si="22"/>
        <v>0.99928158331358141</v>
      </c>
    </row>
    <row r="732" spans="1:13" x14ac:dyDescent="0.2">
      <c r="A732">
        <v>5.6628319999999999</v>
      </c>
      <c r="B732">
        <v>142.04660000000001</v>
      </c>
      <c r="C732">
        <v>-2.5137909999999999</v>
      </c>
      <c r="D732">
        <v>49.999200000000002</v>
      </c>
      <c r="E732">
        <f t="shared" si="21"/>
        <v>-0.81090032258064515</v>
      </c>
      <c r="I732">
        <v>6.0958319999999997</v>
      </c>
      <c r="J732">
        <v>132.91990000000001</v>
      </c>
      <c r="K732">
        <v>4.2159579999999997</v>
      </c>
      <c r="L732" s="4">
        <v>1.0639100000000001E-4</v>
      </c>
      <c r="M732">
        <f t="shared" si="22"/>
        <v>0.99927897606067773</v>
      </c>
    </row>
    <row r="733" spans="1:13" x14ac:dyDescent="0.2">
      <c r="A733">
        <v>5.6711679999999998</v>
      </c>
      <c r="B733">
        <v>142.21360000000001</v>
      </c>
      <c r="C733">
        <v>-2.51816</v>
      </c>
      <c r="D733">
        <v>50.00076</v>
      </c>
      <c r="E733">
        <f t="shared" si="21"/>
        <v>-0.81230967741935478</v>
      </c>
      <c r="I733">
        <v>6.1041660000000002</v>
      </c>
      <c r="J733">
        <v>133.08529999999999</v>
      </c>
      <c r="K733">
        <v>4.2160339999999996</v>
      </c>
      <c r="L733" s="4">
        <v>9.7794399999999993E-5</v>
      </c>
      <c r="M733">
        <f t="shared" si="22"/>
        <v>0.99929698980801118</v>
      </c>
    </row>
    <row r="734" spans="1:13" x14ac:dyDescent="0.2">
      <c r="A734">
        <v>5.6795</v>
      </c>
      <c r="B734">
        <v>142.3802</v>
      </c>
      <c r="C734">
        <v>-2.5221740000000001</v>
      </c>
      <c r="D734">
        <v>50.006659999999997</v>
      </c>
      <c r="E734">
        <f t="shared" si="21"/>
        <v>-0.81360451612903228</v>
      </c>
      <c r="I734">
        <v>6.1124999999999998</v>
      </c>
      <c r="J734">
        <v>133.25069999999999</v>
      </c>
      <c r="K734">
        <v>4.2160330000000004</v>
      </c>
      <c r="L734" s="4">
        <v>9.9594399999999996E-5</v>
      </c>
      <c r="M734">
        <f t="shared" si="22"/>
        <v>0.99929675278502017</v>
      </c>
    </row>
    <row r="735" spans="1:13" x14ac:dyDescent="0.2">
      <c r="A735">
        <v>5.6878320000000002</v>
      </c>
      <c r="B735">
        <v>142.54689999999999</v>
      </c>
      <c r="C735">
        <v>-2.5256310000000002</v>
      </c>
      <c r="D735">
        <v>49.990499999999997</v>
      </c>
      <c r="E735">
        <f t="shared" si="21"/>
        <v>-0.81471967741935492</v>
      </c>
      <c r="I735">
        <v>6.1208340000000003</v>
      </c>
      <c r="J735">
        <v>133.41720000000001</v>
      </c>
      <c r="K735">
        <v>4.216018</v>
      </c>
      <c r="L735" s="4">
        <v>1.4576199999999999E-4</v>
      </c>
      <c r="M735">
        <f t="shared" si="22"/>
        <v>0.99929319744015166</v>
      </c>
    </row>
    <row r="736" spans="1:13" x14ac:dyDescent="0.2">
      <c r="A736">
        <v>5.6961659999999998</v>
      </c>
      <c r="B736">
        <v>142.7131</v>
      </c>
      <c r="C736">
        <v>-2.5286360000000001</v>
      </c>
      <c r="D736">
        <v>50.00515</v>
      </c>
      <c r="E736">
        <f t="shared" si="21"/>
        <v>-0.81568903225806455</v>
      </c>
      <c r="I736">
        <v>6.1291659999999997</v>
      </c>
      <c r="J736">
        <v>133.58340000000001</v>
      </c>
      <c r="K736">
        <v>4.2159639999999996</v>
      </c>
      <c r="L736" s="4">
        <v>1.629E-4</v>
      </c>
      <c r="M736">
        <f t="shared" si="22"/>
        <v>0.99928039819862513</v>
      </c>
    </row>
    <row r="737" spans="1:13" x14ac:dyDescent="0.2">
      <c r="A737">
        <v>5.7045000000000003</v>
      </c>
      <c r="B737">
        <v>142.87989999999999</v>
      </c>
      <c r="C737">
        <v>-2.5318299999999998</v>
      </c>
      <c r="D737">
        <v>49.995890000000003</v>
      </c>
      <c r="E737">
        <f t="shared" si="21"/>
        <v>-0.81671935483870961</v>
      </c>
      <c r="I737">
        <v>6.1375000000000002</v>
      </c>
      <c r="J737">
        <v>133.74690000000001</v>
      </c>
      <c r="K737">
        <v>4.2158980000000001</v>
      </c>
      <c r="L737" s="4">
        <v>1.83807E-4</v>
      </c>
      <c r="M737">
        <f t="shared" si="22"/>
        <v>0.99926475468120401</v>
      </c>
    </row>
    <row r="738" spans="1:13" x14ac:dyDescent="0.2">
      <c r="A738">
        <v>5.7128319999999997</v>
      </c>
      <c r="B738">
        <v>143.04660000000001</v>
      </c>
      <c r="C738">
        <v>-2.535107</v>
      </c>
      <c r="D738">
        <v>50.008800000000001</v>
      </c>
      <c r="E738">
        <f t="shared" si="21"/>
        <v>-0.81777645161290324</v>
      </c>
      <c r="I738">
        <v>6.1458339999999998</v>
      </c>
      <c r="J738">
        <v>133.91200000000001</v>
      </c>
      <c r="K738">
        <v>4.2158949999999997</v>
      </c>
      <c r="L738" s="4">
        <v>2.0637800000000001E-4</v>
      </c>
      <c r="M738">
        <f t="shared" si="22"/>
        <v>0.9992640436122302</v>
      </c>
    </row>
    <row r="739" spans="1:13" x14ac:dyDescent="0.2">
      <c r="A739">
        <v>5.7211660000000002</v>
      </c>
      <c r="B739">
        <v>143.21360000000001</v>
      </c>
      <c r="C739">
        <v>-2.5384899999999999</v>
      </c>
      <c r="D739">
        <v>49.988619999999997</v>
      </c>
      <c r="E739">
        <f t="shared" si="21"/>
        <v>-0.81886774193548384</v>
      </c>
      <c r="I739">
        <v>6.1541680000000003</v>
      </c>
      <c r="J739">
        <v>134.0797</v>
      </c>
      <c r="K739">
        <v>4.2159069999999996</v>
      </c>
      <c r="L739" s="4">
        <v>2.2707200000000001E-4</v>
      </c>
      <c r="M739">
        <f t="shared" si="22"/>
        <v>0.99926688788812501</v>
      </c>
    </row>
    <row r="740" spans="1:13" x14ac:dyDescent="0.2">
      <c r="A740">
        <v>5.7294999999999998</v>
      </c>
      <c r="B740">
        <v>143.38</v>
      </c>
      <c r="C740">
        <v>-2.5411839999999999</v>
      </c>
      <c r="D740">
        <v>50.007060000000003</v>
      </c>
      <c r="E740">
        <f t="shared" si="21"/>
        <v>-0.81973677419354829</v>
      </c>
      <c r="I740">
        <v>6.1624999999999996</v>
      </c>
      <c r="J740">
        <v>134.24610000000001</v>
      </c>
      <c r="K740">
        <v>4.2159409999999999</v>
      </c>
      <c r="L740" s="4">
        <v>2.5171299999999998E-4</v>
      </c>
      <c r="M740">
        <f t="shared" si="22"/>
        <v>0.99927494666982686</v>
      </c>
    </row>
    <row r="741" spans="1:13" x14ac:dyDescent="0.2">
      <c r="A741">
        <v>5.737832</v>
      </c>
      <c r="B741">
        <v>143.54660000000001</v>
      </c>
      <c r="C741">
        <v>-2.5436719999999999</v>
      </c>
      <c r="D741">
        <v>49.992829999999998</v>
      </c>
      <c r="E741">
        <f t="shared" si="21"/>
        <v>-0.82053935483870966</v>
      </c>
      <c r="I741">
        <v>6.1708319999999999</v>
      </c>
      <c r="J741">
        <v>134.40960000000001</v>
      </c>
      <c r="K741">
        <v>4.2160000000000002</v>
      </c>
      <c r="L741" s="4">
        <v>2.42728E-4</v>
      </c>
      <c r="M741">
        <f t="shared" si="22"/>
        <v>0.99928893102630956</v>
      </c>
    </row>
    <row r="742" spans="1:13" x14ac:dyDescent="0.2">
      <c r="A742">
        <v>5.7461659999999997</v>
      </c>
      <c r="B742">
        <v>143.71379999999999</v>
      </c>
      <c r="C742">
        <v>-2.5460859999999998</v>
      </c>
      <c r="D742">
        <v>50.000970000000002</v>
      </c>
      <c r="E742">
        <f t="shared" si="21"/>
        <v>-0.82131806451612899</v>
      </c>
      <c r="I742">
        <v>6.1791679999999998</v>
      </c>
      <c r="J742">
        <v>134.57499999999999</v>
      </c>
      <c r="K742">
        <v>4.215954</v>
      </c>
      <c r="L742" s="4">
        <v>2.5512899999999999E-4</v>
      </c>
      <c r="M742">
        <f t="shared" si="22"/>
        <v>0.9992780279687129</v>
      </c>
    </row>
    <row r="743" spans="1:13" x14ac:dyDescent="0.2">
      <c r="A743">
        <v>5.7545000000000002</v>
      </c>
      <c r="B743">
        <v>143.88040000000001</v>
      </c>
      <c r="C743">
        <v>-2.5482559999999999</v>
      </c>
      <c r="D743">
        <v>50.00703</v>
      </c>
      <c r="E743">
        <f t="shared" si="21"/>
        <v>-0.82201806451612891</v>
      </c>
      <c r="I743">
        <v>6.1875</v>
      </c>
      <c r="J743">
        <v>134.74260000000001</v>
      </c>
      <c r="K743">
        <v>4.2158800000000003</v>
      </c>
      <c r="L743" s="4">
        <v>2.8219600000000002E-4</v>
      </c>
      <c r="M743">
        <f t="shared" si="22"/>
        <v>0.99926048826736191</v>
      </c>
    </row>
    <row r="744" spans="1:13" x14ac:dyDescent="0.2">
      <c r="A744">
        <v>5.7628320000000004</v>
      </c>
      <c r="B744">
        <v>144.047</v>
      </c>
      <c r="C744">
        <v>-2.5504220000000002</v>
      </c>
      <c r="D744">
        <v>50.000590000000003</v>
      </c>
      <c r="E744">
        <f t="shared" si="21"/>
        <v>-0.82271677419354838</v>
      </c>
      <c r="I744">
        <v>6.1958320000000002</v>
      </c>
      <c r="J744">
        <v>134.9085</v>
      </c>
      <c r="K744">
        <v>4.2159440000000004</v>
      </c>
      <c r="L744" s="4">
        <v>3.0373999999999999E-4</v>
      </c>
      <c r="M744">
        <f t="shared" si="22"/>
        <v>0.99927565773880067</v>
      </c>
    </row>
    <row r="745" spans="1:13" x14ac:dyDescent="0.2">
      <c r="A745">
        <v>5.7711680000000003</v>
      </c>
      <c r="B745">
        <v>144.2133</v>
      </c>
      <c r="C745">
        <v>-2.5525609999999999</v>
      </c>
      <c r="D745">
        <v>49.995359999999998</v>
      </c>
      <c r="E745">
        <f t="shared" si="21"/>
        <v>-0.82340677419354835</v>
      </c>
      <c r="I745">
        <v>6.2041680000000001</v>
      </c>
      <c r="J745">
        <v>135.07220000000001</v>
      </c>
      <c r="K745">
        <v>4.2159149999999999</v>
      </c>
      <c r="L745" s="4">
        <v>3.2306400000000002E-4</v>
      </c>
      <c r="M745">
        <f t="shared" si="22"/>
        <v>0.99926878407205488</v>
      </c>
    </row>
    <row r="746" spans="1:13" x14ac:dyDescent="0.2">
      <c r="A746">
        <v>5.7794999999999996</v>
      </c>
      <c r="B746">
        <v>144.37989999999999</v>
      </c>
      <c r="C746">
        <v>-2.55484</v>
      </c>
      <c r="D746">
        <v>49.996369999999999</v>
      </c>
      <c r="E746">
        <f t="shared" si="21"/>
        <v>-0.82414193548387094</v>
      </c>
      <c r="I746">
        <v>6.2125000000000004</v>
      </c>
      <c r="J746">
        <v>135.24019999999999</v>
      </c>
      <c r="K746">
        <v>4.2159120000000003</v>
      </c>
      <c r="L746" s="4">
        <v>2.9128999999999998E-4</v>
      </c>
      <c r="M746">
        <f t="shared" si="22"/>
        <v>0.99926807300308129</v>
      </c>
    </row>
    <row r="747" spans="1:13" x14ac:dyDescent="0.2">
      <c r="A747">
        <v>5.7878319999999999</v>
      </c>
      <c r="B747">
        <v>144.54679999999999</v>
      </c>
      <c r="C747">
        <v>-2.557086</v>
      </c>
      <c r="D747">
        <v>50.011159999999997</v>
      </c>
      <c r="E747">
        <f t="shared" si="21"/>
        <v>-0.82486645161290317</v>
      </c>
      <c r="I747">
        <v>6.2208319999999997</v>
      </c>
      <c r="J747">
        <v>135.4066</v>
      </c>
      <c r="K747">
        <v>4.2159940000000002</v>
      </c>
      <c r="L747" s="4">
        <v>3.1264699999999999E-4</v>
      </c>
      <c r="M747">
        <f t="shared" si="22"/>
        <v>0.99928750888836215</v>
      </c>
    </row>
    <row r="748" spans="1:13" x14ac:dyDescent="0.2">
      <c r="A748">
        <v>5.7961679999999998</v>
      </c>
      <c r="B748">
        <v>144.71360000000001</v>
      </c>
      <c r="C748">
        <v>-2.5592459999999999</v>
      </c>
      <c r="D748">
        <v>49.997999999999998</v>
      </c>
      <c r="E748">
        <f t="shared" si="21"/>
        <v>-0.82556322580645158</v>
      </c>
      <c r="I748">
        <v>6.2291660000000002</v>
      </c>
      <c r="J748">
        <v>135.5728</v>
      </c>
      <c r="K748">
        <v>4.2161289999999996</v>
      </c>
      <c r="L748" s="4">
        <v>3.3275600000000002E-4</v>
      </c>
      <c r="M748">
        <f t="shared" si="22"/>
        <v>0.99931950699217809</v>
      </c>
    </row>
    <row r="749" spans="1:13" x14ac:dyDescent="0.2">
      <c r="A749">
        <v>5.8045</v>
      </c>
      <c r="B749">
        <v>144.8802</v>
      </c>
      <c r="C749">
        <v>-2.5611030000000001</v>
      </c>
      <c r="D749">
        <v>49.998379999999997</v>
      </c>
      <c r="E749">
        <f t="shared" si="21"/>
        <v>-0.82616225806451615</v>
      </c>
      <c r="I749">
        <v>6.2374999999999998</v>
      </c>
      <c r="J749">
        <v>135.73820000000001</v>
      </c>
      <c r="K749">
        <v>4.2161429999999998</v>
      </c>
      <c r="L749" s="4">
        <v>3.1583400000000003E-4</v>
      </c>
      <c r="M749">
        <f t="shared" si="22"/>
        <v>0.99932282531405536</v>
      </c>
    </row>
    <row r="750" spans="1:13" x14ac:dyDescent="0.2">
      <c r="A750">
        <v>5.8128320000000002</v>
      </c>
      <c r="B750">
        <v>145.04740000000001</v>
      </c>
      <c r="C750">
        <v>-2.5627390000000001</v>
      </c>
      <c r="D750">
        <v>49.994540000000001</v>
      </c>
      <c r="E750">
        <f t="shared" si="21"/>
        <v>-0.82669000000000004</v>
      </c>
      <c r="I750">
        <v>6.2458340000000003</v>
      </c>
      <c r="J750">
        <v>135.9032</v>
      </c>
      <c r="K750">
        <v>4.2160080000000004</v>
      </c>
      <c r="L750" s="4">
        <v>3.1888700000000001E-4</v>
      </c>
      <c r="M750">
        <f t="shared" si="22"/>
        <v>0.99929082721023943</v>
      </c>
    </row>
    <row r="751" spans="1:13" x14ac:dyDescent="0.2">
      <c r="A751">
        <v>5.8211659999999998</v>
      </c>
      <c r="B751">
        <v>145.21440000000001</v>
      </c>
      <c r="C751">
        <v>-2.56427</v>
      </c>
      <c r="D751">
        <v>49.995939999999997</v>
      </c>
      <c r="E751">
        <f t="shared" si="21"/>
        <v>-0.82718387096774193</v>
      </c>
      <c r="I751">
        <v>6.2541659999999997</v>
      </c>
      <c r="J751">
        <v>136.0684</v>
      </c>
      <c r="K751">
        <v>4.2159329999999997</v>
      </c>
      <c r="L751" s="4">
        <v>3.24526E-4</v>
      </c>
      <c r="M751">
        <f t="shared" si="22"/>
        <v>0.99927305048589699</v>
      </c>
    </row>
    <row r="752" spans="1:13" x14ac:dyDescent="0.2">
      <c r="A752">
        <v>5.8295000000000003</v>
      </c>
      <c r="B752">
        <v>145.38040000000001</v>
      </c>
      <c r="C752">
        <v>-2.5657359999999998</v>
      </c>
      <c r="D752">
        <v>50.010379999999998</v>
      </c>
      <c r="E752">
        <f t="shared" si="21"/>
        <v>-0.82765677419354833</v>
      </c>
      <c r="I752">
        <v>6.2625000000000002</v>
      </c>
      <c r="J752">
        <v>136.23679999999999</v>
      </c>
      <c r="K752">
        <v>4.2159740000000001</v>
      </c>
      <c r="L752" s="4">
        <v>3.1655099999999999E-4</v>
      </c>
      <c r="M752">
        <f t="shared" si="22"/>
        <v>0.99928276842853747</v>
      </c>
    </row>
    <row r="753" spans="1:13" x14ac:dyDescent="0.2">
      <c r="A753">
        <v>5.8378319999999997</v>
      </c>
      <c r="B753">
        <v>145.54769999999999</v>
      </c>
      <c r="C753">
        <v>-2.5671020000000002</v>
      </c>
      <c r="D753">
        <v>49.994500000000002</v>
      </c>
      <c r="E753">
        <f t="shared" si="21"/>
        <v>-0.82809741935483872</v>
      </c>
      <c r="I753">
        <v>6.2708339999999998</v>
      </c>
      <c r="J753">
        <v>136.40280000000001</v>
      </c>
      <c r="K753">
        <v>4.2160260000000003</v>
      </c>
      <c r="L753" s="4">
        <v>2.9526500000000001E-4</v>
      </c>
      <c r="M753">
        <f t="shared" si="22"/>
        <v>0.99929509362408153</v>
      </c>
    </row>
    <row r="754" spans="1:13" x14ac:dyDescent="0.2">
      <c r="A754">
        <v>5.8461660000000002</v>
      </c>
      <c r="B754">
        <v>145.71440000000001</v>
      </c>
      <c r="C754">
        <v>-2.568524</v>
      </c>
      <c r="D754">
        <v>49.998280000000001</v>
      </c>
      <c r="E754">
        <f t="shared" si="21"/>
        <v>-0.82855612903225806</v>
      </c>
      <c r="I754">
        <v>6.2791680000000003</v>
      </c>
      <c r="J754">
        <v>136.56880000000001</v>
      </c>
      <c r="K754">
        <v>4.2160120000000001</v>
      </c>
      <c r="L754" s="4">
        <v>2.6353200000000002E-4</v>
      </c>
      <c r="M754">
        <f t="shared" si="22"/>
        <v>0.99929177530220425</v>
      </c>
    </row>
    <row r="755" spans="1:13" x14ac:dyDescent="0.2">
      <c r="A755">
        <v>5.8544999999999998</v>
      </c>
      <c r="B755">
        <v>145.88069999999999</v>
      </c>
      <c r="C755">
        <v>-2.5700639999999999</v>
      </c>
      <c r="D755">
        <v>50.005000000000003</v>
      </c>
      <c r="E755">
        <f t="shared" si="21"/>
        <v>-0.82905290322580638</v>
      </c>
      <c r="I755">
        <v>6.2874999999999996</v>
      </c>
      <c r="J755">
        <v>136.73480000000001</v>
      </c>
      <c r="K755">
        <v>4.2160589999999996</v>
      </c>
      <c r="L755" s="4">
        <v>2.40041E-4</v>
      </c>
      <c r="M755">
        <f t="shared" si="22"/>
        <v>0.99930291538279192</v>
      </c>
    </row>
    <row r="756" spans="1:13" x14ac:dyDescent="0.2">
      <c r="A756">
        <v>5.862832</v>
      </c>
      <c r="B756">
        <v>146.04740000000001</v>
      </c>
      <c r="C756">
        <v>-2.5716480000000002</v>
      </c>
      <c r="D756">
        <v>50.004800000000003</v>
      </c>
      <c r="E756">
        <f t="shared" si="21"/>
        <v>-0.82956387096774198</v>
      </c>
      <c r="I756">
        <v>6.2958319999999999</v>
      </c>
      <c r="J756">
        <v>136.90090000000001</v>
      </c>
      <c r="K756">
        <v>4.2160440000000001</v>
      </c>
      <c r="L756" s="4">
        <v>2.2039800000000001E-4</v>
      </c>
      <c r="M756">
        <f t="shared" si="22"/>
        <v>0.99929936003792363</v>
      </c>
    </row>
    <row r="757" spans="1:13" x14ac:dyDescent="0.2">
      <c r="A757">
        <v>5.8711659999999997</v>
      </c>
      <c r="B757">
        <v>146.2141</v>
      </c>
      <c r="C757">
        <v>-2.5730300000000002</v>
      </c>
      <c r="D757">
        <v>49.995480000000001</v>
      </c>
      <c r="E757">
        <f t="shared" si="21"/>
        <v>-0.83000967741935483</v>
      </c>
      <c r="I757">
        <v>6.3041679999999998</v>
      </c>
      <c r="J757">
        <v>137.0658</v>
      </c>
      <c r="K757">
        <v>4.2160120000000001</v>
      </c>
      <c r="L757" s="4">
        <v>2.11974E-4</v>
      </c>
      <c r="M757">
        <f t="shared" si="22"/>
        <v>0.99929177530220425</v>
      </c>
    </row>
    <row r="758" spans="1:13" x14ac:dyDescent="0.2">
      <c r="A758">
        <v>5.8795000000000002</v>
      </c>
      <c r="B758">
        <v>146.38079999999999</v>
      </c>
      <c r="C758">
        <v>-2.574319</v>
      </c>
      <c r="D758">
        <v>49.999110000000002</v>
      </c>
      <c r="E758">
        <f t="shared" ref="E758:E821" si="23">C758/3.1</f>
        <v>-0.83042548387096771</v>
      </c>
      <c r="I758">
        <v>6.3125</v>
      </c>
      <c r="J758">
        <v>137.23349999999999</v>
      </c>
      <c r="K758">
        <v>4.2160209999999996</v>
      </c>
      <c r="L758" s="4">
        <v>1.80624E-4</v>
      </c>
      <c r="M758">
        <f t="shared" si="22"/>
        <v>0.99929390850912525</v>
      </c>
    </row>
    <row r="759" spans="1:13" x14ac:dyDescent="0.2">
      <c r="A759">
        <v>5.8878320000000004</v>
      </c>
      <c r="B759">
        <v>146.54740000000001</v>
      </c>
      <c r="C759">
        <v>-2.575634</v>
      </c>
      <c r="D759">
        <v>49.998809999999999</v>
      </c>
      <c r="E759">
        <f t="shared" si="23"/>
        <v>-0.83084967741935478</v>
      </c>
      <c r="I759">
        <v>6.3208320000000002</v>
      </c>
      <c r="J759">
        <v>137.4008</v>
      </c>
      <c r="K759">
        <v>4.2160820000000001</v>
      </c>
      <c r="L759" s="4">
        <v>1.57033E-4</v>
      </c>
      <c r="M759">
        <f t="shared" si="22"/>
        <v>0.99930836691159042</v>
      </c>
    </row>
    <row r="760" spans="1:13" x14ac:dyDescent="0.2">
      <c r="A760">
        <v>5.8961680000000003</v>
      </c>
      <c r="B760">
        <v>146.7141</v>
      </c>
      <c r="C760">
        <v>-2.5768219999999999</v>
      </c>
      <c r="D760">
        <v>50.005409999999998</v>
      </c>
      <c r="E760">
        <f t="shared" si="23"/>
        <v>-0.83123290322580645</v>
      </c>
      <c r="I760">
        <v>6.3291680000000001</v>
      </c>
      <c r="J760">
        <v>137.5658</v>
      </c>
      <c r="K760">
        <v>4.2159740000000001</v>
      </c>
      <c r="L760" s="4">
        <v>1.3251300000000001E-4</v>
      </c>
      <c r="M760">
        <f t="shared" si="22"/>
        <v>0.99928276842853747</v>
      </c>
    </row>
    <row r="761" spans="1:13" x14ac:dyDescent="0.2">
      <c r="A761">
        <v>5.9044999999999996</v>
      </c>
      <c r="B761">
        <v>146.88079999999999</v>
      </c>
      <c r="C761">
        <v>-2.5779589999999999</v>
      </c>
      <c r="D761">
        <v>49.988900000000001</v>
      </c>
      <c r="E761">
        <f t="shared" si="23"/>
        <v>-0.83159967741935481</v>
      </c>
      <c r="I761">
        <v>6.3375000000000004</v>
      </c>
      <c r="J761">
        <v>137.73050000000001</v>
      </c>
      <c r="K761">
        <v>4.2159380000000004</v>
      </c>
      <c r="L761" s="4">
        <v>1.3155400000000001E-4</v>
      </c>
      <c r="M761">
        <f t="shared" si="22"/>
        <v>0.99927423560085327</v>
      </c>
    </row>
    <row r="762" spans="1:13" x14ac:dyDescent="0.2">
      <c r="A762">
        <v>5.9128319999999999</v>
      </c>
      <c r="B762">
        <v>147.04759999999999</v>
      </c>
      <c r="C762">
        <v>-2.5790869999999999</v>
      </c>
      <c r="D762">
        <v>50.001190000000001</v>
      </c>
      <c r="E762">
        <f t="shared" si="23"/>
        <v>-0.83196354838709674</v>
      </c>
      <c r="I762">
        <v>6.3458319999999997</v>
      </c>
      <c r="J762">
        <v>137.89670000000001</v>
      </c>
      <c r="K762">
        <v>4.2159259999999996</v>
      </c>
      <c r="L762" s="4">
        <v>1.4470600000000001E-4</v>
      </c>
      <c r="M762">
        <f t="shared" si="22"/>
        <v>0.99927139132495835</v>
      </c>
    </row>
    <row r="763" spans="1:13" x14ac:dyDescent="0.2">
      <c r="A763">
        <v>5.9211679999999998</v>
      </c>
      <c r="B763">
        <v>147.21459999999999</v>
      </c>
      <c r="C763">
        <v>-2.5802330000000002</v>
      </c>
      <c r="D763">
        <v>49.999650000000003</v>
      </c>
      <c r="E763">
        <f t="shared" si="23"/>
        <v>-0.83233322580645164</v>
      </c>
      <c r="I763">
        <v>6.3541660000000002</v>
      </c>
      <c r="J763">
        <v>138.06219999999999</v>
      </c>
      <c r="K763">
        <v>4.2159360000000001</v>
      </c>
      <c r="L763" s="4">
        <v>1.5980700000000001E-4</v>
      </c>
      <c r="M763">
        <f t="shared" si="22"/>
        <v>0.9992737615548708</v>
      </c>
    </row>
    <row r="764" spans="1:13" x14ac:dyDescent="0.2">
      <c r="A764">
        <v>5.9295</v>
      </c>
      <c r="B764">
        <v>147.38140000000001</v>
      </c>
      <c r="C764">
        <v>-2.5814089999999998</v>
      </c>
      <c r="D764">
        <v>50.001130000000003</v>
      </c>
      <c r="E764">
        <f t="shared" si="23"/>
        <v>-0.83271258064516118</v>
      </c>
      <c r="I764">
        <v>6.3624999999999998</v>
      </c>
      <c r="J764">
        <v>138.23060000000001</v>
      </c>
      <c r="K764">
        <v>4.2159519999999997</v>
      </c>
      <c r="L764" s="4">
        <v>1.6876099999999999E-4</v>
      </c>
      <c r="M764">
        <f t="shared" si="22"/>
        <v>0.99927755392273032</v>
      </c>
    </row>
    <row r="765" spans="1:13" x14ac:dyDescent="0.2">
      <c r="A765">
        <v>5.9378320000000002</v>
      </c>
      <c r="B765">
        <v>147.54820000000001</v>
      </c>
      <c r="C765">
        <v>-2.5826199999999999</v>
      </c>
      <c r="D765">
        <v>50.00703</v>
      </c>
      <c r="E765">
        <f t="shared" si="23"/>
        <v>-0.83310322580645157</v>
      </c>
      <c r="I765">
        <v>6.3708340000000003</v>
      </c>
      <c r="J765">
        <v>138.3972</v>
      </c>
      <c r="K765">
        <v>4.2159019999999998</v>
      </c>
      <c r="L765" s="4">
        <v>1.7084500000000001E-4</v>
      </c>
      <c r="M765">
        <f t="shared" si="22"/>
        <v>0.99926570277316884</v>
      </c>
    </row>
    <row r="766" spans="1:13" x14ac:dyDescent="0.2">
      <c r="A766">
        <v>5.9461659999999998</v>
      </c>
      <c r="B766">
        <v>147.7148</v>
      </c>
      <c r="C766">
        <v>-2.58385</v>
      </c>
      <c r="D766">
        <v>49.994759999999999</v>
      </c>
      <c r="E766">
        <f t="shared" si="23"/>
        <v>-0.83350000000000002</v>
      </c>
      <c r="I766">
        <v>6.3791659999999997</v>
      </c>
      <c r="J766">
        <v>138.56190000000001</v>
      </c>
      <c r="K766">
        <v>4.2158860000000002</v>
      </c>
      <c r="L766" s="4">
        <v>1.5817500000000001E-4</v>
      </c>
      <c r="M766">
        <f t="shared" si="22"/>
        <v>0.99926191040530932</v>
      </c>
    </row>
    <row r="767" spans="1:13" x14ac:dyDescent="0.2">
      <c r="A767">
        <v>5.9545000000000003</v>
      </c>
      <c r="B767">
        <v>147.8819</v>
      </c>
      <c r="C767">
        <v>-2.585102</v>
      </c>
      <c r="D767">
        <v>50.00994</v>
      </c>
      <c r="E767">
        <f t="shared" si="23"/>
        <v>-0.83390387096774188</v>
      </c>
      <c r="I767">
        <v>6.3875000000000002</v>
      </c>
      <c r="J767">
        <v>138.72909999999999</v>
      </c>
      <c r="K767">
        <v>4.2158569999999997</v>
      </c>
      <c r="L767" s="4">
        <v>1.5224999999999999E-4</v>
      </c>
      <c r="M767">
        <f t="shared" si="22"/>
        <v>0.99925503673856353</v>
      </c>
    </row>
    <row r="768" spans="1:13" x14ac:dyDescent="0.2">
      <c r="A768">
        <v>5.9628319999999997</v>
      </c>
      <c r="B768">
        <v>148.04839999999999</v>
      </c>
      <c r="C768">
        <v>-2.5863839999999998</v>
      </c>
      <c r="D768">
        <v>49.998350000000002</v>
      </c>
      <c r="E768">
        <f t="shared" si="23"/>
        <v>-0.83431741935483861</v>
      </c>
      <c r="I768">
        <v>6.3958339999999998</v>
      </c>
      <c r="J768">
        <v>138.89619999999999</v>
      </c>
      <c r="K768">
        <v>4.2158220000000002</v>
      </c>
      <c r="L768" s="4">
        <v>1.9895000000000001E-4</v>
      </c>
      <c r="M768">
        <f t="shared" si="22"/>
        <v>0.99924674093387056</v>
      </c>
    </row>
    <row r="769" spans="1:13" x14ac:dyDescent="0.2">
      <c r="A769">
        <v>5.9711660000000002</v>
      </c>
      <c r="B769">
        <v>148.21510000000001</v>
      </c>
      <c r="C769">
        <v>-2.5876839999999999</v>
      </c>
      <c r="D769">
        <v>50.000340000000001</v>
      </c>
      <c r="E769">
        <f t="shared" si="23"/>
        <v>-0.8347367741935483</v>
      </c>
      <c r="I769">
        <v>6.404166</v>
      </c>
      <c r="J769">
        <v>139.06139999999999</v>
      </c>
      <c r="K769">
        <v>4.2158119999999997</v>
      </c>
      <c r="L769" s="4">
        <v>2.5674999999999998E-4</v>
      </c>
      <c r="M769">
        <f t="shared" si="22"/>
        <v>0.99924437070395811</v>
      </c>
    </row>
    <row r="770" spans="1:13" x14ac:dyDescent="0.2">
      <c r="A770">
        <v>5.9794999999999998</v>
      </c>
      <c r="B770">
        <v>148.38159999999999</v>
      </c>
      <c r="C770">
        <v>-2.58901</v>
      </c>
      <c r="D770">
        <v>49.985619999999997</v>
      </c>
      <c r="E770">
        <f t="shared" si="23"/>
        <v>-0.8351645161290322</v>
      </c>
      <c r="I770">
        <v>6.4124999999999996</v>
      </c>
      <c r="J770">
        <v>139.22810000000001</v>
      </c>
      <c r="K770">
        <v>4.2157499999999999</v>
      </c>
      <c r="L770" s="4">
        <v>3.0076099999999998E-4</v>
      </c>
      <c r="M770">
        <f t="shared" si="22"/>
        <v>0.99922967527850193</v>
      </c>
    </row>
    <row r="771" spans="1:13" x14ac:dyDescent="0.2">
      <c r="A771">
        <v>5.987832</v>
      </c>
      <c r="B771">
        <v>148.5488</v>
      </c>
      <c r="C771">
        <v>-2.5904539999999998</v>
      </c>
      <c r="D771">
        <v>50.004600000000003</v>
      </c>
      <c r="E771">
        <f t="shared" si="23"/>
        <v>-0.83563032258064507</v>
      </c>
      <c r="I771">
        <v>6.4208319999999999</v>
      </c>
      <c r="J771">
        <v>139.39500000000001</v>
      </c>
      <c r="K771">
        <v>4.2157970000000002</v>
      </c>
      <c r="L771" s="4">
        <v>3.5932100000000001E-4</v>
      </c>
      <c r="M771">
        <f t="shared" ref="M771:M834" si="24">K771/4.219</f>
        <v>0.99924081535908982</v>
      </c>
    </row>
    <row r="772" spans="1:13" x14ac:dyDescent="0.2">
      <c r="A772">
        <v>5.9961659999999997</v>
      </c>
      <c r="B772">
        <v>148.71530000000001</v>
      </c>
      <c r="C772">
        <v>-2.591936</v>
      </c>
      <c r="D772">
        <v>50.004800000000003</v>
      </c>
      <c r="E772">
        <f t="shared" si="23"/>
        <v>-0.83610838709677415</v>
      </c>
      <c r="I772">
        <v>6.4291679999999998</v>
      </c>
      <c r="J772">
        <v>139.56100000000001</v>
      </c>
      <c r="K772">
        <v>4.2158239999999996</v>
      </c>
      <c r="L772" s="4">
        <v>4.1927199999999999E-4</v>
      </c>
      <c r="M772">
        <f t="shared" si="24"/>
        <v>0.99924721497985292</v>
      </c>
    </row>
    <row r="773" spans="1:13" x14ac:dyDescent="0.2">
      <c r="A773">
        <v>6.0045000000000002</v>
      </c>
      <c r="B773">
        <v>148.8819</v>
      </c>
      <c r="C773">
        <v>-2.5933299999999999</v>
      </c>
      <c r="D773">
        <v>49.997430000000001</v>
      </c>
      <c r="E773">
        <f t="shared" si="23"/>
        <v>-0.83655806451612902</v>
      </c>
      <c r="I773">
        <v>6.4375</v>
      </c>
      <c r="J773">
        <v>139.72630000000001</v>
      </c>
      <c r="K773">
        <v>4.2157929999999997</v>
      </c>
      <c r="L773" s="4">
        <v>4.5972599999999998E-4</v>
      </c>
      <c r="M773">
        <f t="shared" si="24"/>
        <v>0.99923986726712477</v>
      </c>
    </row>
    <row r="774" spans="1:13" x14ac:dyDescent="0.2">
      <c r="A774">
        <v>6.0128320000000004</v>
      </c>
      <c r="B774">
        <v>149.04929999999999</v>
      </c>
      <c r="C774">
        <v>-2.5947170000000002</v>
      </c>
      <c r="D774">
        <v>50.005369999999999</v>
      </c>
      <c r="E774">
        <f t="shared" si="23"/>
        <v>-0.83700548387096774</v>
      </c>
      <c r="I774">
        <v>6.4458320000000002</v>
      </c>
      <c r="J774">
        <v>139.89099999999999</v>
      </c>
      <c r="K774">
        <v>4.2158360000000004</v>
      </c>
      <c r="L774" s="4">
        <v>5.0934600000000004E-4</v>
      </c>
      <c r="M774">
        <f t="shared" si="24"/>
        <v>0.99925005925574784</v>
      </c>
    </row>
    <row r="775" spans="1:13" x14ac:dyDescent="0.2">
      <c r="A775">
        <v>6.0211680000000003</v>
      </c>
      <c r="B775">
        <v>149.2158</v>
      </c>
      <c r="C775">
        <v>-2.5961059999999998</v>
      </c>
      <c r="D775">
        <v>49.999400000000001</v>
      </c>
      <c r="E775">
        <f t="shared" si="23"/>
        <v>-0.83745354838709674</v>
      </c>
      <c r="I775">
        <v>6.4541680000000001</v>
      </c>
      <c r="J775">
        <v>140.0582</v>
      </c>
      <c r="K775">
        <v>4.2158790000000002</v>
      </c>
      <c r="L775" s="4">
        <v>3.1820200000000001E-4</v>
      </c>
      <c r="M775">
        <f t="shared" si="24"/>
        <v>0.99926025124437068</v>
      </c>
    </row>
    <row r="776" spans="1:13" x14ac:dyDescent="0.2">
      <c r="A776">
        <v>6.0294999999999996</v>
      </c>
      <c r="B776">
        <v>149.38200000000001</v>
      </c>
      <c r="C776">
        <v>-2.5975079999999999</v>
      </c>
      <c r="D776">
        <v>49.994140000000002</v>
      </c>
      <c r="E776">
        <f t="shared" si="23"/>
        <v>-0.83790580645161283</v>
      </c>
      <c r="I776">
        <v>6.4625000000000004</v>
      </c>
      <c r="J776">
        <v>140.2253</v>
      </c>
      <c r="K776">
        <v>4.2159789999999999</v>
      </c>
      <c r="L776" s="4">
        <v>-3.4284000000000002E-4</v>
      </c>
      <c r="M776">
        <f t="shared" si="24"/>
        <v>0.99928395354349364</v>
      </c>
    </row>
    <row r="777" spans="1:13" x14ac:dyDescent="0.2">
      <c r="A777">
        <v>6.0378319999999999</v>
      </c>
      <c r="B777">
        <v>149.54949999999999</v>
      </c>
      <c r="C777">
        <v>-2.598922</v>
      </c>
      <c r="D777">
        <v>49.999040000000001</v>
      </c>
      <c r="E777">
        <f t="shared" si="23"/>
        <v>-0.83836193548387095</v>
      </c>
      <c r="I777">
        <v>6.470834</v>
      </c>
      <c r="J777">
        <v>140.39099999999999</v>
      </c>
      <c r="K777">
        <v>4.2159959999999996</v>
      </c>
      <c r="L777" s="4">
        <v>-8.9641999999999999E-4</v>
      </c>
      <c r="M777">
        <f t="shared" si="24"/>
        <v>0.99928798293434451</v>
      </c>
    </row>
    <row r="778" spans="1:13" x14ac:dyDescent="0.2">
      <c r="A778">
        <v>6.0461679999999998</v>
      </c>
      <c r="B778">
        <v>149.71559999999999</v>
      </c>
      <c r="C778">
        <v>-2.6003470000000002</v>
      </c>
      <c r="D778">
        <v>49.996870000000001</v>
      </c>
      <c r="E778">
        <f t="shared" si="23"/>
        <v>-0.83882161290322588</v>
      </c>
      <c r="I778">
        <v>6.4791660000000002</v>
      </c>
      <c r="J778">
        <v>140.5575</v>
      </c>
      <c r="K778">
        <v>4.215935</v>
      </c>
      <c r="L778" s="4">
        <v>-1.1448000000000001E-3</v>
      </c>
      <c r="M778">
        <f t="shared" si="24"/>
        <v>0.99927352453187956</v>
      </c>
    </row>
    <row r="779" spans="1:13" x14ac:dyDescent="0.2">
      <c r="A779">
        <v>6.0545</v>
      </c>
      <c r="B779">
        <v>149.88249999999999</v>
      </c>
      <c r="C779">
        <v>-2.6017800000000002</v>
      </c>
      <c r="D779">
        <v>50.003779999999999</v>
      </c>
      <c r="E779">
        <f t="shared" si="23"/>
        <v>-0.83928387096774193</v>
      </c>
      <c r="I779">
        <v>6.4874999999999998</v>
      </c>
      <c r="J779">
        <v>140.72380000000001</v>
      </c>
      <c r="K779">
        <v>4.2159649999999997</v>
      </c>
      <c r="L779" s="4">
        <v>-1.2997E-3</v>
      </c>
      <c r="M779">
        <f t="shared" si="24"/>
        <v>0.99928063522161636</v>
      </c>
    </row>
    <row r="780" spans="1:13" x14ac:dyDescent="0.2">
      <c r="A780">
        <v>6.0628320000000002</v>
      </c>
      <c r="B780">
        <v>150.04910000000001</v>
      </c>
      <c r="C780">
        <v>-2.6032069999999998</v>
      </c>
      <c r="D780">
        <v>50.006709999999998</v>
      </c>
      <c r="E780">
        <f t="shared" si="23"/>
        <v>-0.83974419354838703</v>
      </c>
      <c r="I780">
        <v>6.4958340000000003</v>
      </c>
      <c r="J780">
        <v>140.89060000000001</v>
      </c>
      <c r="K780">
        <v>4.2159329999999997</v>
      </c>
      <c r="L780" s="4">
        <v>-1.4277000000000001E-3</v>
      </c>
      <c r="M780">
        <f t="shared" si="24"/>
        <v>0.99927305048589699</v>
      </c>
    </row>
    <row r="781" spans="1:13" x14ac:dyDescent="0.2">
      <c r="A781">
        <v>6.0711659999999998</v>
      </c>
      <c r="B781">
        <v>150.21619999999999</v>
      </c>
      <c r="C781">
        <v>-2.6046420000000001</v>
      </c>
      <c r="D781">
        <v>49.993600000000001</v>
      </c>
      <c r="E781">
        <f t="shared" si="23"/>
        <v>-0.84020709677419358</v>
      </c>
      <c r="I781">
        <v>6.5041659999999997</v>
      </c>
      <c r="J781">
        <v>141.05680000000001</v>
      </c>
      <c r="K781">
        <v>4.2159380000000004</v>
      </c>
      <c r="L781" s="4">
        <v>-1.5058999999999999E-3</v>
      </c>
      <c r="M781">
        <f t="shared" si="24"/>
        <v>0.99927423560085327</v>
      </c>
    </row>
    <row r="782" spans="1:13" x14ac:dyDescent="0.2">
      <c r="A782">
        <v>6.0795000000000003</v>
      </c>
      <c r="B782">
        <v>150.38249999999999</v>
      </c>
      <c r="C782">
        <v>-2.606074</v>
      </c>
      <c r="D782">
        <v>49.999420000000001</v>
      </c>
      <c r="E782">
        <f t="shared" si="23"/>
        <v>-0.84066903225806444</v>
      </c>
      <c r="I782">
        <v>6.5125000000000002</v>
      </c>
      <c r="J782">
        <v>141.22380000000001</v>
      </c>
      <c r="K782">
        <v>4.2159570000000004</v>
      </c>
      <c r="L782" s="4">
        <v>-1.5099E-3</v>
      </c>
      <c r="M782">
        <f t="shared" si="24"/>
        <v>0.99927873903768671</v>
      </c>
    </row>
    <row r="783" spans="1:13" x14ac:dyDescent="0.2">
      <c r="A783">
        <v>6.0878319999999997</v>
      </c>
      <c r="B783">
        <v>150.5496</v>
      </c>
      <c r="C783">
        <v>-2.6075059999999999</v>
      </c>
      <c r="D783">
        <v>50.001150000000003</v>
      </c>
      <c r="E783">
        <f t="shared" si="23"/>
        <v>-0.84113096774193541</v>
      </c>
      <c r="I783">
        <v>6.5208339999999998</v>
      </c>
      <c r="J783">
        <v>141.3896</v>
      </c>
      <c r="K783">
        <v>4.2159509999999996</v>
      </c>
      <c r="L783" s="4">
        <v>-1.5095E-3</v>
      </c>
      <c r="M783">
        <f t="shared" si="24"/>
        <v>0.99927731689973909</v>
      </c>
    </row>
    <row r="784" spans="1:13" x14ac:dyDescent="0.2">
      <c r="A784">
        <v>6.0961660000000002</v>
      </c>
      <c r="B784">
        <v>150.71639999999999</v>
      </c>
      <c r="C784">
        <v>-2.6089380000000002</v>
      </c>
      <c r="D784">
        <v>50.00356</v>
      </c>
      <c r="E784">
        <f t="shared" si="23"/>
        <v>-0.84159290322580649</v>
      </c>
      <c r="I784">
        <v>6.529166</v>
      </c>
      <c r="J784">
        <v>141.5575</v>
      </c>
      <c r="K784">
        <v>4.215967</v>
      </c>
      <c r="L784" s="4">
        <v>-1.5005999999999999E-3</v>
      </c>
      <c r="M784">
        <f t="shared" si="24"/>
        <v>0.99928110926759894</v>
      </c>
    </row>
    <row r="785" spans="1:13" x14ac:dyDescent="0.2">
      <c r="A785">
        <v>6.1044999999999998</v>
      </c>
      <c r="B785">
        <v>150.88329999999999</v>
      </c>
      <c r="C785">
        <v>-2.6103580000000002</v>
      </c>
      <c r="D785">
        <v>49.992730000000002</v>
      </c>
      <c r="E785">
        <f t="shared" si="23"/>
        <v>-0.84205096774193555</v>
      </c>
      <c r="I785">
        <v>6.5374999999999996</v>
      </c>
      <c r="J785">
        <v>141.72450000000001</v>
      </c>
      <c r="K785">
        <v>4.2159500000000003</v>
      </c>
      <c r="L785" s="4">
        <v>-1.4292E-3</v>
      </c>
      <c r="M785">
        <f t="shared" si="24"/>
        <v>0.99927707987674808</v>
      </c>
    </row>
    <row r="786" spans="1:13" x14ac:dyDescent="0.2">
      <c r="A786">
        <v>6.112832</v>
      </c>
      <c r="B786">
        <v>151.05000000000001</v>
      </c>
      <c r="C786">
        <v>-2.6117849999999998</v>
      </c>
      <c r="D786">
        <v>50.000169999999997</v>
      </c>
      <c r="E786">
        <f t="shared" si="23"/>
        <v>-0.84251129032258054</v>
      </c>
      <c r="I786">
        <v>6.5458319999999999</v>
      </c>
      <c r="J786">
        <v>141.88810000000001</v>
      </c>
      <c r="K786">
        <v>4.2159469999999999</v>
      </c>
      <c r="L786" s="4">
        <v>-1.3613E-3</v>
      </c>
      <c r="M786">
        <f t="shared" si="24"/>
        <v>0.99927636880777426</v>
      </c>
    </row>
    <row r="787" spans="1:13" x14ac:dyDescent="0.2">
      <c r="A787">
        <v>6.1211659999999997</v>
      </c>
      <c r="B787">
        <v>151.21690000000001</v>
      </c>
      <c r="C787">
        <v>-2.6132230000000001</v>
      </c>
      <c r="D787">
        <v>50.007390000000001</v>
      </c>
      <c r="E787">
        <f t="shared" si="23"/>
        <v>-0.84297516129032257</v>
      </c>
      <c r="I787">
        <v>6.5541679999999998</v>
      </c>
      <c r="J787">
        <v>142.0548</v>
      </c>
      <c r="K787">
        <v>4.2159550000000001</v>
      </c>
      <c r="L787" s="4">
        <v>-1.2974E-3</v>
      </c>
      <c r="M787">
        <f t="shared" si="24"/>
        <v>0.99927826499170413</v>
      </c>
    </row>
    <row r="788" spans="1:13" x14ac:dyDescent="0.2">
      <c r="A788">
        <v>6.1295000000000002</v>
      </c>
      <c r="B788">
        <v>151.3835</v>
      </c>
      <c r="C788">
        <v>-2.6146530000000001</v>
      </c>
      <c r="D788">
        <v>49.992060000000002</v>
      </c>
      <c r="E788">
        <f t="shared" si="23"/>
        <v>-0.84343645161290326</v>
      </c>
      <c r="I788">
        <v>6.5625</v>
      </c>
      <c r="J788">
        <v>142.22389999999999</v>
      </c>
      <c r="K788">
        <v>4.2159760000000004</v>
      </c>
      <c r="L788" s="4">
        <v>-1.193E-3</v>
      </c>
      <c r="M788">
        <f t="shared" si="24"/>
        <v>0.99928324247452005</v>
      </c>
    </row>
    <row r="789" spans="1:13" x14ac:dyDescent="0.2">
      <c r="A789">
        <v>6.1378320000000004</v>
      </c>
      <c r="B789">
        <v>151.55000000000001</v>
      </c>
      <c r="C789">
        <v>-2.6160779999999999</v>
      </c>
      <c r="D789">
        <v>50.000140000000002</v>
      </c>
      <c r="E789">
        <f t="shared" si="23"/>
        <v>-0.84389612903225797</v>
      </c>
      <c r="I789">
        <v>6.5708320000000002</v>
      </c>
      <c r="J789">
        <v>142.38820000000001</v>
      </c>
      <c r="K789">
        <v>4.2159610000000001</v>
      </c>
      <c r="L789" s="4">
        <v>-1.0815E-3</v>
      </c>
      <c r="M789">
        <f t="shared" si="24"/>
        <v>0.99927968712965154</v>
      </c>
    </row>
    <row r="790" spans="1:13" x14ac:dyDescent="0.2">
      <c r="A790">
        <v>6.1461680000000003</v>
      </c>
      <c r="B790">
        <v>151.71719999999999</v>
      </c>
      <c r="C790">
        <v>-2.6175039999999998</v>
      </c>
      <c r="D790">
        <v>50.00508</v>
      </c>
      <c r="E790">
        <f t="shared" si="23"/>
        <v>-0.84435612903225798</v>
      </c>
      <c r="I790">
        <v>6.5791680000000001</v>
      </c>
      <c r="J790">
        <v>142.5549</v>
      </c>
      <c r="K790">
        <v>4.2159849999999999</v>
      </c>
      <c r="L790" s="4">
        <v>-8.9857999999999995E-4</v>
      </c>
      <c r="M790">
        <f t="shared" si="24"/>
        <v>0.99928537568144105</v>
      </c>
    </row>
    <row r="791" spans="1:13" x14ac:dyDescent="0.2">
      <c r="A791">
        <v>6.1544999999999996</v>
      </c>
      <c r="B791">
        <v>151.8837</v>
      </c>
      <c r="C791">
        <v>-2.6189230000000001</v>
      </c>
      <c r="D791">
        <v>49.995890000000003</v>
      </c>
      <c r="E791">
        <f t="shared" si="23"/>
        <v>-0.84481387096774196</v>
      </c>
      <c r="I791">
        <v>6.5875000000000004</v>
      </c>
      <c r="J791">
        <v>142.72069999999999</v>
      </c>
      <c r="K791">
        <v>4.2159779999999998</v>
      </c>
      <c r="L791" s="4">
        <v>-1.9191E-4</v>
      </c>
      <c r="M791">
        <f t="shared" si="24"/>
        <v>0.99928371652050241</v>
      </c>
    </row>
    <row r="792" spans="1:13" x14ac:dyDescent="0.2">
      <c r="A792">
        <v>6.1628319999999999</v>
      </c>
      <c r="B792">
        <v>152.05070000000001</v>
      </c>
      <c r="C792">
        <v>-2.6203340000000002</v>
      </c>
      <c r="D792">
        <v>49.999079999999999</v>
      </c>
      <c r="E792">
        <f t="shared" si="23"/>
        <v>-0.84526903225806449</v>
      </c>
      <c r="I792">
        <v>6.595834</v>
      </c>
      <c r="J792">
        <v>142.8861</v>
      </c>
      <c r="K792">
        <v>4.215916</v>
      </c>
      <c r="L792" s="4">
        <v>4.3524900000000002E-4</v>
      </c>
      <c r="M792">
        <f t="shared" si="24"/>
        <v>0.99926902109504612</v>
      </c>
    </row>
    <row r="793" spans="1:13" x14ac:dyDescent="0.2">
      <c r="A793">
        <v>6.1711679999999998</v>
      </c>
      <c r="B793">
        <v>152.21709999999999</v>
      </c>
      <c r="C793">
        <v>-2.6217459999999999</v>
      </c>
      <c r="D793">
        <v>50.003079999999997</v>
      </c>
      <c r="E793">
        <f t="shared" si="23"/>
        <v>-0.84572451612903221</v>
      </c>
      <c r="I793">
        <v>6.6041660000000002</v>
      </c>
      <c r="J793">
        <v>143.05510000000001</v>
      </c>
      <c r="K793">
        <v>4.2159240000000002</v>
      </c>
      <c r="L793" s="4">
        <v>8.69359E-4</v>
      </c>
      <c r="M793">
        <f t="shared" si="24"/>
        <v>0.99927091727897599</v>
      </c>
    </row>
    <row r="794" spans="1:13" x14ac:dyDescent="0.2">
      <c r="A794">
        <v>6.1795</v>
      </c>
      <c r="B794">
        <v>152.38409999999999</v>
      </c>
      <c r="C794">
        <v>-2.6231580000000001</v>
      </c>
      <c r="D794">
        <v>50.006680000000003</v>
      </c>
      <c r="E794">
        <f t="shared" si="23"/>
        <v>-0.84618000000000004</v>
      </c>
      <c r="I794">
        <v>6.6124999999999998</v>
      </c>
      <c r="J794">
        <v>143.21940000000001</v>
      </c>
      <c r="K794">
        <v>4.2158740000000003</v>
      </c>
      <c r="L794">
        <v>1.156706E-3</v>
      </c>
      <c r="M794">
        <f t="shared" si="24"/>
        <v>0.99925906612941451</v>
      </c>
    </row>
    <row r="795" spans="1:13" x14ac:dyDescent="0.2">
      <c r="A795">
        <v>6.1878320000000002</v>
      </c>
      <c r="B795">
        <v>152.55090000000001</v>
      </c>
      <c r="C795">
        <v>-2.6245690000000002</v>
      </c>
      <c r="D795">
        <v>49.99671</v>
      </c>
      <c r="E795">
        <f t="shared" si="23"/>
        <v>-0.84663516129032257</v>
      </c>
      <c r="I795">
        <v>6.6208340000000003</v>
      </c>
      <c r="J795">
        <v>143.3854</v>
      </c>
      <c r="K795">
        <v>4.2158509999999998</v>
      </c>
      <c r="L795">
        <v>1.3408459999999999E-3</v>
      </c>
      <c r="M795">
        <f t="shared" si="24"/>
        <v>0.99925361460061612</v>
      </c>
    </row>
    <row r="796" spans="1:13" x14ac:dyDescent="0.2">
      <c r="A796">
        <v>6.1961659999999998</v>
      </c>
      <c r="B796">
        <v>152.7175</v>
      </c>
      <c r="C796">
        <v>-2.625985</v>
      </c>
      <c r="D796">
        <v>49.9968</v>
      </c>
      <c r="E796">
        <f t="shared" si="23"/>
        <v>-0.84709193548387096</v>
      </c>
      <c r="I796">
        <v>6.6291659999999997</v>
      </c>
      <c r="J796">
        <v>143.55189999999999</v>
      </c>
      <c r="K796">
        <v>4.215865</v>
      </c>
      <c r="L796">
        <v>1.487503E-3</v>
      </c>
      <c r="M796">
        <f t="shared" si="24"/>
        <v>0.9992569329224934</v>
      </c>
    </row>
    <row r="797" spans="1:13" x14ac:dyDescent="0.2">
      <c r="A797">
        <v>6.2045000000000003</v>
      </c>
      <c r="B797">
        <v>152.8844</v>
      </c>
      <c r="C797">
        <v>-2.6274009999999999</v>
      </c>
      <c r="D797">
        <v>50.001460000000002</v>
      </c>
      <c r="E797">
        <f t="shared" si="23"/>
        <v>-0.84754870967741924</v>
      </c>
      <c r="I797">
        <v>6.6375000000000002</v>
      </c>
      <c r="J797">
        <v>143.71860000000001</v>
      </c>
      <c r="K797">
        <v>4.2158730000000002</v>
      </c>
      <c r="L797">
        <v>1.5890310000000001E-3</v>
      </c>
      <c r="M797">
        <f t="shared" si="24"/>
        <v>0.99925882910642327</v>
      </c>
    </row>
    <row r="798" spans="1:13" x14ac:dyDescent="0.2">
      <c r="A798">
        <v>6.2128319999999997</v>
      </c>
      <c r="B798">
        <v>153.05119999999999</v>
      </c>
      <c r="C798">
        <v>-2.6288100000000001</v>
      </c>
      <c r="D798">
        <v>49.995759999999997</v>
      </c>
      <c r="E798">
        <f t="shared" si="23"/>
        <v>-0.8480032258064516</v>
      </c>
      <c r="I798">
        <v>6.6458339999999998</v>
      </c>
      <c r="J798">
        <v>143.88470000000001</v>
      </c>
      <c r="K798">
        <v>4.2158090000000001</v>
      </c>
      <c r="L798">
        <v>1.6539949999999999E-3</v>
      </c>
      <c r="M798">
        <f t="shared" si="24"/>
        <v>0.99924365963498452</v>
      </c>
    </row>
    <row r="799" spans="1:13" x14ac:dyDescent="0.2">
      <c r="A799">
        <v>6.2211660000000002</v>
      </c>
      <c r="B799">
        <v>153.21799999999999</v>
      </c>
      <c r="C799">
        <v>-2.6302050000000001</v>
      </c>
      <c r="D799">
        <v>50.00414</v>
      </c>
      <c r="E799">
        <f t="shared" si="23"/>
        <v>-0.84845322580645166</v>
      </c>
      <c r="I799">
        <v>6.654166</v>
      </c>
      <c r="J799">
        <v>144.0515</v>
      </c>
      <c r="K799">
        <v>4.2157580000000001</v>
      </c>
      <c r="L799">
        <v>1.7651959999999999E-3</v>
      </c>
      <c r="M799">
        <f t="shared" si="24"/>
        <v>0.9992315714624318</v>
      </c>
    </row>
    <row r="800" spans="1:13" x14ac:dyDescent="0.2">
      <c r="A800">
        <v>6.2294999999999998</v>
      </c>
      <c r="B800">
        <v>153.38480000000001</v>
      </c>
      <c r="C800">
        <v>-2.6315879999999998</v>
      </c>
      <c r="D800">
        <v>50.000160000000001</v>
      </c>
      <c r="E800">
        <f t="shared" si="23"/>
        <v>-0.8488993548387096</v>
      </c>
      <c r="I800">
        <v>6.6624999999999996</v>
      </c>
      <c r="J800">
        <v>144.2175</v>
      </c>
      <c r="K800">
        <v>4.2157710000000002</v>
      </c>
      <c r="L800">
        <v>1.827962E-3</v>
      </c>
      <c r="M800">
        <f t="shared" si="24"/>
        <v>0.99923465276131784</v>
      </c>
    </row>
    <row r="801" spans="1:13" x14ac:dyDescent="0.2">
      <c r="A801">
        <v>6.237832</v>
      </c>
      <c r="B801">
        <v>153.55179999999999</v>
      </c>
      <c r="C801">
        <v>-2.6329699999999998</v>
      </c>
      <c r="D801">
        <v>50.006999999999998</v>
      </c>
      <c r="E801">
        <f t="shared" si="23"/>
        <v>-0.84934516129032245</v>
      </c>
      <c r="I801">
        <v>6.6708319999999999</v>
      </c>
      <c r="J801">
        <v>144.38300000000001</v>
      </c>
      <c r="K801">
        <v>4.2157359999999997</v>
      </c>
      <c r="L801">
        <v>1.9215269999999999E-3</v>
      </c>
      <c r="M801">
        <f t="shared" si="24"/>
        <v>0.99922635695662465</v>
      </c>
    </row>
    <row r="802" spans="1:13" x14ac:dyDescent="0.2">
      <c r="A802">
        <v>6.2461659999999997</v>
      </c>
      <c r="B802">
        <v>153.71860000000001</v>
      </c>
      <c r="C802">
        <v>-2.634366</v>
      </c>
      <c r="D802">
        <v>49.994030000000002</v>
      </c>
      <c r="E802">
        <f t="shared" si="23"/>
        <v>-0.84979548387096771</v>
      </c>
      <c r="I802">
        <v>6.6791679999999998</v>
      </c>
      <c r="J802">
        <v>144.54990000000001</v>
      </c>
      <c r="K802">
        <v>4.21563</v>
      </c>
      <c r="L802">
        <v>1.985891E-3</v>
      </c>
      <c r="M802">
        <f t="shared" si="24"/>
        <v>0.99920123251955428</v>
      </c>
    </row>
    <row r="803" spans="1:13" x14ac:dyDescent="0.2">
      <c r="A803">
        <v>6.2545000000000002</v>
      </c>
      <c r="B803">
        <v>153.88509999999999</v>
      </c>
      <c r="C803">
        <v>-2.6357729999999999</v>
      </c>
      <c r="D803">
        <v>49.996699999999997</v>
      </c>
      <c r="E803">
        <f t="shared" si="23"/>
        <v>-0.85024935483870967</v>
      </c>
      <c r="I803">
        <v>6.6875</v>
      </c>
      <c r="J803">
        <v>144.71530000000001</v>
      </c>
      <c r="K803">
        <v>4.215624</v>
      </c>
      <c r="L803">
        <v>2.034264E-3</v>
      </c>
      <c r="M803">
        <f t="shared" si="24"/>
        <v>0.99919981038160699</v>
      </c>
    </row>
    <row r="804" spans="1:13" x14ac:dyDescent="0.2">
      <c r="A804">
        <v>6.2628320000000004</v>
      </c>
      <c r="B804">
        <v>154.05160000000001</v>
      </c>
      <c r="C804">
        <v>-2.6371790000000002</v>
      </c>
      <c r="D804">
        <v>49.999540000000003</v>
      </c>
      <c r="E804">
        <f t="shared" si="23"/>
        <v>-0.85070290322580644</v>
      </c>
      <c r="I804">
        <v>6.6958320000000002</v>
      </c>
      <c r="J804">
        <v>144.8818</v>
      </c>
      <c r="K804">
        <v>4.2156830000000003</v>
      </c>
      <c r="L804">
        <v>2.107238E-3</v>
      </c>
      <c r="M804">
        <f t="shared" si="24"/>
        <v>0.99921379473808958</v>
      </c>
    </row>
    <row r="805" spans="1:13" x14ac:dyDescent="0.2">
      <c r="A805">
        <v>6.2711680000000003</v>
      </c>
      <c r="B805">
        <v>154.21780000000001</v>
      </c>
      <c r="C805">
        <v>-2.6385800000000001</v>
      </c>
      <c r="D805">
        <v>50.004260000000002</v>
      </c>
      <c r="E805">
        <f t="shared" si="23"/>
        <v>-0.85115483870967745</v>
      </c>
      <c r="I805">
        <v>6.7041680000000001</v>
      </c>
      <c r="J805">
        <v>145.0489</v>
      </c>
      <c r="K805">
        <v>4.2162100000000002</v>
      </c>
      <c r="L805">
        <v>2.1703949999999999E-3</v>
      </c>
      <c r="M805">
        <f t="shared" si="24"/>
        <v>0.99933870585446782</v>
      </c>
    </row>
    <row r="806" spans="1:13" x14ac:dyDescent="0.2">
      <c r="A806">
        <v>6.2794999999999996</v>
      </c>
      <c r="B806">
        <v>154.38509999999999</v>
      </c>
      <c r="C806">
        <v>-2.6399759999999999</v>
      </c>
      <c r="D806">
        <v>49.99586</v>
      </c>
      <c r="E806">
        <f t="shared" si="23"/>
        <v>-0.85160516129032249</v>
      </c>
      <c r="I806">
        <v>6.7125000000000004</v>
      </c>
      <c r="J806">
        <v>145.2191</v>
      </c>
      <c r="K806">
        <v>4.2176939999999998</v>
      </c>
      <c r="L806">
        <v>2.2191300000000001E-3</v>
      </c>
      <c r="M806">
        <f t="shared" si="24"/>
        <v>0.9996904479734533</v>
      </c>
    </row>
    <row r="807" spans="1:13" x14ac:dyDescent="0.2">
      <c r="A807">
        <v>6.2878319999999999</v>
      </c>
      <c r="B807">
        <v>154.55189999999999</v>
      </c>
      <c r="C807">
        <v>-2.6413709999999999</v>
      </c>
      <c r="D807">
        <v>49.999879999999997</v>
      </c>
      <c r="E807">
        <f t="shared" si="23"/>
        <v>-0.85205516129032255</v>
      </c>
      <c r="I807">
        <v>6.720834</v>
      </c>
      <c r="J807">
        <v>145.38800000000001</v>
      </c>
      <c r="K807">
        <v>4.2182300000000001</v>
      </c>
      <c r="L807">
        <v>2.2412830000000002E-3</v>
      </c>
      <c r="M807">
        <f t="shared" si="24"/>
        <v>0.99981749229675276</v>
      </c>
    </row>
    <row r="808" spans="1:13" x14ac:dyDescent="0.2">
      <c r="A808">
        <v>6.2961679999999998</v>
      </c>
      <c r="B808">
        <v>154.7192</v>
      </c>
      <c r="C808">
        <v>-2.6427640000000001</v>
      </c>
      <c r="D808">
        <v>50.00506</v>
      </c>
      <c r="E808">
        <f t="shared" si="23"/>
        <v>-0.85250451612903222</v>
      </c>
      <c r="I808">
        <v>6.7291660000000002</v>
      </c>
      <c r="J808">
        <v>145.5558</v>
      </c>
      <c r="K808">
        <v>4.2177699999999998</v>
      </c>
      <c r="L808">
        <v>2.245103E-3</v>
      </c>
      <c r="M808">
        <f t="shared" si="24"/>
        <v>0.99970846172078676</v>
      </c>
    </row>
    <row r="809" spans="1:13" x14ac:dyDescent="0.2">
      <c r="A809">
        <v>6.3045</v>
      </c>
      <c r="B809">
        <v>154.88560000000001</v>
      </c>
      <c r="C809">
        <v>-2.6441460000000001</v>
      </c>
      <c r="D809">
        <v>49.997039999999998</v>
      </c>
      <c r="E809">
        <f t="shared" si="23"/>
        <v>-0.85295032258064518</v>
      </c>
      <c r="I809">
        <v>6.7374999999999998</v>
      </c>
      <c r="J809">
        <v>145.72120000000001</v>
      </c>
      <c r="K809">
        <v>4.2172219999999996</v>
      </c>
      <c r="L809">
        <v>2.2846009999999998E-3</v>
      </c>
      <c r="M809">
        <f t="shared" si="24"/>
        <v>0.9995785731215926</v>
      </c>
    </row>
    <row r="810" spans="1:13" x14ac:dyDescent="0.2">
      <c r="A810">
        <v>6.3128320000000002</v>
      </c>
      <c r="B810">
        <v>155.05260000000001</v>
      </c>
      <c r="C810">
        <v>-2.6455150000000001</v>
      </c>
      <c r="D810">
        <v>50.00224</v>
      </c>
      <c r="E810">
        <f t="shared" si="23"/>
        <v>-0.85339193548387093</v>
      </c>
      <c r="I810">
        <v>6.7458340000000003</v>
      </c>
      <c r="J810">
        <v>145.88579999999999</v>
      </c>
      <c r="K810">
        <v>4.2168200000000002</v>
      </c>
      <c r="L810">
        <v>2.3164940000000001E-3</v>
      </c>
      <c r="M810">
        <f t="shared" si="24"/>
        <v>0.99948328987911828</v>
      </c>
    </row>
    <row r="811" spans="1:13" x14ac:dyDescent="0.2">
      <c r="A811">
        <v>6.3211659999999998</v>
      </c>
      <c r="B811">
        <v>155.2191</v>
      </c>
      <c r="C811">
        <v>-2.646884</v>
      </c>
      <c r="D811">
        <v>50.00318</v>
      </c>
      <c r="E811">
        <f t="shared" si="23"/>
        <v>-0.8538335483870968</v>
      </c>
      <c r="I811">
        <v>6.7541659999999997</v>
      </c>
      <c r="J811">
        <v>146.05070000000001</v>
      </c>
      <c r="K811">
        <v>4.2165999999999997</v>
      </c>
      <c r="L811">
        <v>2.3378549999999998E-3</v>
      </c>
      <c r="M811">
        <f t="shared" si="24"/>
        <v>0.99943114482104745</v>
      </c>
    </row>
    <row r="812" spans="1:13" x14ac:dyDescent="0.2">
      <c r="A812">
        <v>6.3295000000000003</v>
      </c>
      <c r="B812">
        <v>155.3861</v>
      </c>
      <c r="C812">
        <v>-2.6482519999999998</v>
      </c>
      <c r="D812">
        <v>49.998939999999997</v>
      </c>
      <c r="E812">
        <f t="shared" si="23"/>
        <v>-0.85427483870967735</v>
      </c>
      <c r="I812">
        <v>6.7625000000000002</v>
      </c>
      <c r="J812">
        <v>146.21729999999999</v>
      </c>
      <c r="K812">
        <v>4.2164149999999996</v>
      </c>
      <c r="L812">
        <v>2.3519690000000002E-3</v>
      </c>
      <c r="M812">
        <f t="shared" si="24"/>
        <v>0.99938729556766992</v>
      </c>
    </row>
    <row r="813" spans="1:13" x14ac:dyDescent="0.2">
      <c r="A813">
        <v>6.3378319999999997</v>
      </c>
      <c r="B813">
        <v>155.55260000000001</v>
      </c>
      <c r="C813">
        <v>-2.6496209999999998</v>
      </c>
      <c r="D813">
        <v>49.99297</v>
      </c>
      <c r="E813">
        <f t="shared" si="23"/>
        <v>-0.85471645161290311</v>
      </c>
      <c r="I813">
        <v>6.7708339999999998</v>
      </c>
      <c r="J813">
        <v>146.38319999999999</v>
      </c>
      <c r="K813">
        <v>4.2163079999999997</v>
      </c>
      <c r="L813">
        <v>2.3456750000000002E-3</v>
      </c>
      <c r="M813">
        <f t="shared" si="24"/>
        <v>0.99936193410760832</v>
      </c>
    </row>
    <row r="814" spans="1:13" x14ac:dyDescent="0.2">
      <c r="A814">
        <v>6.3461660000000002</v>
      </c>
      <c r="B814">
        <v>155.7193</v>
      </c>
      <c r="C814">
        <v>-2.6509900000000002</v>
      </c>
      <c r="D814">
        <v>50.003279999999997</v>
      </c>
      <c r="E814">
        <f t="shared" si="23"/>
        <v>-0.85515806451612908</v>
      </c>
      <c r="I814">
        <v>6.779166</v>
      </c>
      <c r="J814">
        <v>146.55000000000001</v>
      </c>
      <c r="K814">
        <v>4.2161850000000003</v>
      </c>
      <c r="L814">
        <v>2.3479759999999999E-3</v>
      </c>
      <c r="M814">
        <f t="shared" si="24"/>
        <v>0.99933278027968708</v>
      </c>
    </row>
    <row r="815" spans="1:13" x14ac:dyDescent="0.2">
      <c r="A815">
        <v>6.3544999999999998</v>
      </c>
      <c r="B815">
        <v>155.886</v>
      </c>
      <c r="C815">
        <v>-2.6523500000000002</v>
      </c>
      <c r="D815">
        <v>50.004379999999998</v>
      </c>
      <c r="E815">
        <f t="shared" si="23"/>
        <v>-0.8555967741935484</v>
      </c>
      <c r="I815">
        <v>6.7874999999999996</v>
      </c>
      <c r="J815">
        <v>146.71610000000001</v>
      </c>
      <c r="K815">
        <v>4.2160060000000001</v>
      </c>
      <c r="L815">
        <v>2.3277910000000001E-3</v>
      </c>
      <c r="M815">
        <f t="shared" si="24"/>
        <v>0.99929035316425685</v>
      </c>
    </row>
    <row r="816" spans="1:13" x14ac:dyDescent="0.2">
      <c r="A816">
        <v>6.362832</v>
      </c>
      <c r="B816">
        <v>156.053</v>
      </c>
      <c r="C816">
        <v>-2.6537130000000002</v>
      </c>
      <c r="D816">
        <v>49.989629999999998</v>
      </c>
      <c r="E816">
        <f t="shared" si="23"/>
        <v>-0.85603645161290332</v>
      </c>
      <c r="I816">
        <v>6.7958319999999999</v>
      </c>
      <c r="J816">
        <v>146.88200000000001</v>
      </c>
      <c r="K816">
        <v>4.2158699999999998</v>
      </c>
      <c r="L816">
        <v>2.336074E-3</v>
      </c>
      <c r="M816">
        <f t="shared" si="24"/>
        <v>0.99925811803744946</v>
      </c>
    </row>
    <row r="817" spans="1:13" x14ac:dyDescent="0.2">
      <c r="A817">
        <v>6.3711659999999997</v>
      </c>
      <c r="B817">
        <v>156.22</v>
      </c>
      <c r="C817">
        <v>-2.6550950000000002</v>
      </c>
      <c r="D817">
        <v>50.010559999999998</v>
      </c>
      <c r="E817">
        <f t="shared" si="23"/>
        <v>-0.85648225806451617</v>
      </c>
      <c r="I817">
        <v>6.8041679999999998</v>
      </c>
      <c r="J817">
        <v>147.04990000000001</v>
      </c>
      <c r="K817">
        <v>4.2158110000000004</v>
      </c>
      <c r="L817">
        <v>2.327052E-3</v>
      </c>
      <c r="M817">
        <f t="shared" si="24"/>
        <v>0.99924413368096709</v>
      </c>
    </row>
    <row r="818" spans="1:13" x14ac:dyDescent="0.2">
      <c r="A818">
        <v>6.3795000000000002</v>
      </c>
      <c r="B818">
        <v>156.3871</v>
      </c>
      <c r="C818">
        <v>-2.6564800000000002</v>
      </c>
      <c r="D818">
        <v>49.996839999999999</v>
      </c>
      <c r="E818">
        <f t="shared" si="23"/>
        <v>-0.85692903225806449</v>
      </c>
      <c r="I818">
        <v>6.8125</v>
      </c>
      <c r="J818">
        <v>147.21549999999999</v>
      </c>
      <c r="K818">
        <v>4.215713</v>
      </c>
      <c r="L818">
        <v>2.309738E-3</v>
      </c>
      <c r="M818">
        <f t="shared" si="24"/>
        <v>0.99922090542782649</v>
      </c>
    </row>
    <row r="819" spans="1:13" x14ac:dyDescent="0.2">
      <c r="A819">
        <v>6.3878320000000004</v>
      </c>
      <c r="B819">
        <v>156.5538</v>
      </c>
      <c r="C819">
        <v>-2.6578590000000002</v>
      </c>
      <c r="D819">
        <v>49.996400000000001</v>
      </c>
      <c r="E819">
        <f t="shared" si="23"/>
        <v>-0.85737387096774198</v>
      </c>
      <c r="I819">
        <v>6.8208320000000002</v>
      </c>
      <c r="J819">
        <v>147.38399999999999</v>
      </c>
      <c r="K819">
        <v>4.2156650000000004</v>
      </c>
      <c r="L819">
        <v>2.2923280000000002E-3</v>
      </c>
      <c r="M819">
        <f t="shared" si="24"/>
        <v>0.99920952832424748</v>
      </c>
    </row>
    <row r="820" spans="1:13" x14ac:dyDescent="0.2">
      <c r="A820">
        <v>6.3961680000000003</v>
      </c>
      <c r="B820">
        <v>156.72049999999999</v>
      </c>
      <c r="C820">
        <v>-2.6592310000000001</v>
      </c>
      <c r="D820">
        <v>50.003799999999998</v>
      </c>
      <c r="E820">
        <f t="shared" si="23"/>
        <v>-0.85781645161290321</v>
      </c>
      <c r="I820">
        <v>6.8291680000000001</v>
      </c>
      <c r="J820">
        <v>147.54820000000001</v>
      </c>
      <c r="K820">
        <v>4.2153780000000003</v>
      </c>
      <c r="L820">
        <v>2.2831040000000002E-3</v>
      </c>
      <c r="M820">
        <f t="shared" si="24"/>
        <v>0.99914150272576441</v>
      </c>
    </row>
    <row r="821" spans="1:13" x14ac:dyDescent="0.2">
      <c r="A821">
        <v>6.4044999999999996</v>
      </c>
      <c r="B821">
        <v>156.887</v>
      </c>
      <c r="C821">
        <v>-2.6606019999999999</v>
      </c>
      <c r="D821">
        <v>50.004399999999997</v>
      </c>
      <c r="E821">
        <f t="shared" si="23"/>
        <v>-0.85825870967741935</v>
      </c>
      <c r="I821">
        <v>6.8375000000000004</v>
      </c>
      <c r="J821">
        <v>147.71129999999999</v>
      </c>
      <c r="K821">
        <v>4.2139959999999999</v>
      </c>
      <c r="L821">
        <v>2.2571000000000002E-3</v>
      </c>
      <c r="M821">
        <f t="shared" si="24"/>
        <v>0.99881393695188425</v>
      </c>
    </row>
    <row r="822" spans="1:13" x14ac:dyDescent="0.2">
      <c r="A822">
        <v>6.4128319999999999</v>
      </c>
      <c r="B822">
        <v>157.054</v>
      </c>
      <c r="C822">
        <v>-2.661985</v>
      </c>
      <c r="D822">
        <v>50.001309999999997</v>
      </c>
      <c r="E822">
        <f t="shared" ref="E822:E885" si="25">C822/3.1</f>
        <v>-0.8587048387096774</v>
      </c>
      <c r="I822">
        <v>6.845834</v>
      </c>
      <c r="J822">
        <v>147.87569999999999</v>
      </c>
      <c r="K822">
        <v>4.213489</v>
      </c>
      <c r="L822">
        <v>2.2069170000000001E-3</v>
      </c>
      <c r="M822">
        <f t="shared" si="24"/>
        <v>0.99869376629533058</v>
      </c>
    </row>
    <row r="823" spans="1:13" x14ac:dyDescent="0.2">
      <c r="A823">
        <v>6.4211679999999998</v>
      </c>
      <c r="B823">
        <v>157.22069999999999</v>
      </c>
      <c r="C823">
        <v>-2.6633650000000002</v>
      </c>
      <c r="D823">
        <v>49.99888</v>
      </c>
      <c r="E823">
        <f t="shared" si="25"/>
        <v>-0.85915000000000008</v>
      </c>
      <c r="I823">
        <v>6.8541660000000002</v>
      </c>
      <c r="J823">
        <v>148.04089999999999</v>
      </c>
      <c r="K823">
        <v>4.2136899999999997</v>
      </c>
      <c r="L823">
        <v>2.1666580000000001E-3</v>
      </c>
      <c r="M823">
        <f t="shared" si="24"/>
        <v>0.99874140791656774</v>
      </c>
    </row>
    <row r="824" spans="1:13" x14ac:dyDescent="0.2">
      <c r="A824">
        <v>6.4295</v>
      </c>
      <c r="B824">
        <v>157.38749999999999</v>
      </c>
      <c r="C824">
        <v>-2.6647349999999999</v>
      </c>
      <c r="D824">
        <v>49.999560000000002</v>
      </c>
      <c r="E824">
        <f t="shared" si="25"/>
        <v>-0.85959193548387092</v>
      </c>
      <c r="I824">
        <v>6.8624999999999998</v>
      </c>
      <c r="J824">
        <v>148.20959999999999</v>
      </c>
      <c r="K824">
        <v>4.2141250000000001</v>
      </c>
      <c r="L824">
        <v>2.150421E-3</v>
      </c>
      <c r="M824">
        <f t="shared" si="24"/>
        <v>0.998844512917753</v>
      </c>
    </row>
    <row r="825" spans="1:13" x14ac:dyDescent="0.2">
      <c r="A825">
        <v>6.4378320000000002</v>
      </c>
      <c r="B825">
        <v>157.55439999999999</v>
      </c>
      <c r="C825">
        <v>-2.6660919999999999</v>
      </c>
      <c r="D825">
        <v>50.005040000000001</v>
      </c>
      <c r="E825">
        <f t="shared" si="25"/>
        <v>-0.86002967741935477</v>
      </c>
      <c r="I825">
        <v>6.8708340000000003</v>
      </c>
      <c r="J825">
        <v>148.3776</v>
      </c>
      <c r="K825">
        <v>4.2145219999999997</v>
      </c>
      <c r="L825">
        <v>2.157436E-3</v>
      </c>
      <c r="M825">
        <f t="shared" si="24"/>
        <v>0.99893861104527126</v>
      </c>
    </row>
    <row r="826" spans="1:13" x14ac:dyDescent="0.2">
      <c r="A826">
        <v>6.4461659999999998</v>
      </c>
      <c r="B826">
        <v>157.7209</v>
      </c>
      <c r="C826">
        <v>-2.6674500000000001</v>
      </c>
      <c r="D826">
        <v>49.994320000000002</v>
      </c>
      <c r="E826">
        <f t="shared" si="25"/>
        <v>-0.86046774193548392</v>
      </c>
      <c r="I826">
        <v>6.8791659999999997</v>
      </c>
      <c r="J826">
        <v>148.54339999999999</v>
      </c>
      <c r="K826">
        <v>4.2148240000000001</v>
      </c>
      <c r="L826">
        <v>2.1412079999999999E-3</v>
      </c>
      <c r="M826">
        <f t="shared" si="24"/>
        <v>0.99901019198862284</v>
      </c>
    </row>
    <row r="827" spans="1:13" x14ac:dyDescent="0.2">
      <c r="A827">
        <v>6.4545000000000003</v>
      </c>
      <c r="B827">
        <v>157.88749999999999</v>
      </c>
      <c r="C827">
        <v>-2.6688079999999998</v>
      </c>
      <c r="D827">
        <v>49.984659999999998</v>
      </c>
      <c r="E827">
        <f t="shared" si="25"/>
        <v>-0.86090580645161285</v>
      </c>
      <c r="I827">
        <v>6.8875000000000002</v>
      </c>
      <c r="J827">
        <v>148.7107</v>
      </c>
      <c r="K827">
        <v>4.2150699999999999</v>
      </c>
      <c r="L827">
        <v>2.1266179999999998E-3</v>
      </c>
      <c r="M827">
        <f t="shared" si="24"/>
        <v>0.99906849964446542</v>
      </c>
    </row>
    <row r="828" spans="1:13" x14ac:dyDescent="0.2">
      <c r="A828">
        <v>6.4628319999999997</v>
      </c>
      <c r="B828">
        <v>158.0547</v>
      </c>
      <c r="C828">
        <v>-2.6701779999999999</v>
      </c>
      <c r="D828">
        <v>50.002220000000001</v>
      </c>
      <c r="E828">
        <f t="shared" si="25"/>
        <v>-0.8613477419354838</v>
      </c>
      <c r="I828">
        <v>6.8958339999999998</v>
      </c>
      <c r="J828">
        <v>148.8768</v>
      </c>
      <c r="K828">
        <v>4.2152830000000003</v>
      </c>
      <c r="L828">
        <v>2.0707360000000001E-3</v>
      </c>
      <c r="M828">
        <f t="shared" si="24"/>
        <v>0.9991189855415975</v>
      </c>
    </row>
    <row r="829" spans="1:13" x14ac:dyDescent="0.2">
      <c r="A829">
        <v>6.4711679999999996</v>
      </c>
      <c r="B829">
        <v>158.22110000000001</v>
      </c>
      <c r="C829">
        <v>-2.6715529999999998</v>
      </c>
      <c r="D829">
        <v>50.004339999999999</v>
      </c>
      <c r="E829">
        <f t="shared" si="25"/>
        <v>-0.86179129032258062</v>
      </c>
      <c r="I829">
        <v>6.904166</v>
      </c>
      <c r="J829">
        <v>149.04349999999999</v>
      </c>
      <c r="K829">
        <v>4.2152909999999997</v>
      </c>
      <c r="L829">
        <v>2.043015E-3</v>
      </c>
      <c r="M829">
        <f t="shared" si="24"/>
        <v>0.99912088172552727</v>
      </c>
    </row>
    <row r="830" spans="1:13" x14ac:dyDescent="0.2">
      <c r="A830">
        <v>6.4794999999999998</v>
      </c>
      <c r="B830">
        <v>158.38829999999999</v>
      </c>
      <c r="C830">
        <v>-2.6729240000000001</v>
      </c>
      <c r="D830">
        <v>50.01726</v>
      </c>
      <c r="E830">
        <f t="shared" si="25"/>
        <v>-0.86223354838709676</v>
      </c>
      <c r="I830">
        <v>6.9124999999999996</v>
      </c>
      <c r="J830">
        <v>149.2089</v>
      </c>
      <c r="K830">
        <v>4.2153879999999999</v>
      </c>
      <c r="L830">
        <v>2.0670390000000001E-3</v>
      </c>
      <c r="M830">
        <f t="shared" si="24"/>
        <v>0.99914387295567664</v>
      </c>
    </row>
    <row r="831" spans="1:13" x14ac:dyDescent="0.2">
      <c r="A831">
        <v>6.487832</v>
      </c>
      <c r="B831">
        <v>158.5548</v>
      </c>
      <c r="C831">
        <v>-2.6742880000000002</v>
      </c>
      <c r="D831">
        <v>49.993540000000003</v>
      </c>
      <c r="E831">
        <f t="shared" si="25"/>
        <v>-0.86267354838709687</v>
      </c>
      <c r="I831">
        <v>6.9208319999999999</v>
      </c>
      <c r="J831">
        <v>149.37700000000001</v>
      </c>
      <c r="K831">
        <v>4.2154340000000001</v>
      </c>
      <c r="L831">
        <v>2.053956E-3</v>
      </c>
      <c r="M831">
        <f t="shared" si="24"/>
        <v>0.99915477601327329</v>
      </c>
    </row>
    <row r="832" spans="1:13" x14ac:dyDescent="0.2">
      <c r="A832">
        <v>6.4961679999999999</v>
      </c>
      <c r="B832">
        <v>158.7216</v>
      </c>
      <c r="C832">
        <v>-2.67564</v>
      </c>
      <c r="D832">
        <v>49.991239999999998</v>
      </c>
      <c r="E832">
        <f t="shared" si="25"/>
        <v>-0.86310967741935485</v>
      </c>
      <c r="I832">
        <v>6.9291679999999998</v>
      </c>
      <c r="J832">
        <v>149.54249999999999</v>
      </c>
      <c r="K832">
        <v>4.2154939999999996</v>
      </c>
      <c r="L832">
        <v>1.868275E-3</v>
      </c>
      <c r="M832">
        <f t="shared" si="24"/>
        <v>0.99916899739274689</v>
      </c>
    </row>
    <row r="833" spans="1:13" x14ac:dyDescent="0.2">
      <c r="A833">
        <v>6.5045000000000002</v>
      </c>
      <c r="B833">
        <v>158.8886</v>
      </c>
      <c r="C833">
        <v>-2.6769940000000001</v>
      </c>
      <c r="D833">
        <v>50.007890000000003</v>
      </c>
      <c r="E833">
        <f t="shared" si="25"/>
        <v>-0.86354645161290322</v>
      </c>
      <c r="I833">
        <v>6.9375</v>
      </c>
      <c r="J833">
        <v>149.70820000000001</v>
      </c>
      <c r="K833">
        <v>4.215516</v>
      </c>
      <c r="L833">
        <v>1.232304E-3</v>
      </c>
      <c r="M833">
        <f t="shared" si="24"/>
        <v>0.99917421189855404</v>
      </c>
    </row>
    <row r="834" spans="1:13" x14ac:dyDescent="0.2">
      <c r="A834">
        <v>6.5128320000000004</v>
      </c>
      <c r="B834">
        <v>159.0556</v>
      </c>
      <c r="C834">
        <v>-2.6783440000000001</v>
      </c>
      <c r="D834">
        <v>50.002200000000002</v>
      </c>
      <c r="E834">
        <f t="shared" si="25"/>
        <v>-0.86398193548387092</v>
      </c>
      <c r="I834">
        <v>6.9458320000000002</v>
      </c>
      <c r="J834">
        <v>149.87739999999999</v>
      </c>
      <c r="K834">
        <v>4.2155120000000004</v>
      </c>
      <c r="L834" s="4">
        <v>5.25174E-4</v>
      </c>
      <c r="M834">
        <f t="shared" si="24"/>
        <v>0.99917326380658922</v>
      </c>
    </row>
    <row r="835" spans="1:13" x14ac:dyDescent="0.2">
      <c r="A835">
        <v>6.5211680000000003</v>
      </c>
      <c r="B835">
        <v>159.22219999999999</v>
      </c>
      <c r="C835">
        <v>-2.6796880000000001</v>
      </c>
      <c r="D835">
        <v>49.98724</v>
      </c>
      <c r="E835">
        <f t="shared" si="25"/>
        <v>-0.86441548387096778</v>
      </c>
      <c r="I835">
        <v>6.9541680000000001</v>
      </c>
      <c r="J835">
        <v>150.04</v>
      </c>
      <c r="K835">
        <v>4.2155079999999998</v>
      </c>
      <c r="L835" s="4">
        <v>2.26756E-4</v>
      </c>
      <c r="M835">
        <f t="shared" ref="M835:M898" si="26">K835/4.219</f>
        <v>0.99917231571462417</v>
      </c>
    </row>
    <row r="836" spans="1:13" x14ac:dyDescent="0.2">
      <c r="A836">
        <v>6.5294999999999996</v>
      </c>
      <c r="B836">
        <v>159.38919999999999</v>
      </c>
      <c r="C836">
        <v>-2.6810200000000002</v>
      </c>
      <c r="D836">
        <v>50.002299999999998</v>
      </c>
      <c r="E836">
        <f t="shared" si="25"/>
        <v>-0.86484516129032263</v>
      </c>
      <c r="I836">
        <v>6.9625000000000004</v>
      </c>
      <c r="J836">
        <v>150.208</v>
      </c>
      <c r="K836">
        <v>4.2155420000000001</v>
      </c>
      <c r="L836" s="4">
        <v>2.7242500000000002E-4</v>
      </c>
      <c r="M836">
        <f t="shared" si="26"/>
        <v>0.99918037449632613</v>
      </c>
    </row>
    <row r="837" spans="1:13" x14ac:dyDescent="0.2">
      <c r="A837">
        <v>6.5378319999999999</v>
      </c>
      <c r="B837">
        <v>159.55539999999999</v>
      </c>
      <c r="C837">
        <v>-2.6823380000000001</v>
      </c>
      <c r="D837">
        <v>49.99541</v>
      </c>
      <c r="E837">
        <f t="shared" si="25"/>
        <v>-0.86527032258064518</v>
      </c>
      <c r="I837">
        <v>6.970834</v>
      </c>
      <c r="J837">
        <v>150.3733</v>
      </c>
      <c r="K837">
        <v>4.2155259999999997</v>
      </c>
      <c r="L837" s="4">
        <v>-1.0181E-4</v>
      </c>
      <c r="M837">
        <f t="shared" si="26"/>
        <v>0.99917658212846627</v>
      </c>
    </row>
    <row r="838" spans="1:13" x14ac:dyDescent="0.2">
      <c r="A838">
        <v>6.5461679999999998</v>
      </c>
      <c r="B838">
        <v>159.7226</v>
      </c>
      <c r="C838">
        <v>-2.6836419999999999</v>
      </c>
      <c r="D838">
        <v>50.00996</v>
      </c>
      <c r="E838">
        <f t="shared" si="25"/>
        <v>-0.86569096774193544</v>
      </c>
      <c r="I838">
        <v>6.9791660000000002</v>
      </c>
      <c r="J838">
        <v>150.54159999999999</v>
      </c>
      <c r="K838">
        <v>4.2155079999999998</v>
      </c>
      <c r="L838" s="4">
        <v>-7.8534000000000004E-4</v>
      </c>
      <c r="M838">
        <f t="shared" si="26"/>
        <v>0.99917231571462417</v>
      </c>
    </row>
    <row r="839" spans="1:13" x14ac:dyDescent="0.2">
      <c r="A839">
        <v>6.5545</v>
      </c>
      <c r="B839">
        <v>159.8897</v>
      </c>
      <c r="C839">
        <v>-2.6849340000000002</v>
      </c>
      <c r="D839">
        <v>49.995649999999998</v>
      </c>
      <c r="E839">
        <f t="shared" si="25"/>
        <v>-0.8661077419354839</v>
      </c>
      <c r="I839">
        <v>6.9874999999999998</v>
      </c>
      <c r="J839">
        <v>150.70930000000001</v>
      </c>
      <c r="K839">
        <v>4.2154780000000001</v>
      </c>
      <c r="L839" s="4">
        <v>-1.3347999999999999E-3</v>
      </c>
      <c r="M839">
        <f t="shared" si="26"/>
        <v>0.99916520502488737</v>
      </c>
    </row>
    <row r="840" spans="1:13" x14ac:dyDescent="0.2">
      <c r="A840">
        <v>6.5628320000000002</v>
      </c>
      <c r="B840">
        <v>160.0564</v>
      </c>
      <c r="C840">
        <v>-2.686223</v>
      </c>
      <c r="D840">
        <v>49.999479999999998</v>
      </c>
      <c r="E840">
        <f t="shared" si="25"/>
        <v>-0.86652354838709678</v>
      </c>
      <c r="I840">
        <v>6.9958340000000003</v>
      </c>
      <c r="J840">
        <v>150.8751</v>
      </c>
      <c r="K840">
        <v>4.2154259999999999</v>
      </c>
      <c r="L840" s="4">
        <v>-1.6109E-3</v>
      </c>
      <c r="M840">
        <f t="shared" si="26"/>
        <v>0.99915287982934331</v>
      </c>
    </row>
    <row r="841" spans="1:13" x14ac:dyDescent="0.2">
      <c r="A841">
        <v>6.5711659999999998</v>
      </c>
      <c r="B841">
        <v>160.22309999999999</v>
      </c>
      <c r="C841">
        <v>-2.687506</v>
      </c>
      <c r="D841">
        <v>50.001930000000002</v>
      </c>
      <c r="E841">
        <f t="shared" si="25"/>
        <v>-0.8669374193548387</v>
      </c>
      <c r="I841">
        <v>7.0041659999999997</v>
      </c>
      <c r="J841">
        <v>151.04</v>
      </c>
      <c r="K841">
        <v>4.2154540000000003</v>
      </c>
      <c r="L841" s="4">
        <v>-1.5528E-3</v>
      </c>
      <c r="M841">
        <f t="shared" si="26"/>
        <v>0.99915951647309786</v>
      </c>
    </row>
    <row r="842" spans="1:13" x14ac:dyDescent="0.2">
      <c r="A842">
        <v>6.5795000000000003</v>
      </c>
      <c r="B842">
        <v>160.38990000000001</v>
      </c>
      <c r="C842">
        <v>-2.688777</v>
      </c>
      <c r="D842">
        <v>49.985320000000002</v>
      </c>
      <c r="E842">
        <f t="shared" si="25"/>
        <v>-0.86734741935483872</v>
      </c>
      <c r="I842">
        <v>7.0125000000000002</v>
      </c>
      <c r="J842">
        <v>151.2072</v>
      </c>
      <c r="K842">
        <v>4.2154809999999996</v>
      </c>
      <c r="L842" s="4">
        <v>-1.2324E-3</v>
      </c>
      <c r="M842">
        <f t="shared" si="26"/>
        <v>0.99916591609386096</v>
      </c>
    </row>
    <row r="843" spans="1:13" x14ac:dyDescent="0.2">
      <c r="A843">
        <v>6.5878319999999997</v>
      </c>
      <c r="B843">
        <v>160.55699999999999</v>
      </c>
      <c r="C843">
        <v>-2.6900539999999999</v>
      </c>
      <c r="D843">
        <v>50.016620000000003</v>
      </c>
      <c r="E843">
        <f t="shared" si="25"/>
        <v>-0.86775935483870958</v>
      </c>
      <c r="I843">
        <v>7.0208339999999998</v>
      </c>
      <c r="J843">
        <v>151.37200000000001</v>
      </c>
      <c r="K843">
        <v>4.2155170000000002</v>
      </c>
      <c r="L843" s="4">
        <v>-9.1348000000000004E-4</v>
      </c>
      <c r="M843">
        <f t="shared" si="26"/>
        <v>0.99917444892154539</v>
      </c>
    </row>
    <row r="844" spans="1:13" x14ac:dyDescent="0.2">
      <c r="A844">
        <v>6.5961679999999996</v>
      </c>
      <c r="B844">
        <v>160.72370000000001</v>
      </c>
      <c r="C844">
        <v>-2.6913330000000002</v>
      </c>
      <c r="D844">
        <v>49.997810000000001</v>
      </c>
      <c r="E844">
        <f t="shared" si="25"/>
        <v>-0.86817193548387106</v>
      </c>
      <c r="I844">
        <v>7.029166</v>
      </c>
      <c r="J844">
        <v>151.5401</v>
      </c>
      <c r="K844">
        <v>4.2155180000000003</v>
      </c>
      <c r="L844" s="4">
        <v>-7.8777999999999997E-4</v>
      </c>
      <c r="M844">
        <f t="shared" si="26"/>
        <v>0.99917468594453662</v>
      </c>
    </row>
    <row r="845" spans="1:13" x14ac:dyDescent="0.2">
      <c r="A845">
        <v>6.6044999999999998</v>
      </c>
      <c r="B845">
        <v>160.8896</v>
      </c>
      <c r="C845">
        <v>-2.6926070000000002</v>
      </c>
      <c r="D845">
        <v>50.001100000000001</v>
      </c>
      <c r="E845">
        <f t="shared" si="25"/>
        <v>-0.86858290322580645</v>
      </c>
      <c r="I845">
        <v>7.0374999999999996</v>
      </c>
      <c r="J845">
        <v>151.7046</v>
      </c>
      <c r="K845">
        <v>4.2155449999999997</v>
      </c>
      <c r="L845" s="4">
        <v>-7.9960000000000003E-4</v>
      </c>
      <c r="M845">
        <f t="shared" si="26"/>
        <v>0.99918108556529972</v>
      </c>
    </row>
    <row r="846" spans="1:13" x14ac:dyDescent="0.2">
      <c r="A846">
        <v>6.612832</v>
      </c>
      <c r="B846">
        <v>161.05719999999999</v>
      </c>
      <c r="C846">
        <v>-2.6938749999999998</v>
      </c>
      <c r="D846">
        <v>49.994579999999999</v>
      </c>
      <c r="E846">
        <f t="shared" si="25"/>
        <v>-0.86899193548387088</v>
      </c>
      <c r="I846">
        <v>7.0458319999999999</v>
      </c>
      <c r="J846">
        <v>151.87209999999999</v>
      </c>
      <c r="K846">
        <v>4.2154920000000002</v>
      </c>
      <c r="L846" s="4">
        <v>-8.7122000000000002E-4</v>
      </c>
      <c r="M846">
        <f t="shared" si="26"/>
        <v>0.99916852334676465</v>
      </c>
    </row>
    <row r="847" spans="1:13" x14ac:dyDescent="0.2">
      <c r="A847">
        <v>6.6211679999999999</v>
      </c>
      <c r="B847">
        <v>161.2242</v>
      </c>
      <c r="C847">
        <v>-2.6951450000000001</v>
      </c>
      <c r="D847">
        <v>50.00488</v>
      </c>
      <c r="E847">
        <f t="shared" si="25"/>
        <v>-0.86940161290322582</v>
      </c>
      <c r="I847">
        <v>7.0541679999999998</v>
      </c>
      <c r="J847">
        <v>152.03739999999999</v>
      </c>
      <c r="K847">
        <v>4.2155100000000001</v>
      </c>
      <c r="L847" s="4">
        <v>-9.5310000000000002E-4</v>
      </c>
      <c r="M847">
        <f t="shared" si="26"/>
        <v>0.99917278976060675</v>
      </c>
    </row>
    <row r="848" spans="1:13" x14ac:dyDescent="0.2">
      <c r="A848">
        <v>6.6295000000000002</v>
      </c>
      <c r="B848">
        <v>161.3914</v>
      </c>
      <c r="C848">
        <v>-2.6964220000000001</v>
      </c>
      <c r="D848">
        <v>50.006740000000001</v>
      </c>
      <c r="E848">
        <f t="shared" si="25"/>
        <v>-0.86981354838709679</v>
      </c>
      <c r="I848">
        <v>7.0625</v>
      </c>
      <c r="J848">
        <v>152.2038</v>
      </c>
      <c r="K848">
        <v>4.215535</v>
      </c>
      <c r="L848" s="4">
        <v>-9.9975999999999993E-4</v>
      </c>
      <c r="M848">
        <f t="shared" si="26"/>
        <v>0.99917871533538749</v>
      </c>
    </row>
    <row r="849" spans="1:13" x14ac:dyDescent="0.2">
      <c r="A849">
        <v>6.6378320000000004</v>
      </c>
      <c r="B849">
        <v>161.55799999999999</v>
      </c>
      <c r="C849">
        <v>-2.6976909999999998</v>
      </c>
      <c r="D849">
        <v>49.988549999999996</v>
      </c>
      <c r="E849">
        <f t="shared" si="25"/>
        <v>-0.87022290322580642</v>
      </c>
      <c r="I849">
        <v>7.0708320000000002</v>
      </c>
      <c r="J849">
        <v>152.37129999999999</v>
      </c>
      <c r="K849">
        <v>4.2155120000000004</v>
      </c>
      <c r="L849" s="4">
        <v>-1.0535E-3</v>
      </c>
      <c r="M849">
        <f t="shared" si="26"/>
        <v>0.99917326380658922</v>
      </c>
    </row>
    <row r="850" spans="1:13" x14ac:dyDescent="0.2">
      <c r="A850">
        <v>6.6461680000000003</v>
      </c>
      <c r="B850">
        <v>161.72409999999999</v>
      </c>
      <c r="C850">
        <v>-2.6989550000000002</v>
      </c>
      <c r="D850">
        <v>50.001620000000003</v>
      </c>
      <c r="E850">
        <f t="shared" si="25"/>
        <v>-0.87063064516129041</v>
      </c>
      <c r="I850">
        <v>7.0791680000000001</v>
      </c>
      <c r="J850">
        <v>152.53870000000001</v>
      </c>
      <c r="K850">
        <v>4.2154980000000002</v>
      </c>
      <c r="L850" s="4">
        <v>-1.1447E-3</v>
      </c>
      <c r="M850">
        <f t="shared" si="26"/>
        <v>0.99916994548471194</v>
      </c>
    </row>
    <row r="851" spans="1:13" x14ac:dyDescent="0.2">
      <c r="A851">
        <v>6.6544999999999996</v>
      </c>
      <c r="B851">
        <v>161.89099999999999</v>
      </c>
      <c r="C851">
        <v>-2.7002120000000001</v>
      </c>
      <c r="D851">
        <v>50.004710000000003</v>
      </c>
      <c r="E851">
        <f t="shared" si="25"/>
        <v>-0.87103612903225802</v>
      </c>
      <c r="I851">
        <v>7.0875000000000004</v>
      </c>
      <c r="J851">
        <v>152.70320000000001</v>
      </c>
      <c r="K851">
        <v>4.2154959999999999</v>
      </c>
      <c r="L851" s="4">
        <v>-1.4028999999999999E-3</v>
      </c>
      <c r="M851">
        <f t="shared" si="26"/>
        <v>0.99916947143872947</v>
      </c>
    </row>
    <row r="852" spans="1:13" x14ac:dyDescent="0.2">
      <c r="A852">
        <v>6.6628319999999999</v>
      </c>
      <c r="B852">
        <v>162.05719999999999</v>
      </c>
      <c r="C852">
        <v>-2.7014900000000002</v>
      </c>
      <c r="D852">
        <v>50.003630000000001</v>
      </c>
      <c r="E852">
        <f t="shared" si="25"/>
        <v>-0.87144838709677419</v>
      </c>
      <c r="I852">
        <v>7.095834</v>
      </c>
      <c r="J852">
        <v>152.87039999999999</v>
      </c>
      <c r="K852">
        <v>4.2155259999999997</v>
      </c>
      <c r="L852" s="4">
        <v>-1.2304E-3</v>
      </c>
      <c r="M852">
        <f t="shared" si="26"/>
        <v>0.99917658212846627</v>
      </c>
    </row>
    <row r="853" spans="1:13" x14ac:dyDescent="0.2">
      <c r="A853">
        <v>6.6711679999999998</v>
      </c>
      <c r="B853">
        <v>162.22409999999999</v>
      </c>
      <c r="C853">
        <v>-2.7027950000000001</v>
      </c>
      <c r="D853">
        <v>49.997</v>
      </c>
      <c r="E853">
        <f t="shared" si="25"/>
        <v>-0.87186935483870964</v>
      </c>
      <c r="I853">
        <v>7.1041660000000002</v>
      </c>
      <c r="J853">
        <v>153.0361</v>
      </c>
      <c r="K853">
        <v>4.2155719999999999</v>
      </c>
      <c r="L853" s="4">
        <v>-7.5504000000000001E-4</v>
      </c>
      <c r="M853">
        <f t="shared" si="26"/>
        <v>0.99918748518606293</v>
      </c>
    </row>
    <row r="854" spans="1:13" x14ac:dyDescent="0.2">
      <c r="A854">
        <v>6.6795</v>
      </c>
      <c r="B854">
        <v>162.39089999999999</v>
      </c>
      <c r="C854">
        <v>-2.7041200000000001</v>
      </c>
      <c r="D854">
        <v>49.993699999999997</v>
      </c>
      <c r="E854">
        <f t="shared" si="25"/>
        <v>-0.87229677419354834</v>
      </c>
      <c r="I854">
        <v>7.1124999999999998</v>
      </c>
      <c r="J854">
        <v>153.20429999999999</v>
      </c>
      <c r="K854">
        <v>4.2154999999999996</v>
      </c>
      <c r="L854" s="4">
        <v>-2.6947000000000001E-4</v>
      </c>
      <c r="M854">
        <f t="shared" si="26"/>
        <v>0.9991704195306943</v>
      </c>
    </row>
    <row r="855" spans="1:13" x14ac:dyDescent="0.2">
      <c r="A855">
        <v>6.6878320000000002</v>
      </c>
      <c r="B855">
        <v>162.55779999999999</v>
      </c>
      <c r="C855">
        <v>-2.705441</v>
      </c>
      <c r="D855">
        <v>50.000190000000003</v>
      </c>
      <c r="E855">
        <f t="shared" si="25"/>
        <v>-0.87272290322580637</v>
      </c>
      <c r="I855">
        <v>7.1208340000000003</v>
      </c>
      <c r="J855">
        <v>153.36859999999999</v>
      </c>
      <c r="K855">
        <v>4.2154369999999997</v>
      </c>
      <c r="L855" s="4">
        <v>1.19667E-4</v>
      </c>
      <c r="M855">
        <f t="shared" si="26"/>
        <v>0.99915548708224677</v>
      </c>
    </row>
    <row r="856" spans="1:13" x14ac:dyDescent="0.2">
      <c r="A856">
        <v>6.6961659999999998</v>
      </c>
      <c r="B856">
        <v>162.72450000000001</v>
      </c>
      <c r="C856">
        <v>-2.70675</v>
      </c>
      <c r="D856">
        <v>49.999220000000001</v>
      </c>
      <c r="E856">
        <f t="shared" si="25"/>
        <v>-0.8731451612903226</v>
      </c>
      <c r="I856">
        <v>7.1291659999999997</v>
      </c>
      <c r="J856">
        <v>153.5359</v>
      </c>
      <c r="K856">
        <v>4.2154860000000003</v>
      </c>
      <c r="L856" s="4">
        <v>4.0086599999999999E-4</v>
      </c>
      <c r="M856">
        <f t="shared" si="26"/>
        <v>0.99916710120881724</v>
      </c>
    </row>
    <row r="857" spans="1:13" x14ac:dyDescent="0.2">
      <c r="A857">
        <v>6.7045000000000003</v>
      </c>
      <c r="B857">
        <v>162.892</v>
      </c>
      <c r="C857">
        <v>-2.7080470000000001</v>
      </c>
      <c r="D857">
        <v>50.005409999999998</v>
      </c>
      <c r="E857">
        <f t="shared" si="25"/>
        <v>-0.87356354838709682</v>
      </c>
      <c r="I857">
        <v>7.1375000000000002</v>
      </c>
      <c r="J857">
        <v>153.69980000000001</v>
      </c>
      <c r="K857">
        <v>4.21549</v>
      </c>
      <c r="L857" s="4">
        <v>6.0104699999999995E-4</v>
      </c>
      <c r="M857">
        <f t="shared" si="26"/>
        <v>0.99916804930078207</v>
      </c>
    </row>
    <row r="858" spans="1:13" x14ac:dyDescent="0.2">
      <c r="A858">
        <v>6.7128319999999997</v>
      </c>
      <c r="B858">
        <v>163.05869999999999</v>
      </c>
      <c r="C858">
        <v>-2.7093280000000002</v>
      </c>
      <c r="D858">
        <v>50.004840000000002</v>
      </c>
      <c r="E858">
        <f t="shared" si="25"/>
        <v>-0.87397677419354847</v>
      </c>
      <c r="I858">
        <v>7.1458339999999998</v>
      </c>
      <c r="J858">
        <v>153.86689999999999</v>
      </c>
      <c r="K858">
        <v>4.2155509999999996</v>
      </c>
      <c r="L858" s="4">
        <v>7.4233899999999995E-4</v>
      </c>
      <c r="M858">
        <f t="shared" si="26"/>
        <v>0.99918250770324701</v>
      </c>
    </row>
    <row r="859" spans="1:13" x14ac:dyDescent="0.2">
      <c r="A859">
        <v>6.7211679999999996</v>
      </c>
      <c r="B859">
        <v>163.22540000000001</v>
      </c>
      <c r="C859">
        <v>-2.7105920000000001</v>
      </c>
      <c r="D859">
        <v>49.99277</v>
      </c>
      <c r="E859">
        <f t="shared" si="25"/>
        <v>-0.87438451612903223</v>
      </c>
      <c r="I859">
        <v>7.154166</v>
      </c>
      <c r="J859">
        <v>154.03479999999999</v>
      </c>
      <c r="K859">
        <v>4.2155459999999998</v>
      </c>
      <c r="L859" s="4">
        <v>7.9843399999999999E-4</v>
      </c>
      <c r="M859">
        <f t="shared" si="26"/>
        <v>0.99918132258829095</v>
      </c>
    </row>
    <row r="860" spans="1:13" x14ac:dyDescent="0.2">
      <c r="A860">
        <v>6.7294999999999998</v>
      </c>
      <c r="B860">
        <v>163.3922</v>
      </c>
      <c r="C860">
        <v>-2.7118440000000001</v>
      </c>
      <c r="D860">
        <v>50.007530000000003</v>
      </c>
      <c r="E860">
        <f t="shared" si="25"/>
        <v>-0.8747883870967742</v>
      </c>
      <c r="I860">
        <v>7.1624999999999996</v>
      </c>
      <c r="J860">
        <v>154.2004</v>
      </c>
      <c r="K860">
        <v>4.2154660000000002</v>
      </c>
      <c r="L860" s="4">
        <v>8.8819799999999998E-4</v>
      </c>
      <c r="M860">
        <f t="shared" si="26"/>
        <v>0.99916236074899256</v>
      </c>
    </row>
    <row r="861" spans="1:13" x14ac:dyDescent="0.2">
      <c r="A861">
        <v>6.737832</v>
      </c>
      <c r="B861">
        <v>163.55889999999999</v>
      </c>
      <c r="C861">
        <v>-2.7130860000000001</v>
      </c>
      <c r="D861">
        <v>49.9878</v>
      </c>
      <c r="E861">
        <f t="shared" si="25"/>
        <v>-0.87518903225806455</v>
      </c>
      <c r="I861">
        <v>7.1708319999999999</v>
      </c>
      <c r="J861">
        <v>154.36619999999999</v>
      </c>
      <c r="K861">
        <v>4.2154730000000002</v>
      </c>
      <c r="L861" s="4">
        <v>9.3343099999999997E-4</v>
      </c>
      <c r="M861">
        <f t="shared" si="26"/>
        <v>0.9991640199099312</v>
      </c>
    </row>
    <row r="862" spans="1:13" x14ac:dyDescent="0.2">
      <c r="A862">
        <v>6.7461679999999999</v>
      </c>
      <c r="B862">
        <v>163.7261</v>
      </c>
      <c r="C862">
        <v>-2.7143290000000002</v>
      </c>
      <c r="D862">
        <v>50.010530000000003</v>
      </c>
      <c r="E862">
        <f t="shared" si="25"/>
        <v>-0.87559000000000009</v>
      </c>
      <c r="I862">
        <v>7.1791679999999998</v>
      </c>
      <c r="J862">
        <v>154.53309999999999</v>
      </c>
      <c r="K862">
        <v>4.2158559999999996</v>
      </c>
      <c r="L862" s="4">
        <v>9.7588899999999997E-4</v>
      </c>
      <c r="M862">
        <f t="shared" si="26"/>
        <v>0.99925479971557229</v>
      </c>
    </row>
    <row r="863" spans="1:13" x14ac:dyDescent="0.2">
      <c r="A863">
        <v>6.7545000000000002</v>
      </c>
      <c r="B863">
        <v>163.893</v>
      </c>
      <c r="C863">
        <v>-2.715576</v>
      </c>
      <c r="D863">
        <v>49.99644</v>
      </c>
      <c r="E863">
        <f t="shared" si="25"/>
        <v>-0.87599225806451608</v>
      </c>
      <c r="I863">
        <v>7.1875</v>
      </c>
      <c r="J863">
        <v>154.702</v>
      </c>
      <c r="K863">
        <v>4.2172919999999996</v>
      </c>
      <c r="L863">
        <v>1.012899E-3</v>
      </c>
      <c r="M863">
        <f t="shared" si="26"/>
        <v>0.99959516473097876</v>
      </c>
    </row>
    <row r="864" spans="1:13" x14ac:dyDescent="0.2">
      <c r="A864">
        <v>6.7628320000000004</v>
      </c>
      <c r="B864">
        <v>164.0599</v>
      </c>
      <c r="C864">
        <v>-2.7168269999999999</v>
      </c>
      <c r="D864">
        <v>49.993290000000002</v>
      </c>
      <c r="E864">
        <f t="shared" si="25"/>
        <v>-0.87639580645161286</v>
      </c>
      <c r="I864">
        <v>7.1958320000000002</v>
      </c>
      <c r="J864">
        <v>154.87049999999999</v>
      </c>
      <c r="K864">
        <v>4.2182459999999997</v>
      </c>
      <c r="L864">
        <v>1.0084880000000001E-3</v>
      </c>
      <c r="M864">
        <f t="shared" si="26"/>
        <v>0.99982128466461229</v>
      </c>
    </row>
    <row r="865" spans="1:13" x14ac:dyDescent="0.2">
      <c r="A865">
        <v>6.7711680000000003</v>
      </c>
      <c r="B865">
        <v>164.22659999999999</v>
      </c>
      <c r="C865">
        <v>-2.7180800000000001</v>
      </c>
      <c r="D865">
        <v>50.00056</v>
      </c>
      <c r="E865">
        <f t="shared" si="25"/>
        <v>-0.87680000000000002</v>
      </c>
      <c r="I865">
        <v>7.2041680000000001</v>
      </c>
      <c r="J865">
        <v>155.03809999999999</v>
      </c>
      <c r="K865">
        <v>4.2179460000000004</v>
      </c>
      <c r="L865">
        <v>1.0137410000000001E-3</v>
      </c>
      <c r="M865">
        <f t="shared" si="26"/>
        <v>0.9997501777672434</v>
      </c>
    </row>
    <row r="866" spans="1:13" x14ac:dyDescent="0.2">
      <c r="A866">
        <v>6.7794999999999996</v>
      </c>
      <c r="B866">
        <v>164.39320000000001</v>
      </c>
      <c r="C866">
        <v>-2.7193360000000002</v>
      </c>
      <c r="D866">
        <v>50.008580000000002</v>
      </c>
      <c r="E866">
        <f t="shared" si="25"/>
        <v>-0.87720516129032267</v>
      </c>
      <c r="I866">
        <v>7.2125000000000004</v>
      </c>
      <c r="J866">
        <v>155.2039</v>
      </c>
      <c r="K866">
        <v>4.2171880000000002</v>
      </c>
      <c r="L866">
        <v>1.04605E-3</v>
      </c>
      <c r="M866">
        <f t="shared" si="26"/>
        <v>0.99957051433989097</v>
      </c>
    </row>
    <row r="867" spans="1:13" x14ac:dyDescent="0.2">
      <c r="A867">
        <v>6.7878319999999999</v>
      </c>
      <c r="B867">
        <v>164.5599</v>
      </c>
      <c r="C867">
        <v>-2.720596</v>
      </c>
      <c r="D867">
        <v>50.001440000000002</v>
      </c>
      <c r="E867">
        <f t="shared" si="25"/>
        <v>-0.87761161290322576</v>
      </c>
      <c r="I867">
        <v>7.220834</v>
      </c>
      <c r="J867">
        <v>155.36840000000001</v>
      </c>
      <c r="K867">
        <v>4.2166600000000001</v>
      </c>
      <c r="L867">
        <v>1.061981E-3</v>
      </c>
      <c r="M867">
        <f t="shared" si="26"/>
        <v>0.99944536620052138</v>
      </c>
    </row>
    <row r="868" spans="1:13" x14ac:dyDescent="0.2">
      <c r="A868">
        <v>6.7961679999999998</v>
      </c>
      <c r="B868">
        <v>164.72659999999999</v>
      </c>
      <c r="C868">
        <v>-2.7218589999999998</v>
      </c>
      <c r="D868">
        <v>49.998130000000003</v>
      </c>
      <c r="E868">
        <f t="shared" si="25"/>
        <v>-0.87801903225806444</v>
      </c>
      <c r="I868">
        <v>7.2291660000000002</v>
      </c>
      <c r="J868">
        <v>155.53550000000001</v>
      </c>
      <c r="K868">
        <v>4.2163719999999998</v>
      </c>
      <c r="L868">
        <v>1.0761010000000001E-3</v>
      </c>
      <c r="M868">
        <f t="shared" si="26"/>
        <v>0.99937710357904708</v>
      </c>
    </row>
    <row r="869" spans="1:13" x14ac:dyDescent="0.2">
      <c r="A869">
        <v>6.8045</v>
      </c>
      <c r="B869">
        <v>164.89359999999999</v>
      </c>
      <c r="C869">
        <v>-2.7231299999999998</v>
      </c>
      <c r="D869">
        <v>49.992559999999997</v>
      </c>
      <c r="E869">
        <f t="shared" si="25"/>
        <v>-0.87842903225806446</v>
      </c>
      <c r="I869">
        <v>7.2374999999999998</v>
      </c>
      <c r="J869">
        <v>155.7004</v>
      </c>
      <c r="K869">
        <v>4.2160310000000001</v>
      </c>
      <c r="L869">
        <v>1.1062450000000001E-3</v>
      </c>
      <c r="M869">
        <f t="shared" si="26"/>
        <v>0.99929627873903759</v>
      </c>
    </row>
    <row r="870" spans="1:13" x14ac:dyDescent="0.2">
      <c r="A870">
        <v>6.8128320000000002</v>
      </c>
      <c r="B870">
        <v>165.06059999999999</v>
      </c>
      <c r="C870">
        <v>-2.724396</v>
      </c>
      <c r="D870">
        <v>50.003239999999998</v>
      </c>
      <c r="E870">
        <f t="shared" si="25"/>
        <v>-0.87883741935483872</v>
      </c>
      <c r="I870">
        <v>7.2458340000000003</v>
      </c>
      <c r="J870">
        <v>155.8663</v>
      </c>
      <c r="K870">
        <v>4.2155180000000003</v>
      </c>
      <c r="L870">
        <v>1.111009E-3</v>
      </c>
      <c r="M870">
        <f t="shared" si="26"/>
        <v>0.99917468594453662</v>
      </c>
    </row>
    <row r="871" spans="1:13" x14ac:dyDescent="0.2">
      <c r="A871">
        <v>6.8211659999999998</v>
      </c>
      <c r="B871">
        <v>165.22749999999999</v>
      </c>
      <c r="C871">
        <v>-2.7256499999999999</v>
      </c>
      <c r="D871">
        <v>49.998159999999999</v>
      </c>
      <c r="E871">
        <f t="shared" si="25"/>
        <v>-0.87924193548387086</v>
      </c>
      <c r="I871">
        <v>7.2541659999999997</v>
      </c>
      <c r="J871">
        <v>156.02940000000001</v>
      </c>
      <c r="K871">
        <v>4.2147240000000004</v>
      </c>
      <c r="L871">
        <v>1.155058E-3</v>
      </c>
      <c r="M871">
        <f t="shared" si="26"/>
        <v>0.99898648968949988</v>
      </c>
    </row>
    <row r="872" spans="1:13" x14ac:dyDescent="0.2">
      <c r="A872">
        <v>6.8295000000000003</v>
      </c>
      <c r="B872">
        <v>165.39400000000001</v>
      </c>
      <c r="C872">
        <v>-2.7268940000000002</v>
      </c>
      <c r="D872">
        <v>50.005000000000003</v>
      </c>
      <c r="E872">
        <f t="shared" si="25"/>
        <v>-0.8796432258064516</v>
      </c>
      <c r="I872">
        <v>7.2625000000000002</v>
      </c>
      <c r="J872">
        <v>156.19470000000001</v>
      </c>
      <c r="K872">
        <v>4.2137659999999997</v>
      </c>
      <c r="L872">
        <v>1.1689479999999999E-3</v>
      </c>
      <c r="M872">
        <f t="shared" si="26"/>
        <v>0.9987594216639013</v>
      </c>
    </row>
    <row r="873" spans="1:13" x14ac:dyDescent="0.2">
      <c r="A873">
        <v>6.8378319999999997</v>
      </c>
      <c r="B873">
        <v>165.5609</v>
      </c>
      <c r="C873">
        <v>-2.7281300000000002</v>
      </c>
      <c r="D873">
        <v>50.001719999999999</v>
      </c>
      <c r="E873">
        <f t="shared" si="25"/>
        <v>-0.880041935483871</v>
      </c>
      <c r="I873">
        <v>7.2708339999999998</v>
      </c>
      <c r="J873">
        <v>156.35730000000001</v>
      </c>
      <c r="K873">
        <v>4.2133640000000003</v>
      </c>
      <c r="L873">
        <v>1.186248E-3</v>
      </c>
      <c r="M873">
        <f t="shared" si="26"/>
        <v>0.99866413842142687</v>
      </c>
    </row>
    <row r="874" spans="1:13" x14ac:dyDescent="0.2">
      <c r="A874">
        <v>6.8461679999999996</v>
      </c>
      <c r="B874">
        <v>165.7277</v>
      </c>
      <c r="C874">
        <v>-2.7293599999999998</v>
      </c>
      <c r="D874">
        <v>50.001600000000003</v>
      </c>
      <c r="E874">
        <f t="shared" si="25"/>
        <v>-0.88043870967741922</v>
      </c>
      <c r="I874">
        <v>7.279166</v>
      </c>
      <c r="J874">
        <v>156.52250000000001</v>
      </c>
      <c r="K874">
        <v>4.2136440000000004</v>
      </c>
      <c r="L874">
        <v>1.2060490000000001E-3</v>
      </c>
      <c r="M874">
        <f t="shared" si="26"/>
        <v>0.9987305048589713</v>
      </c>
    </row>
    <row r="875" spans="1:13" x14ac:dyDescent="0.2">
      <c r="A875">
        <v>6.8544999999999998</v>
      </c>
      <c r="B875">
        <v>165.8946</v>
      </c>
      <c r="C875">
        <v>-2.7305779999999999</v>
      </c>
      <c r="D875">
        <v>50.000439999999998</v>
      </c>
      <c r="E875">
        <f t="shared" si="25"/>
        <v>-0.88083161290322576</v>
      </c>
      <c r="I875">
        <v>7.2874999999999996</v>
      </c>
      <c r="J875">
        <v>156.69069999999999</v>
      </c>
      <c r="K875">
        <v>4.2141299999999999</v>
      </c>
      <c r="L875">
        <v>1.2118719999999999E-3</v>
      </c>
      <c r="M875">
        <f t="shared" si="26"/>
        <v>0.99884569803270906</v>
      </c>
    </row>
    <row r="876" spans="1:13" x14ac:dyDescent="0.2">
      <c r="A876">
        <v>6.862832</v>
      </c>
      <c r="B876">
        <v>166.06139999999999</v>
      </c>
      <c r="C876">
        <v>-2.731786</v>
      </c>
      <c r="D876">
        <v>49.998829999999998</v>
      </c>
      <c r="E876">
        <f t="shared" si="25"/>
        <v>-0.88122129032258067</v>
      </c>
      <c r="I876">
        <v>7.2958319999999999</v>
      </c>
      <c r="J876">
        <v>156.85730000000001</v>
      </c>
      <c r="K876">
        <v>4.2145919999999997</v>
      </c>
      <c r="L876">
        <v>1.2230089999999999E-3</v>
      </c>
      <c r="M876">
        <f t="shared" si="26"/>
        <v>0.99895520265465731</v>
      </c>
    </row>
    <row r="877" spans="1:13" x14ac:dyDescent="0.2">
      <c r="A877">
        <v>6.8711679999999999</v>
      </c>
      <c r="B877">
        <v>166.22819999999999</v>
      </c>
      <c r="C877">
        <v>-2.7329870000000001</v>
      </c>
      <c r="D877">
        <v>49.998399999999997</v>
      </c>
      <c r="E877">
        <f t="shared" si="25"/>
        <v>-0.88160870967741933</v>
      </c>
      <c r="I877">
        <v>7.3041679999999998</v>
      </c>
      <c r="J877">
        <v>157.0232</v>
      </c>
      <c r="K877">
        <v>4.2149409999999996</v>
      </c>
      <c r="L877">
        <v>1.2446029999999999E-3</v>
      </c>
      <c r="M877">
        <f t="shared" si="26"/>
        <v>0.99903792367859667</v>
      </c>
    </row>
    <row r="878" spans="1:13" x14ac:dyDescent="0.2">
      <c r="A878">
        <v>6.8795000000000002</v>
      </c>
      <c r="B878">
        <v>166.3954</v>
      </c>
      <c r="C878">
        <v>-2.7341880000000001</v>
      </c>
      <c r="D878">
        <v>49.994109999999999</v>
      </c>
      <c r="E878">
        <f t="shared" si="25"/>
        <v>-0.8819961290322581</v>
      </c>
      <c r="I878">
        <v>7.3125</v>
      </c>
      <c r="J878">
        <v>157.18979999999999</v>
      </c>
      <c r="K878">
        <v>4.2150160000000003</v>
      </c>
      <c r="L878">
        <v>1.2559820000000001E-3</v>
      </c>
      <c r="M878">
        <f t="shared" si="26"/>
        <v>0.99905570040293912</v>
      </c>
    </row>
    <row r="879" spans="1:13" x14ac:dyDescent="0.2">
      <c r="A879">
        <v>6.8878320000000004</v>
      </c>
      <c r="B879">
        <v>166.56129999999999</v>
      </c>
      <c r="C879">
        <v>-2.7353900000000002</v>
      </c>
      <c r="D879">
        <v>50.004869999999997</v>
      </c>
      <c r="E879">
        <f t="shared" si="25"/>
        <v>-0.88238387096774196</v>
      </c>
      <c r="I879">
        <v>7.3208320000000002</v>
      </c>
      <c r="J879">
        <v>157.3552</v>
      </c>
      <c r="K879">
        <v>4.2151339999999999</v>
      </c>
      <c r="L879">
        <v>1.2552279999999999E-3</v>
      </c>
      <c r="M879">
        <f t="shared" si="26"/>
        <v>0.99908366911590418</v>
      </c>
    </row>
    <row r="880" spans="1:13" x14ac:dyDescent="0.2">
      <c r="A880">
        <v>6.8961680000000003</v>
      </c>
      <c r="B880">
        <v>166.72839999999999</v>
      </c>
      <c r="C880">
        <v>-2.7365819999999998</v>
      </c>
      <c r="D880">
        <v>50.002499999999998</v>
      </c>
      <c r="E880">
        <f t="shared" si="25"/>
        <v>-0.88276838709677408</v>
      </c>
      <c r="I880">
        <v>7.3291680000000001</v>
      </c>
      <c r="J880">
        <v>157.52119999999999</v>
      </c>
      <c r="K880">
        <v>4.215185</v>
      </c>
      <c r="L880">
        <v>1.2392289999999999E-3</v>
      </c>
      <c r="M880">
        <f t="shared" si="26"/>
        <v>0.9990957572884569</v>
      </c>
    </row>
    <row r="881" spans="1:13" x14ac:dyDescent="0.2">
      <c r="A881">
        <v>6.9044999999999996</v>
      </c>
      <c r="B881">
        <v>166.89490000000001</v>
      </c>
      <c r="C881">
        <v>-2.7377690000000001</v>
      </c>
      <c r="D881">
        <v>49.99192</v>
      </c>
      <c r="E881">
        <f t="shared" si="25"/>
        <v>-0.88315129032258066</v>
      </c>
      <c r="I881">
        <v>7.3375000000000004</v>
      </c>
      <c r="J881">
        <v>157.68799999999999</v>
      </c>
      <c r="K881">
        <v>4.2152260000000004</v>
      </c>
      <c r="L881">
        <v>1.239108E-3</v>
      </c>
      <c r="M881">
        <f t="shared" si="26"/>
        <v>0.99910547523109738</v>
      </c>
    </row>
    <row r="882" spans="1:13" x14ac:dyDescent="0.2">
      <c r="A882">
        <v>6.9128319999999999</v>
      </c>
      <c r="B882">
        <v>167.06209999999999</v>
      </c>
      <c r="C882">
        <v>-2.7389679999999998</v>
      </c>
      <c r="D882">
        <v>50.004060000000003</v>
      </c>
      <c r="E882">
        <f t="shared" si="25"/>
        <v>-0.88353806451612893</v>
      </c>
      <c r="I882">
        <v>7.345834</v>
      </c>
      <c r="J882">
        <v>157.85550000000001</v>
      </c>
      <c r="K882">
        <v>4.2153070000000001</v>
      </c>
      <c r="L882">
        <v>1.267748E-3</v>
      </c>
      <c r="M882">
        <f t="shared" si="26"/>
        <v>0.99912467409338701</v>
      </c>
    </row>
    <row r="883" spans="1:13" x14ac:dyDescent="0.2">
      <c r="A883">
        <v>6.9211679999999998</v>
      </c>
      <c r="B883">
        <v>167.22880000000001</v>
      </c>
      <c r="C883">
        <v>-2.7401749999999998</v>
      </c>
      <c r="D883">
        <v>49.99391</v>
      </c>
      <c r="E883">
        <f t="shared" si="25"/>
        <v>-0.88392741935483865</v>
      </c>
      <c r="I883">
        <v>7.3541660000000002</v>
      </c>
      <c r="J883">
        <v>158.0213</v>
      </c>
      <c r="K883">
        <v>4.2152599999999998</v>
      </c>
      <c r="L883">
        <v>1.2844659999999999E-3</v>
      </c>
      <c r="M883">
        <f t="shared" si="26"/>
        <v>0.99911353401279912</v>
      </c>
    </row>
    <row r="884" spans="1:13" x14ac:dyDescent="0.2">
      <c r="A884">
        <v>6.9295</v>
      </c>
      <c r="B884">
        <v>167.39599999999999</v>
      </c>
      <c r="C884">
        <v>-2.7413729999999998</v>
      </c>
      <c r="D884">
        <v>50.00215</v>
      </c>
      <c r="E884">
        <f t="shared" si="25"/>
        <v>-0.88431387096774183</v>
      </c>
      <c r="I884">
        <v>7.3624999999999998</v>
      </c>
      <c r="J884">
        <v>158.18809999999999</v>
      </c>
      <c r="K884">
        <v>4.2152640000000003</v>
      </c>
      <c r="L884">
        <v>1.255274E-3</v>
      </c>
      <c r="M884">
        <f t="shared" si="26"/>
        <v>0.99911448210476417</v>
      </c>
    </row>
    <row r="885" spans="1:13" x14ac:dyDescent="0.2">
      <c r="A885">
        <v>6.9378320000000002</v>
      </c>
      <c r="B885">
        <v>167.5633</v>
      </c>
      <c r="C885">
        <v>-2.7425700000000002</v>
      </c>
      <c r="D885">
        <v>49.99812</v>
      </c>
      <c r="E885">
        <f t="shared" si="25"/>
        <v>-0.88470000000000004</v>
      </c>
      <c r="I885">
        <v>7.3708340000000003</v>
      </c>
      <c r="J885">
        <v>158.35499999999999</v>
      </c>
      <c r="K885">
        <v>4.2152810000000001</v>
      </c>
      <c r="L885">
        <v>1.260022E-3</v>
      </c>
      <c r="M885">
        <f t="shared" si="26"/>
        <v>0.99911851149561504</v>
      </c>
    </row>
    <row r="886" spans="1:13" x14ac:dyDescent="0.2">
      <c r="A886">
        <v>6.9461659999999998</v>
      </c>
      <c r="B886">
        <v>167.7303</v>
      </c>
      <c r="C886">
        <v>-2.743754</v>
      </c>
      <c r="D886">
        <v>50.001869999999997</v>
      </c>
      <c r="E886">
        <f t="shared" ref="E886:E949" si="27">C886/3.1</f>
        <v>-0.88508193548387093</v>
      </c>
      <c r="I886">
        <v>7.3791659999999997</v>
      </c>
      <c r="J886">
        <v>158.5196</v>
      </c>
      <c r="K886">
        <v>4.2153260000000001</v>
      </c>
      <c r="L886">
        <v>1.2729289999999999E-3</v>
      </c>
      <c r="M886">
        <f t="shared" si="26"/>
        <v>0.99912917753022035</v>
      </c>
    </row>
    <row r="887" spans="1:13" x14ac:dyDescent="0.2">
      <c r="A887">
        <v>6.9545000000000003</v>
      </c>
      <c r="B887">
        <v>167.89699999999999</v>
      </c>
      <c r="C887">
        <v>-2.744942</v>
      </c>
      <c r="D887">
        <v>50.005499999999998</v>
      </c>
      <c r="E887">
        <f t="shared" si="27"/>
        <v>-0.8854651612903226</v>
      </c>
      <c r="I887">
        <v>7.3875000000000002</v>
      </c>
      <c r="J887">
        <v>158.68719999999999</v>
      </c>
      <c r="K887">
        <v>4.2153700000000001</v>
      </c>
      <c r="L887">
        <v>1.2789769999999999E-3</v>
      </c>
      <c r="M887">
        <f t="shared" si="26"/>
        <v>0.99913960654183454</v>
      </c>
    </row>
    <row r="888" spans="1:13" x14ac:dyDescent="0.2">
      <c r="A888">
        <v>6.9628319999999997</v>
      </c>
      <c r="B888">
        <v>168.0634</v>
      </c>
      <c r="C888">
        <v>-2.7461280000000001</v>
      </c>
      <c r="D888">
        <v>49.997839999999997</v>
      </c>
      <c r="E888">
        <f t="shared" si="27"/>
        <v>-0.88584774193548388</v>
      </c>
      <c r="I888">
        <v>7.3958339999999998</v>
      </c>
      <c r="J888">
        <v>158.8535</v>
      </c>
      <c r="K888">
        <v>4.2154020000000001</v>
      </c>
      <c r="L888">
        <v>1.3046399999999999E-3</v>
      </c>
      <c r="M888">
        <f t="shared" si="26"/>
        <v>0.99914719127755391</v>
      </c>
    </row>
    <row r="889" spans="1:13" x14ac:dyDescent="0.2">
      <c r="A889">
        <v>6.9711679999999996</v>
      </c>
      <c r="B889">
        <v>168.2302</v>
      </c>
      <c r="C889">
        <v>-2.7473139999999998</v>
      </c>
      <c r="D889">
        <v>49.995660000000001</v>
      </c>
      <c r="E889">
        <f t="shared" si="27"/>
        <v>-0.88623032258064505</v>
      </c>
      <c r="I889">
        <v>7.404166</v>
      </c>
      <c r="J889">
        <v>159.02080000000001</v>
      </c>
      <c r="K889">
        <v>4.2154239999999996</v>
      </c>
      <c r="L889">
        <v>1.308902E-3</v>
      </c>
      <c r="M889">
        <f t="shared" si="26"/>
        <v>0.99915240578336084</v>
      </c>
    </row>
    <row r="890" spans="1:13" x14ac:dyDescent="0.2">
      <c r="A890">
        <v>6.9794999999999998</v>
      </c>
      <c r="B890">
        <v>168.39680000000001</v>
      </c>
      <c r="C890">
        <v>-2.7485080000000002</v>
      </c>
      <c r="D890">
        <v>50.011159999999997</v>
      </c>
      <c r="E890">
        <f t="shared" si="27"/>
        <v>-0.88661548387096778</v>
      </c>
      <c r="I890">
        <v>7.4124999999999996</v>
      </c>
      <c r="J890">
        <v>159.18440000000001</v>
      </c>
      <c r="K890">
        <v>4.2153830000000001</v>
      </c>
      <c r="L890">
        <v>1.2968680000000001E-3</v>
      </c>
      <c r="M890">
        <f t="shared" si="26"/>
        <v>0.99914268784072047</v>
      </c>
    </row>
    <row r="891" spans="1:13" x14ac:dyDescent="0.2">
      <c r="A891">
        <v>6.987832</v>
      </c>
      <c r="B891">
        <v>168.5635</v>
      </c>
      <c r="C891">
        <v>-2.7497099999999999</v>
      </c>
      <c r="D891">
        <v>49.989469999999997</v>
      </c>
      <c r="E891">
        <f t="shared" si="27"/>
        <v>-0.88700322580645152</v>
      </c>
      <c r="I891">
        <v>7.4208319999999999</v>
      </c>
      <c r="J891">
        <v>159.35050000000001</v>
      </c>
      <c r="K891">
        <v>4.2154040000000004</v>
      </c>
      <c r="L891">
        <v>1.3033140000000001E-3</v>
      </c>
      <c r="M891">
        <f t="shared" si="26"/>
        <v>0.99914766532353638</v>
      </c>
    </row>
    <row r="892" spans="1:13" x14ac:dyDescent="0.2">
      <c r="A892">
        <v>6.9961679999999999</v>
      </c>
      <c r="B892">
        <v>168.7304</v>
      </c>
      <c r="C892">
        <v>-2.7509209999999999</v>
      </c>
      <c r="D892">
        <v>50.00976</v>
      </c>
      <c r="E892">
        <f t="shared" si="27"/>
        <v>-0.88739387096774192</v>
      </c>
      <c r="I892">
        <v>7.4291679999999998</v>
      </c>
      <c r="J892">
        <v>159.51560000000001</v>
      </c>
      <c r="K892">
        <v>4.2154040000000004</v>
      </c>
      <c r="L892">
        <v>1.386495E-3</v>
      </c>
      <c r="M892">
        <f t="shared" si="26"/>
        <v>0.99914766532353638</v>
      </c>
    </row>
    <row r="893" spans="1:13" x14ac:dyDescent="0.2">
      <c r="A893">
        <v>7.0045000000000002</v>
      </c>
      <c r="B893">
        <v>168.89699999999999</v>
      </c>
      <c r="C893">
        <v>-2.752132</v>
      </c>
      <c r="D893">
        <v>50.001080000000002</v>
      </c>
      <c r="E893">
        <f t="shared" si="27"/>
        <v>-0.8877845161290322</v>
      </c>
      <c r="I893">
        <v>7.4375</v>
      </c>
      <c r="J893">
        <v>159.684</v>
      </c>
      <c r="K893">
        <v>4.2153600000000004</v>
      </c>
      <c r="L893">
        <v>1.5921970000000001E-3</v>
      </c>
      <c r="M893">
        <f t="shared" si="26"/>
        <v>0.99913723631192231</v>
      </c>
    </row>
    <row r="894" spans="1:13" x14ac:dyDescent="0.2">
      <c r="A894">
        <v>7.0128320000000004</v>
      </c>
      <c r="B894">
        <v>169.06389999999999</v>
      </c>
      <c r="C894">
        <v>-2.7533400000000001</v>
      </c>
      <c r="D894">
        <v>49.989530000000002</v>
      </c>
      <c r="E894">
        <f t="shared" si="27"/>
        <v>-0.88817419354838711</v>
      </c>
      <c r="I894">
        <v>7.4458320000000002</v>
      </c>
      <c r="J894">
        <v>159.85059999999999</v>
      </c>
      <c r="K894">
        <v>4.2154179999999997</v>
      </c>
      <c r="L894">
        <v>1.445666E-3</v>
      </c>
      <c r="M894">
        <f t="shared" si="26"/>
        <v>0.99915098364541344</v>
      </c>
    </row>
    <row r="895" spans="1:13" x14ac:dyDescent="0.2">
      <c r="A895">
        <v>7.0211680000000003</v>
      </c>
      <c r="B895">
        <v>169.23060000000001</v>
      </c>
      <c r="C895">
        <v>-2.75454</v>
      </c>
      <c r="D895">
        <v>49.997729999999997</v>
      </c>
      <c r="E895">
        <f t="shared" si="27"/>
        <v>-0.88856129032258058</v>
      </c>
      <c r="I895">
        <v>7.4541680000000001</v>
      </c>
      <c r="J895">
        <v>160.01900000000001</v>
      </c>
      <c r="K895">
        <v>4.2154259999999999</v>
      </c>
      <c r="L895" s="4">
        <v>8.1665299999999998E-4</v>
      </c>
      <c r="M895">
        <f t="shared" si="26"/>
        <v>0.99915287982934331</v>
      </c>
    </row>
    <row r="896" spans="1:13" x14ac:dyDescent="0.2">
      <c r="A896">
        <v>7.0294999999999996</v>
      </c>
      <c r="B896">
        <v>169.3974</v>
      </c>
      <c r="C896">
        <v>-2.7557320000000001</v>
      </c>
      <c r="D896">
        <v>50.00112</v>
      </c>
      <c r="E896">
        <f t="shared" si="27"/>
        <v>-0.88894580645161292</v>
      </c>
      <c r="I896">
        <v>7.4625000000000004</v>
      </c>
      <c r="J896">
        <v>160.18539999999999</v>
      </c>
      <c r="K896">
        <v>4.2153799999999997</v>
      </c>
      <c r="L896" s="4">
        <v>1.17563E-4</v>
      </c>
      <c r="M896">
        <f t="shared" si="26"/>
        <v>0.99914197677174676</v>
      </c>
    </row>
    <row r="897" spans="1:13" x14ac:dyDescent="0.2">
      <c r="A897">
        <v>7.0378319999999999</v>
      </c>
      <c r="B897">
        <v>169.56440000000001</v>
      </c>
      <c r="C897">
        <v>-2.7569119999999998</v>
      </c>
      <c r="D897">
        <v>50.003540000000001</v>
      </c>
      <c r="E897">
        <f t="shared" si="27"/>
        <v>-0.88932645161290313</v>
      </c>
      <c r="I897">
        <v>7.470834</v>
      </c>
      <c r="J897">
        <v>160.3492</v>
      </c>
      <c r="K897">
        <v>4.2153510000000001</v>
      </c>
      <c r="L897" s="4">
        <v>-4.1219999999999999E-4</v>
      </c>
      <c r="M897">
        <f t="shared" si="26"/>
        <v>0.99913510310500109</v>
      </c>
    </row>
    <row r="898" spans="1:13" x14ac:dyDescent="0.2">
      <c r="A898">
        <v>7.0461679999999998</v>
      </c>
      <c r="B898">
        <v>169.73099999999999</v>
      </c>
      <c r="C898">
        <v>-2.7580870000000002</v>
      </c>
      <c r="D898">
        <v>50.006700000000002</v>
      </c>
      <c r="E898">
        <f t="shared" si="27"/>
        <v>-0.88970548387096782</v>
      </c>
      <c r="I898">
        <v>7.4791660000000002</v>
      </c>
      <c r="J898">
        <v>160.51439999999999</v>
      </c>
      <c r="K898">
        <v>4.2153479999999997</v>
      </c>
      <c r="L898" s="4">
        <v>-8.0106000000000003E-4</v>
      </c>
      <c r="M898">
        <f t="shared" si="26"/>
        <v>0.99913439203602739</v>
      </c>
    </row>
    <row r="899" spans="1:13" x14ac:dyDescent="0.2">
      <c r="A899">
        <v>7.0545</v>
      </c>
      <c r="B899">
        <v>169.89769999999999</v>
      </c>
      <c r="C899">
        <v>-2.7592560000000002</v>
      </c>
      <c r="D899">
        <v>49.993220000000001</v>
      </c>
      <c r="E899">
        <f t="shared" si="27"/>
        <v>-0.89008258064516133</v>
      </c>
      <c r="I899">
        <v>7.4874999999999998</v>
      </c>
      <c r="J899">
        <v>160.68049999999999</v>
      </c>
      <c r="K899">
        <v>4.2153020000000003</v>
      </c>
      <c r="L899" s="4">
        <v>-1.1359E-3</v>
      </c>
      <c r="M899">
        <f t="shared" ref="M899:M962" si="28">K899/4.219</f>
        <v>0.99912348897843095</v>
      </c>
    </row>
    <row r="900" spans="1:13" x14ac:dyDescent="0.2">
      <c r="A900">
        <v>7.0628320000000002</v>
      </c>
      <c r="B900">
        <v>170.06469999999999</v>
      </c>
      <c r="C900">
        <v>-2.7604280000000001</v>
      </c>
      <c r="D900">
        <v>49.996299999999998</v>
      </c>
      <c r="E900">
        <f t="shared" si="27"/>
        <v>-0.89046064516129031</v>
      </c>
      <c r="I900">
        <v>7.4958340000000003</v>
      </c>
      <c r="J900">
        <v>160.84809999999999</v>
      </c>
      <c r="K900">
        <v>4.2153499999999999</v>
      </c>
      <c r="L900" s="4">
        <v>-1.4219E-3</v>
      </c>
      <c r="M900">
        <f t="shared" si="28"/>
        <v>0.99913486608200985</v>
      </c>
    </row>
    <row r="901" spans="1:13" x14ac:dyDescent="0.2">
      <c r="A901">
        <v>7.0711659999999998</v>
      </c>
      <c r="B901">
        <v>170.23159999999999</v>
      </c>
      <c r="C901">
        <v>-2.7615980000000002</v>
      </c>
      <c r="D901">
        <v>50.010379999999998</v>
      </c>
      <c r="E901">
        <f t="shared" si="27"/>
        <v>-0.89083806451612912</v>
      </c>
      <c r="I901">
        <v>7.5041659999999997</v>
      </c>
      <c r="J901">
        <v>161.0129</v>
      </c>
      <c r="K901">
        <v>4.2153320000000001</v>
      </c>
      <c r="L901" s="4">
        <v>-1.6241999999999999E-3</v>
      </c>
      <c r="M901">
        <f t="shared" si="28"/>
        <v>0.99913059966816775</v>
      </c>
    </row>
    <row r="902" spans="1:13" x14ac:dyDescent="0.2">
      <c r="A902">
        <v>7.0795000000000003</v>
      </c>
      <c r="B902">
        <v>170.39840000000001</v>
      </c>
      <c r="C902">
        <v>-2.7627660000000001</v>
      </c>
      <c r="D902">
        <v>49.996090000000002</v>
      </c>
      <c r="E902">
        <f t="shared" si="27"/>
        <v>-0.89121483870967744</v>
      </c>
      <c r="I902">
        <v>7.5125000000000002</v>
      </c>
      <c r="J902">
        <v>161.18180000000001</v>
      </c>
      <c r="K902">
        <v>4.2153900000000002</v>
      </c>
      <c r="L902" s="4">
        <v>-1.7378000000000001E-3</v>
      </c>
      <c r="M902">
        <f t="shared" si="28"/>
        <v>0.99914434700165911</v>
      </c>
    </row>
    <row r="903" spans="1:13" x14ac:dyDescent="0.2">
      <c r="A903">
        <v>7.0878319999999997</v>
      </c>
      <c r="B903">
        <v>170.5652</v>
      </c>
      <c r="C903">
        <v>-2.7639360000000002</v>
      </c>
      <c r="D903">
        <v>50.002980000000001</v>
      </c>
      <c r="E903">
        <f t="shared" si="27"/>
        <v>-0.89159225806451614</v>
      </c>
      <c r="I903">
        <v>7.5208339999999998</v>
      </c>
      <c r="J903">
        <v>161.34829999999999</v>
      </c>
      <c r="K903">
        <v>4.2153980000000004</v>
      </c>
      <c r="L903" s="4">
        <v>-1.5395999999999999E-3</v>
      </c>
      <c r="M903">
        <f t="shared" si="28"/>
        <v>0.99914624318558898</v>
      </c>
    </row>
    <row r="904" spans="1:13" x14ac:dyDescent="0.2">
      <c r="A904">
        <v>7.0961679999999996</v>
      </c>
      <c r="B904">
        <v>170.7319</v>
      </c>
      <c r="C904">
        <v>-2.7651059999999998</v>
      </c>
      <c r="D904">
        <v>49.991140000000001</v>
      </c>
      <c r="E904">
        <f t="shared" si="27"/>
        <v>-0.89196967741935473</v>
      </c>
      <c r="I904">
        <v>7.529166</v>
      </c>
      <c r="J904">
        <v>161.51259999999999</v>
      </c>
      <c r="K904">
        <v>4.215357</v>
      </c>
      <c r="L904" s="4">
        <v>-1.0652000000000001E-3</v>
      </c>
      <c r="M904">
        <f t="shared" si="28"/>
        <v>0.99913652524294849</v>
      </c>
    </row>
    <row r="905" spans="1:13" x14ac:dyDescent="0.2">
      <c r="A905">
        <v>7.1044999999999998</v>
      </c>
      <c r="B905">
        <v>170.89789999999999</v>
      </c>
      <c r="C905">
        <v>-2.7662849999999999</v>
      </c>
      <c r="D905">
        <v>50.000109999999999</v>
      </c>
      <c r="E905">
        <f t="shared" si="27"/>
        <v>-0.89234999999999998</v>
      </c>
      <c r="I905">
        <v>7.5374999999999996</v>
      </c>
      <c r="J905">
        <v>161.67830000000001</v>
      </c>
      <c r="K905">
        <v>4.215382</v>
      </c>
      <c r="L905" s="4">
        <v>-6.0234999999999998E-4</v>
      </c>
      <c r="M905">
        <f t="shared" si="28"/>
        <v>0.99914245081772923</v>
      </c>
    </row>
    <row r="906" spans="1:13" x14ac:dyDescent="0.2">
      <c r="A906">
        <v>7.112832</v>
      </c>
      <c r="B906">
        <v>171.06530000000001</v>
      </c>
      <c r="C906">
        <v>-2.767477</v>
      </c>
      <c r="D906">
        <v>50.006219999999999</v>
      </c>
      <c r="E906">
        <f t="shared" si="27"/>
        <v>-0.89273451612903221</v>
      </c>
      <c r="I906">
        <v>7.5458319999999999</v>
      </c>
      <c r="J906">
        <v>161.84479999999999</v>
      </c>
      <c r="K906">
        <v>4.2153260000000001</v>
      </c>
      <c r="L906" s="4">
        <v>-2.4525000000000003E-4</v>
      </c>
      <c r="M906">
        <f t="shared" si="28"/>
        <v>0.99912917753022035</v>
      </c>
    </row>
    <row r="907" spans="1:13" x14ac:dyDescent="0.2">
      <c r="A907">
        <v>7.1211679999999999</v>
      </c>
      <c r="B907">
        <v>171.232</v>
      </c>
      <c r="C907">
        <v>-2.7686860000000002</v>
      </c>
      <c r="D907">
        <v>50.002920000000003</v>
      </c>
      <c r="E907">
        <f t="shared" si="27"/>
        <v>-0.89312451612903232</v>
      </c>
      <c r="I907">
        <v>7.5541679999999998</v>
      </c>
      <c r="J907">
        <v>162.0103</v>
      </c>
      <c r="K907">
        <v>4.2153260000000001</v>
      </c>
      <c r="L907" s="4">
        <v>2.21283E-5</v>
      </c>
      <c r="M907">
        <f t="shared" si="28"/>
        <v>0.99912917753022035</v>
      </c>
    </row>
    <row r="908" spans="1:13" x14ac:dyDescent="0.2">
      <c r="A908">
        <v>7.1295000000000002</v>
      </c>
      <c r="B908">
        <v>171.39859999999999</v>
      </c>
      <c r="C908">
        <v>-2.769892</v>
      </c>
      <c r="D908">
        <v>49.990400000000001</v>
      </c>
      <c r="E908">
        <f t="shared" si="27"/>
        <v>-0.89351354838709673</v>
      </c>
      <c r="I908">
        <v>7.5625</v>
      </c>
      <c r="J908">
        <v>162.17699999999999</v>
      </c>
      <c r="K908">
        <v>4.2153470000000004</v>
      </c>
      <c r="L908" s="4">
        <v>1.49829E-4</v>
      </c>
      <c r="M908">
        <f t="shared" si="28"/>
        <v>0.99913415501303626</v>
      </c>
    </row>
    <row r="909" spans="1:13" x14ac:dyDescent="0.2">
      <c r="A909">
        <v>7.1378320000000004</v>
      </c>
      <c r="B909">
        <v>171.56540000000001</v>
      </c>
      <c r="C909">
        <v>-2.7710840000000001</v>
      </c>
      <c r="D909">
        <v>50.001640000000002</v>
      </c>
      <c r="E909">
        <f t="shared" si="27"/>
        <v>-0.89389806451612908</v>
      </c>
      <c r="I909">
        <v>7.5708320000000002</v>
      </c>
      <c r="J909">
        <v>162.34280000000001</v>
      </c>
      <c r="K909">
        <v>4.2153470000000004</v>
      </c>
      <c r="L909" s="4">
        <v>2.8648900000000001E-4</v>
      </c>
      <c r="M909">
        <f t="shared" si="28"/>
        <v>0.99913415501303626</v>
      </c>
    </row>
    <row r="910" spans="1:13" x14ac:dyDescent="0.2">
      <c r="A910">
        <v>7.1461680000000003</v>
      </c>
      <c r="B910">
        <v>171.73249999999999</v>
      </c>
      <c r="C910">
        <v>-2.7722660000000001</v>
      </c>
      <c r="D910">
        <v>50.005859999999998</v>
      </c>
      <c r="E910">
        <f t="shared" si="27"/>
        <v>-0.89427935483870968</v>
      </c>
      <c r="I910">
        <v>7.5791680000000001</v>
      </c>
      <c r="J910">
        <v>162.50819999999999</v>
      </c>
      <c r="K910">
        <v>4.2153980000000004</v>
      </c>
      <c r="L910" s="4">
        <v>3.73598E-4</v>
      </c>
      <c r="M910">
        <f t="shared" si="28"/>
        <v>0.99914624318558898</v>
      </c>
    </row>
    <row r="911" spans="1:13" x14ac:dyDescent="0.2">
      <c r="A911">
        <v>7.1544999999999996</v>
      </c>
      <c r="B911">
        <v>171.89930000000001</v>
      </c>
      <c r="C911">
        <v>-2.7734429999999999</v>
      </c>
      <c r="D911">
        <v>49.992019999999997</v>
      </c>
      <c r="E911">
        <f t="shared" si="27"/>
        <v>-0.89465903225806442</v>
      </c>
      <c r="I911">
        <v>7.5875000000000004</v>
      </c>
      <c r="J911">
        <v>162.67400000000001</v>
      </c>
      <c r="K911">
        <v>4.2153980000000004</v>
      </c>
      <c r="L911" s="4">
        <v>4.3097900000000001E-4</v>
      </c>
      <c r="M911">
        <f t="shared" si="28"/>
        <v>0.99914624318558898</v>
      </c>
    </row>
    <row r="912" spans="1:13" x14ac:dyDescent="0.2">
      <c r="A912">
        <v>7.1628319999999999</v>
      </c>
      <c r="B912">
        <v>172.0658</v>
      </c>
      <c r="C912">
        <v>-2.7746119999999999</v>
      </c>
      <c r="D912">
        <v>50.009860000000003</v>
      </c>
      <c r="E912">
        <f t="shared" si="27"/>
        <v>-0.89503612903225804</v>
      </c>
      <c r="I912">
        <v>7.595834</v>
      </c>
      <c r="J912">
        <v>162.8407</v>
      </c>
      <c r="K912">
        <v>4.2153359999999997</v>
      </c>
      <c r="L912" s="4">
        <v>4.6892499999999997E-4</v>
      </c>
      <c r="M912">
        <f t="shared" si="28"/>
        <v>0.99913154776013258</v>
      </c>
    </row>
    <row r="913" spans="1:13" x14ac:dyDescent="0.2">
      <c r="A913">
        <v>7.1711679999999998</v>
      </c>
      <c r="B913">
        <v>172.2328</v>
      </c>
      <c r="C913">
        <v>-2.7757800000000001</v>
      </c>
      <c r="D913">
        <v>49.997590000000002</v>
      </c>
      <c r="E913">
        <f t="shared" si="27"/>
        <v>-0.89541290322580647</v>
      </c>
      <c r="I913">
        <v>7.6041660000000002</v>
      </c>
      <c r="J913">
        <v>163.00700000000001</v>
      </c>
      <c r="K913">
        <v>4.2153260000000001</v>
      </c>
      <c r="L913" s="4">
        <v>4.6312700000000003E-4</v>
      </c>
      <c r="M913">
        <f t="shared" si="28"/>
        <v>0.99912917753022035</v>
      </c>
    </row>
    <row r="914" spans="1:13" x14ac:dyDescent="0.2">
      <c r="A914">
        <v>7.1795</v>
      </c>
      <c r="B914">
        <v>172.399</v>
      </c>
      <c r="C914">
        <v>-2.7769499999999998</v>
      </c>
      <c r="D914">
        <v>50.001860000000001</v>
      </c>
      <c r="E914">
        <f t="shared" si="27"/>
        <v>-0.89579032258064506</v>
      </c>
      <c r="I914">
        <v>7.6124999999999998</v>
      </c>
      <c r="J914">
        <v>163.17410000000001</v>
      </c>
      <c r="K914">
        <v>4.215357</v>
      </c>
      <c r="L914" s="4">
        <v>4.9752399999999995E-4</v>
      </c>
      <c r="M914">
        <f t="shared" si="28"/>
        <v>0.99913652524294849</v>
      </c>
    </row>
    <row r="915" spans="1:13" x14ac:dyDescent="0.2">
      <c r="A915">
        <v>7.1878320000000002</v>
      </c>
      <c r="B915">
        <v>172.566</v>
      </c>
      <c r="C915">
        <v>-2.7781210000000001</v>
      </c>
      <c r="D915">
        <v>49.992280000000001</v>
      </c>
      <c r="E915">
        <f t="shared" si="27"/>
        <v>-0.89616806451612907</v>
      </c>
      <c r="I915">
        <v>7.6208340000000003</v>
      </c>
      <c r="J915">
        <v>163.3409</v>
      </c>
      <c r="K915">
        <v>4.2153140000000002</v>
      </c>
      <c r="L915" s="4">
        <v>5.41914E-4</v>
      </c>
      <c r="M915">
        <f t="shared" si="28"/>
        <v>0.99912633325432565</v>
      </c>
    </row>
    <row r="916" spans="1:13" x14ac:dyDescent="0.2">
      <c r="A916">
        <v>7.1961659999999998</v>
      </c>
      <c r="B916">
        <v>172.73249999999999</v>
      </c>
      <c r="C916">
        <v>-2.7792840000000001</v>
      </c>
      <c r="D916">
        <v>50.004809999999999</v>
      </c>
      <c r="E916">
        <f t="shared" si="27"/>
        <v>-0.89654322580645163</v>
      </c>
      <c r="I916">
        <v>7.6291659999999997</v>
      </c>
      <c r="J916">
        <v>163.5052</v>
      </c>
      <c r="K916">
        <v>4.2153619999999998</v>
      </c>
      <c r="L916" s="4">
        <v>5.8826500000000003E-4</v>
      </c>
      <c r="M916">
        <f t="shared" si="28"/>
        <v>0.99913771035790455</v>
      </c>
    </row>
    <row r="917" spans="1:13" x14ac:dyDescent="0.2">
      <c r="A917">
        <v>7.2045000000000003</v>
      </c>
      <c r="B917">
        <v>172.89940000000001</v>
      </c>
      <c r="C917">
        <v>-2.7804500000000001</v>
      </c>
      <c r="D917">
        <v>50.000929999999997</v>
      </c>
      <c r="E917">
        <f t="shared" si="27"/>
        <v>-0.89691935483870966</v>
      </c>
      <c r="I917">
        <v>7.6375000000000002</v>
      </c>
      <c r="J917">
        <v>163.673</v>
      </c>
      <c r="K917">
        <v>4.2153590000000003</v>
      </c>
      <c r="L917" s="4">
        <v>6.3088100000000002E-4</v>
      </c>
      <c r="M917">
        <f t="shared" si="28"/>
        <v>0.99913699928893107</v>
      </c>
    </row>
    <row r="918" spans="1:13" x14ac:dyDescent="0.2">
      <c r="A918">
        <v>7.2128319999999997</v>
      </c>
      <c r="B918">
        <v>173.06639999999999</v>
      </c>
      <c r="C918">
        <v>-2.7816360000000002</v>
      </c>
      <c r="D918">
        <v>49.997689999999999</v>
      </c>
      <c r="E918">
        <f t="shared" si="27"/>
        <v>-0.89730193548387105</v>
      </c>
      <c r="I918">
        <v>7.6458339999999998</v>
      </c>
      <c r="J918">
        <v>163.83799999999999</v>
      </c>
      <c r="K918">
        <v>4.2153280000000004</v>
      </c>
      <c r="L918" s="4">
        <v>6.6474700000000004E-4</v>
      </c>
      <c r="M918">
        <f t="shared" si="28"/>
        <v>0.99912965157620293</v>
      </c>
    </row>
    <row r="919" spans="1:13" x14ac:dyDescent="0.2">
      <c r="A919">
        <v>7.2211679999999996</v>
      </c>
      <c r="B919">
        <v>173.23339999999999</v>
      </c>
      <c r="C919">
        <v>-2.7828339999999998</v>
      </c>
      <c r="D919">
        <v>50.007309999999997</v>
      </c>
      <c r="E919">
        <f t="shared" si="27"/>
        <v>-0.89768838709677412</v>
      </c>
      <c r="I919">
        <v>7.654166</v>
      </c>
      <c r="J919">
        <v>164.0042</v>
      </c>
      <c r="K919">
        <v>4.2153020000000003</v>
      </c>
      <c r="L919" s="4">
        <v>6.5298299999999999E-4</v>
      </c>
      <c r="M919">
        <f t="shared" si="28"/>
        <v>0.99912348897843095</v>
      </c>
    </row>
    <row r="920" spans="1:13" x14ac:dyDescent="0.2">
      <c r="A920">
        <v>7.2294999999999998</v>
      </c>
      <c r="B920">
        <v>173.3998</v>
      </c>
      <c r="C920">
        <v>-2.784036</v>
      </c>
      <c r="D920">
        <v>49.998280000000001</v>
      </c>
      <c r="E920">
        <f t="shared" si="27"/>
        <v>-0.89807612903225797</v>
      </c>
      <c r="I920">
        <v>7.6624999999999996</v>
      </c>
      <c r="J920">
        <v>164.16990000000001</v>
      </c>
      <c r="K920">
        <v>4.2152900000000004</v>
      </c>
      <c r="L920" s="4">
        <v>6.4484899999999996E-4</v>
      </c>
      <c r="M920">
        <f t="shared" si="28"/>
        <v>0.99912064470253614</v>
      </c>
    </row>
    <row r="921" spans="1:13" x14ac:dyDescent="0.2">
      <c r="A921">
        <v>7.237832</v>
      </c>
      <c r="B921">
        <v>173.5669</v>
      </c>
      <c r="C921">
        <v>-2.7852290000000002</v>
      </c>
      <c r="D921">
        <v>49.99062</v>
      </c>
      <c r="E921">
        <f t="shared" si="27"/>
        <v>-0.89846096774193551</v>
      </c>
      <c r="I921">
        <v>7.6708319999999999</v>
      </c>
      <c r="J921">
        <v>164.33750000000001</v>
      </c>
      <c r="K921">
        <v>4.2153140000000002</v>
      </c>
      <c r="L921" s="4">
        <v>6.8801099999999998E-4</v>
      </c>
      <c r="M921">
        <f t="shared" si="28"/>
        <v>0.99912633325432565</v>
      </c>
    </row>
    <row r="922" spans="1:13" x14ac:dyDescent="0.2">
      <c r="A922">
        <v>7.2461679999999999</v>
      </c>
      <c r="B922">
        <v>173.73310000000001</v>
      </c>
      <c r="C922">
        <v>-2.786422</v>
      </c>
      <c r="D922">
        <v>49.99933</v>
      </c>
      <c r="E922">
        <f t="shared" si="27"/>
        <v>-0.89884580645161283</v>
      </c>
      <c r="I922">
        <v>7.6791679999999998</v>
      </c>
      <c r="J922">
        <v>164.5016</v>
      </c>
      <c r="K922">
        <v>4.2153070000000001</v>
      </c>
      <c r="L922" s="4">
        <v>7.0565799999999996E-4</v>
      </c>
      <c r="M922">
        <f t="shared" si="28"/>
        <v>0.99912467409338701</v>
      </c>
    </row>
    <row r="923" spans="1:13" x14ac:dyDescent="0.2">
      <c r="A923">
        <v>7.2545000000000002</v>
      </c>
      <c r="B923">
        <v>173.9006</v>
      </c>
      <c r="C923">
        <v>-2.7876249999999998</v>
      </c>
      <c r="D923">
        <v>50.007359999999998</v>
      </c>
      <c r="E923">
        <f t="shared" si="27"/>
        <v>-0.89923387096774188</v>
      </c>
      <c r="I923">
        <v>7.6875</v>
      </c>
      <c r="J923">
        <v>164.66679999999999</v>
      </c>
      <c r="K923">
        <v>4.2153</v>
      </c>
      <c r="L923" s="4">
        <v>6.8638300000000005E-4</v>
      </c>
      <c r="M923">
        <f t="shared" si="28"/>
        <v>0.99912301493244837</v>
      </c>
    </row>
    <row r="924" spans="1:13" x14ac:dyDescent="0.2">
      <c r="A924">
        <v>7.2628320000000004</v>
      </c>
      <c r="B924">
        <v>174.06700000000001</v>
      </c>
      <c r="C924">
        <v>-2.7888359999999999</v>
      </c>
      <c r="D924">
        <v>50.004489999999997</v>
      </c>
      <c r="E924">
        <f t="shared" si="27"/>
        <v>-0.89962451612903216</v>
      </c>
      <c r="I924">
        <v>7.6958320000000002</v>
      </c>
      <c r="J924">
        <v>164.83269999999999</v>
      </c>
      <c r="K924">
        <v>4.2152250000000002</v>
      </c>
      <c r="L924" s="4">
        <v>7.0501400000000001E-4</v>
      </c>
      <c r="M924">
        <f t="shared" si="28"/>
        <v>0.99910523820810615</v>
      </c>
    </row>
    <row r="925" spans="1:13" x14ac:dyDescent="0.2">
      <c r="A925">
        <v>7.2711680000000003</v>
      </c>
      <c r="B925">
        <v>174.23349999999999</v>
      </c>
      <c r="C925">
        <v>-2.7900559999999999</v>
      </c>
      <c r="D925">
        <v>49.992759999999997</v>
      </c>
      <c r="E925">
        <f t="shared" si="27"/>
        <v>-0.90001806451612898</v>
      </c>
      <c r="I925">
        <v>7.7041680000000001</v>
      </c>
      <c r="J925">
        <v>165.00059999999999</v>
      </c>
      <c r="K925">
        <v>4.2152580000000004</v>
      </c>
      <c r="L925" s="4">
        <v>7.0944400000000005E-4</v>
      </c>
      <c r="M925">
        <f t="shared" si="28"/>
        <v>0.99911305996681676</v>
      </c>
    </row>
    <row r="926" spans="1:13" x14ac:dyDescent="0.2">
      <c r="A926">
        <v>7.2794999999999996</v>
      </c>
      <c r="B926">
        <v>174.40029999999999</v>
      </c>
      <c r="C926">
        <v>-2.7912720000000002</v>
      </c>
      <c r="D926">
        <v>50.002479999999998</v>
      </c>
      <c r="E926">
        <f t="shared" si="27"/>
        <v>-0.90041032258064524</v>
      </c>
      <c r="I926">
        <v>7.7125000000000004</v>
      </c>
      <c r="J926">
        <v>165.1669</v>
      </c>
      <c r="K926">
        <v>4.2152719999999997</v>
      </c>
      <c r="L926" s="4">
        <v>6.8537600000000002E-4</v>
      </c>
      <c r="M926">
        <f t="shared" si="28"/>
        <v>0.99911637828869382</v>
      </c>
    </row>
    <row r="927" spans="1:13" x14ac:dyDescent="0.2">
      <c r="A927">
        <v>7.2878319999999999</v>
      </c>
      <c r="B927">
        <v>174.56720000000001</v>
      </c>
      <c r="C927">
        <v>-2.7924820000000001</v>
      </c>
      <c r="D927">
        <v>50.001240000000003</v>
      </c>
      <c r="E927">
        <f t="shared" si="27"/>
        <v>-0.90080064516129033</v>
      </c>
      <c r="I927">
        <v>7.720834</v>
      </c>
      <c r="J927">
        <v>165.33080000000001</v>
      </c>
      <c r="K927">
        <v>4.2152940000000001</v>
      </c>
      <c r="L927" s="4">
        <v>6.7372700000000005E-4</v>
      </c>
      <c r="M927">
        <f t="shared" si="28"/>
        <v>0.99912159279450097</v>
      </c>
    </row>
    <row r="928" spans="1:13" x14ac:dyDescent="0.2">
      <c r="A928">
        <v>7.2961679999999998</v>
      </c>
      <c r="B928">
        <v>174.73419999999999</v>
      </c>
      <c r="C928">
        <v>-2.7936920000000001</v>
      </c>
      <c r="D928">
        <v>49.998469999999998</v>
      </c>
      <c r="E928">
        <f t="shared" si="27"/>
        <v>-0.90119096774193552</v>
      </c>
      <c r="I928">
        <v>7.7291660000000002</v>
      </c>
      <c r="J928">
        <v>165.4984</v>
      </c>
      <c r="K928">
        <v>4.2153280000000004</v>
      </c>
      <c r="L928" s="4">
        <v>6.52054E-4</v>
      </c>
      <c r="M928">
        <f t="shared" si="28"/>
        <v>0.99912965157620293</v>
      </c>
    </row>
    <row r="929" spans="1:13" x14ac:dyDescent="0.2">
      <c r="A929">
        <v>7.3045</v>
      </c>
      <c r="B929">
        <v>174.90090000000001</v>
      </c>
      <c r="C929">
        <v>-2.7948979999999999</v>
      </c>
      <c r="D929">
        <v>49.995669999999997</v>
      </c>
      <c r="E929">
        <f t="shared" si="27"/>
        <v>-0.90157999999999994</v>
      </c>
      <c r="I929">
        <v>7.7374999999999998</v>
      </c>
      <c r="J929">
        <v>165.6635</v>
      </c>
      <c r="K929">
        <v>4.2153280000000004</v>
      </c>
      <c r="L929" s="4">
        <v>6.2323399999999996E-4</v>
      </c>
      <c r="M929">
        <f t="shared" si="28"/>
        <v>0.99912965157620293</v>
      </c>
    </row>
    <row r="930" spans="1:13" x14ac:dyDescent="0.2">
      <c r="A930">
        <v>7.3128320000000002</v>
      </c>
      <c r="B930">
        <v>175.0676</v>
      </c>
      <c r="C930">
        <v>-2.7960919999999998</v>
      </c>
      <c r="D930">
        <v>49.99597</v>
      </c>
      <c r="E930">
        <f t="shared" si="27"/>
        <v>-0.90196516129032245</v>
      </c>
      <c r="I930">
        <v>7.7458340000000003</v>
      </c>
      <c r="J930">
        <v>165.82939999999999</v>
      </c>
      <c r="K930">
        <v>4.2152900000000004</v>
      </c>
      <c r="L930" s="4">
        <v>6.3813699999999999E-4</v>
      </c>
      <c r="M930">
        <f t="shared" si="28"/>
        <v>0.99912064470253614</v>
      </c>
    </row>
    <row r="931" spans="1:13" x14ac:dyDescent="0.2">
      <c r="A931">
        <v>7.3211659999999998</v>
      </c>
      <c r="B931">
        <v>175.23439999999999</v>
      </c>
      <c r="C931">
        <v>-2.7972830000000002</v>
      </c>
      <c r="D931">
        <v>50.008029999999998</v>
      </c>
      <c r="E931">
        <f t="shared" si="27"/>
        <v>-0.90234935483870971</v>
      </c>
      <c r="I931">
        <v>7.7541659999999997</v>
      </c>
      <c r="J931">
        <v>165.994</v>
      </c>
      <c r="K931">
        <v>4.2151709999999998</v>
      </c>
      <c r="L931" s="4">
        <v>6.3997200000000005E-4</v>
      </c>
      <c r="M931">
        <f t="shared" si="28"/>
        <v>0.99909243896657962</v>
      </c>
    </row>
    <row r="932" spans="1:13" x14ac:dyDescent="0.2">
      <c r="A932">
        <v>7.3295000000000003</v>
      </c>
      <c r="B932">
        <v>175.4015</v>
      </c>
      <c r="C932">
        <v>-2.798486</v>
      </c>
      <c r="D932">
        <v>50.00412</v>
      </c>
      <c r="E932">
        <f t="shared" si="27"/>
        <v>-0.90273741935483864</v>
      </c>
      <c r="I932">
        <v>7.7625000000000002</v>
      </c>
      <c r="J932">
        <v>166.16149999999999</v>
      </c>
      <c r="K932">
        <v>4.2152120000000002</v>
      </c>
      <c r="L932" s="4">
        <v>6.2714900000000002E-4</v>
      </c>
      <c r="M932">
        <f t="shared" si="28"/>
        <v>0.99910215690922022</v>
      </c>
    </row>
    <row r="933" spans="1:13" x14ac:dyDescent="0.2">
      <c r="A933">
        <v>7.3378319999999997</v>
      </c>
      <c r="B933">
        <v>175.56800000000001</v>
      </c>
      <c r="C933">
        <v>-2.79969</v>
      </c>
      <c r="D933">
        <v>49.993899999999996</v>
      </c>
      <c r="E933">
        <f t="shared" si="27"/>
        <v>-0.90312580645161289</v>
      </c>
      <c r="I933">
        <v>7.7708339999999998</v>
      </c>
      <c r="J933">
        <v>166.3271</v>
      </c>
      <c r="K933">
        <v>4.2152440000000002</v>
      </c>
      <c r="L933" s="4">
        <v>6.1353299999999998E-4</v>
      </c>
      <c r="M933">
        <f t="shared" si="28"/>
        <v>0.99910974164493949</v>
      </c>
    </row>
    <row r="934" spans="1:13" x14ac:dyDescent="0.2">
      <c r="A934">
        <v>7.3461679999999996</v>
      </c>
      <c r="B934">
        <v>175.73500000000001</v>
      </c>
      <c r="C934">
        <v>-2.8008920000000002</v>
      </c>
      <c r="D934">
        <v>49.999020000000002</v>
      </c>
      <c r="E934">
        <f t="shared" si="27"/>
        <v>-0.90351354838709685</v>
      </c>
      <c r="I934">
        <v>7.779166</v>
      </c>
      <c r="J934">
        <v>166.49440000000001</v>
      </c>
      <c r="K934">
        <v>4.21516</v>
      </c>
      <c r="L934" s="4">
        <v>6.1166499999999995E-4</v>
      </c>
      <c r="M934">
        <f t="shared" si="28"/>
        <v>0.99908983171367616</v>
      </c>
    </row>
    <row r="935" spans="1:13" x14ac:dyDescent="0.2">
      <c r="A935">
        <v>7.3544999999999998</v>
      </c>
      <c r="B935">
        <v>175.90170000000001</v>
      </c>
      <c r="C935">
        <v>-2.802092</v>
      </c>
      <c r="D935">
        <v>49.99803</v>
      </c>
      <c r="E935">
        <f t="shared" si="27"/>
        <v>-0.90390064516129032</v>
      </c>
      <c r="I935">
        <v>7.7874999999999996</v>
      </c>
      <c r="J935">
        <v>166.6619</v>
      </c>
      <c r="K935">
        <v>4.2151480000000001</v>
      </c>
      <c r="L935" s="4">
        <v>6.40926E-4</v>
      </c>
      <c r="M935">
        <f t="shared" si="28"/>
        <v>0.99908698743778146</v>
      </c>
    </row>
    <row r="936" spans="1:13" x14ac:dyDescent="0.2">
      <c r="A936">
        <v>7.362832</v>
      </c>
      <c r="B936">
        <v>176.06800000000001</v>
      </c>
      <c r="C936">
        <v>-2.8032859999999999</v>
      </c>
      <c r="D936">
        <v>50.013129999999997</v>
      </c>
      <c r="E936">
        <f t="shared" si="27"/>
        <v>-0.90428580645161283</v>
      </c>
      <c r="I936">
        <v>7.7958319999999999</v>
      </c>
      <c r="J936">
        <v>166.82849999999999</v>
      </c>
      <c r="K936">
        <v>4.2151759999999996</v>
      </c>
      <c r="L936" s="4">
        <v>6.4052800000000002E-4</v>
      </c>
      <c r="M936">
        <f t="shared" si="28"/>
        <v>0.99909362408153579</v>
      </c>
    </row>
    <row r="937" spans="1:13" x14ac:dyDescent="0.2">
      <c r="A937">
        <v>7.3711679999999999</v>
      </c>
      <c r="B937">
        <v>176.23509999999999</v>
      </c>
      <c r="C937">
        <v>-2.8044750000000001</v>
      </c>
      <c r="D937">
        <v>49.987580000000001</v>
      </c>
      <c r="E937">
        <f t="shared" si="27"/>
        <v>-0.90466935483870969</v>
      </c>
      <c r="I937">
        <v>7.8041679999999998</v>
      </c>
      <c r="J937">
        <v>166.99279999999999</v>
      </c>
      <c r="K937">
        <v>4.2151240000000003</v>
      </c>
      <c r="L937" s="4">
        <v>6.4092000000000001E-4</v>
      </c>
      <c r="M937">
        <f t="shared" si="28"/>
        <v>0.99908129888599195</v>
      </c>
    </row>
    <row r="938" spans="1:13" x14ac:dyDescent="0.2">
      <c r="A938">
        <v>7.3795000000000002</v>
      </c>
      <c r="B938">
        <v>176.40180000000001</v>
      </c>
      <c r="C938">
        <v>-2.8056619999999999</v>
      </c>
      <c r="D938">
        <v>50.008920000000003</v>
      </c>
      <c r="E938">
        <f t="shared" si="27"/>
        <v>-0.90505225806451606</v>
      </c>
      <c r="I938">
        <v>7.8125</v>
      </c>
      <c r="J938">
        <v>167.15870000000001</v>
      </c>
      <c r="K938">
        <v>4.215141</v>
      </c>
      <c r="L938" s="4">
        <v>6.6747400000000004E-4</v>
      </c>
      <c r="M938">
        <f t="shared" si="28"/>
        <v>0.99908532827684282</v>
      </c>
    </row>
    <row r="939" spans="1:13" x14ac:dyDescent="0.2">
      <c r="A939">
        <v>7.3878320000000004</v>
      </c>
      <c r="B939">
        <v>176.56870000000001</v>
      </c>
      <c r="C939">
        <v>-2.8068529999999998</v>
      </c>
      <c r="D939">
        <v>49.993279999999999</v>
      </c>
      <c r="E939">
        <f t="shared" si="27"/>
        <v>-0.90543645161290309</v>
      </c>
      <c r="I939">
        <v>7.8208320000000002</v>
      </c>
      <c r="J939">
        <v>167.32679999999999</v>
      </c>
      <c r="K939">
        <v>4.2150970000000001</v>
      </c>
      <c r="L939" s="4">
        <v>6.7274399999999997E-4</v>
      </c>
      <c r="M939">
        <f t="shared" si="28"/>
        <v>0.99907489926522863</v>
      </c>
    </row>
    <row r="940" spans="1:13" x14ac:dyDescent="0.2">
      <c r="A940">
        <v>7.3961680000000003</v>
      </c>
      <c r="B940">
        <v>176.7355</v>
      </c>
      <c r="C940">
        <v>-2.808055</v>
      </c>
      <c r="D940">
        <v>50.003660000000004</v>
      </c>
      <c r="E940">
        <f t="shared" si="27"/>
        <v>-0.90582419354838706</v>
      </c>
      <c r="I940">
        <v>7.8291680000000001</v>
      </c>
      <c r="J940">
        <v>167.49340000000001</v>
      </c>
      <c r="K940">
        <v>4.2151059999999996</v>
      </c>
      <c r="L940" s="4">
        <v>6.82958E-4</v>
      </c>
      <c r="M940">
        <f t="shared" si="28"/>
        <v>0.99907703247214963</v>
      </c>
    </row>
    <row r="941" spans="1:13" x14ac:dyDescent="0.2">
      <c r="A941">
        <v>7.4044999999999996</v>
      </c>
      <c r="B941">
        <v>176.9025</v>
      </c>
      <c r="C941">
        <v>-2.8092700000000002</v>
      </c>
      <c r="D941">
        <v>49.997390000000003</v>
      </c>
      <c r="E941">
        <f t="shared" si="27"/>
        <v>-0.90621612903225812</v>
      </c>
      <c r="I941">
        <v>7.8375000000000004</v>
      </c>
      <c r="J941">
        <v>167.65880000000001</v>
      </c>
      <c r="K941">
        <v>4.2151480000000001</v>
      </c>
      <c r="L941" s="4">
        <v>6.6993E-4</v>
      </c>
      <c r="M941">
        <f t="shared" si="28"/>
        <v>0.99908698743778146</v>
      </c>
    </row>
    <row r="942" spans="1:13" x14ac:dyDescent="0.2">
      <c r="A942">
        <v>7.4128319999999999</v>
      </c>
      <c r="B942">
        <v>177.0694</v>
      </c>
      <c r="C942">
        <v>-2.8104879999999999</v>
      </c>
      <c r="D942">
        <v>50.006120000000003</v>
      </c>
      <c r="E942">
        <f t="shared" si="27"/>
        <v>-0.90660903225806444</v>
      </c>
      <c r="I942">
        <v>7.845834</v>
      </c>
      <c r="J942">
        <v>167.8252</v>
      </c>
      <c r="K942">
        <v>4.2152159999999999</v>
      </c>
      <c r="L942" s="4">
        <v>6.3264300000000001E-4</v>
      </c>
      <c r="M942">
        <f t="shared" si="28"/>
        <v>0.99910310500118504</v>
      </c>
    </row>
    <row r="943" spans="1:13" x14ac:dyDescent="0.2">
      <c r="A943">
        <v>7.4211679999999998</v>
      </c>
      <c r="B943">
        <v>177.2364</v>
      </c>
      <c r="C943">
        <v>-2.8117109999999998</v>
      </c>
      <c r="D943">
        <v>49.994750000000003</v>
      </c>
      <c r="E943">
        <f t="shared" si="27"/>
        <v>-0.90700354838709674</v>
      </c>
      <c r="I943">
        <v>7.8541660000000002</v>
      </c>
      <c r="J943">
        <v>167.9931</v>
      </c>
      <c r="K943">
        <v>4.2152589999999996</v>
      </c>
      <c r="L943" s="4">
        <v>6.2849900000000003E-4</v>
      </c>
      <c r="M943">
        <f t="shared" si="28"/>
        <v>0.99911329698980789</v>
      </c>
    </row>
    <row r="944" spans="1:13" x14ac:dyDescent="0.2">
      <c r="A944">
        <v>7.4295</v>
      </c>
      <c r="B944">
        <v>177.40309999999999</v>
      </c>
      <c r="C944">
        <v>-2.812932</v>
      </c>
      <c r="D944">
        <v>50.004519999999999</v>
      </c>
      <c r="E944">
        <f t="shared" si="27"/>
        <v>-0.90739741935483864</v>
      </c>
      <c r="I944">
        <v>7.8624999999999998</v>
      </c>
      <c r="J944">
        <v>168.1592</v>
      </c>
      <c r="K944">
        <v>4.2152200000000004</v>
      </c>
      <c r="L944" s="4">
        <v>6.5008899999999996E-4</v>
      </c>
      <c r="M944">
        <f t="shared" si="28"/>
        <v>0.99910405309315009</v>
      </c>
    </row>
    <row r="945" spans="1:13" x14ac:dyDescent="0.2">
      <c r="A945">
        <v>7.4378320000000002</v>
      </c>
      <c r="B945">
        <v>177.5694</v>
      </c>
      <c r="C945">
        <v>-2.8141479999999999</v>
      </c>
      <c r="D945">
        <v>49.997030000000002</v>
      </c>
      <c r="E945">
        <f t="shared" si="27"/>
        <v>-0.90778967741935479</v>
      </c>
      <c r="I945">
        <v>7.8708340000000003</v>
      </c>
      <c r="J945">
        <v>168.3246</v>
      </c>
      <c r="K945">
        <v>4.2151829999999997</v>
      </c>
      <c r="L945" s="4">
        <v>6.4938599999999995E-4</v>
      </c>
      <c r="M945">
        <f t="shared" si="28"/>
        <v>0.99909528324247432</v>
      </c>
    </row>
    <row r="946" spans="1:13" x14ac:dyDescent="0.2">
      <c r="A946">
        <v>7.4461659999999998</v>
      </c>
      <c r="B946">
        <v>177.73650000000001</v>
      </c>
      <c r="C946">
        <v>-2.8153649999999999</v>
      </c>
      <c r="D946">
        <v>49.991720000000001</v>
      </c>
      <c r="E946">
        <f t="shared" si="27"/>
        <v>-0.90818225806451602</v>
      </c>
      <c r="I946">
        <v>7.8791659999999997</v>
      </c>
      <c r="J946">
        <v>168.4907</v>
      </c>
      <c r="K946">
        <v>4.2151620000000003</v>
      </c>
      <c r="L946" s="4">
        <v>6.5720000000000004E-4</v>
      </c>
      <c r="M946">
        <f t="shared" si="28"/>
        <v>0.99909030575965874</v>
      </c>
    </row>
    <row r="947" spans="1:13" x14ac:dyDescent="0.2">
      <c r="A947">
        <v>7.4545000000000003</v>
      </c>
      <c r="B947">
        <v>177.90379999999999</v>
      </c>
      <c r="C947">
        <v>-2.8165819999999999</v>
      </c>
      <c r="D947">
        <v>50.003239999999998</v>
      </c>
      <c r="E947">
        <f t="shared" si="27"/>
        <v>-0.90857483870967737</v>
      </c>
      <c r="I947">
        <v>7.8875000000000002</v>
      </c>
      <c r="J947">
        <v>168.65880000000001</v>
      </c>
      <c r="K947">
        <v>4.2151370000000004</v>
      </c>
      <c r="L947" s="4">
        <v>6.4637799999999997E-4</v>
      </c>
      <c r="M947">
        <f t="shared" si="28"/>
        <v>0.999084380184878</v>
      </c>
    </row>
    <row r="948" spans="1:13" x14ac:dyDescent="0.2">
      <c r="A948">
        <v>7.4628319999999997</v>
      </c>
      <c r="B948">
        <v>178.0702</v>
      </c>
      <c r="C948">
        <v>-2.8178000000000001</v>
      </c>
      <c r="D948">
        <v>49.996639999999999</v>
      </c>
      <c r="E948">
        <f t="shared" si="27"/>
        <v>-0.90896774193548391</v>
      </c>
      <c r="I948">
        <v>7.8958339999999998</v>
      </c>
      <c r="J948">
        <v>168.82400000000001</v>
      </c>
      <c r="K948">
        <v>4.2151100000000001</v>
      </c>
      <c r="L948" s="4">
        <v>6.2235399999999998E-4</v>
      </c>
      <c r="M948">
        <f t="shared" si="28"/>
        <v>0.99907798056411468</v>
      </c>
    </row>
    <row r="949" spans="1:13" x14ac:dyDescent="0.2">
      <c r="A949">
        <v>7.4711679999999996</v>
      </c>
      <c r="B949">
        <v>178.2371</v>
      </c>
      <c r="C949">
        <v>-2.8190219999999999</v>
      </c>
      <c r="D949">
        <v>50.009219999999999</v>
      </c>
      <c r="E949">
        <f t="shared" si="27"/>
        <v>-0.9093619354838709</v>
      </c>
      <c r="I949">
        <v>7.904166</v>
      </c>
      <c r="J949">
        <v>168.9897</v>
      </c>
      <c r="K949">
        <v>4.2151880000000004</v>
      </c>
      <c r="L949" s="4">
        <v>6.0716999999999998E-4</v>
      </c>
      <c r="M949">
        <f t="shared" si="28"/>
        <v>0.99909646835743071</v>
      </c>
    </row>
    <row r="950" spans="1:13" x14ac:dyDescent="0.2">
      <c r="A950">
        <v>7.4794999999999998</v>
      </c>
      <c r="B950">
        <v>178.40450000000001</v>
      </c>
      <c r="C950">
        <v>-2.8202419999999999</v>
      </c>
      <c r="D950">
        <v>49.995220000000003</v>
      </c>
      <c r="E950">
        <f t="shared" ref="E950:E1013" si="29">C950/3.1</f>
        <v>-0.90975548387096772</v>
      </c>
      <c r="I950">
        <v>7.9124999999999996</v>
      </c>
      <c r="J950">
        <v>169.15690000000001</v>
      </c>
      <c r="K950">
        <v>4.2151740000000002</v>
      </c>
      <c r="L950" s="4">
        <v>5.8088699999999998E-4</v>
      </c>
      <c r="M950">
        <f t="shared" si="28"/>
        <v>0.99909315003555343</v>
      </c>
    </row>
    <row r="951" spans="1:13" x14ac:dyDescent="0.2">
      <c r="A951">
        <v>7.487832</v>
      </c>
      <c r="B951">
        <v>178.57079999999999</v>
      </c>
      <c r="C951">
        <v>-2.8214630000000001</v>
      </c>
      <c r="D951">
        <v>50.003740000000001</v>
      </c>
      <c r="E951">
        <f t="shared" si="29"/>
        <v>-0.91014935483870962</v>
      </c>
      <c r="I951">
        <v>7.9208319999999999</v>
      </c>
      <c r="J951">
        <v>169.32320000000001</v>
      </c>
      <c r="K951">
        <v>4.2150780000000001</v>
      </c>
      <c r="L951" s="4">
        <v>5.5564999999999998E-4</v>
      </c>
      <c r="M951">
        <f t="shared" si="28"/>
        <v>0.9990703958283953</v>
      </c>
    </row>
    <row r="952" spans="1:13" x14ac:dyDescent="0.2">
      <c r="A952">
        <v>7.4961679999999999</v>
      </c>
      <c r="B952">
        <v>178.738</v>
      </c>
      <c r="C952">
        <v>-2.822676</v>
      </c>
      <c r="D952">
        <v>49.992379999999997</v>
      </c>
      <c r="E952">
        <f t="shared" si="29"/>
        <v>-0.9105406451612903</v>
      </c>
      <c r="I952">
        <v>7.9291679999999998</v>
      </c>
      <c r="J952">
        <v>169.4881</v>
      </c>
      <c r="K952">
        <v>4.2150699999999999</v>
      </c>
      <c r="L952" s="4">
        <v>5.1391499999999999E-4</v>
      </c>
      <c r="M952">
        <f t="shared" si="28"/>
        <v>0.99906849964446542</v>
      </c>
    </row>
    <row r="953" spans="1:13" x14ac:dyDescent="0.2">
      <c r="A953">
        <v>7.5045000000000002</v>
      </c>
      <c r="B953">
        <v>178.9042</v>
      </c>
      <c r="C953">
        <v>-2.8238799999999999</v>
      </c>
      <c r="D953">
        <v>49.998989999999999</v>
      </c>
      <c r="E953">
        <f t="shared" si="29"/>
        <v>-0.91092903225806443</v>
      </c>
      <c r="I953">
        <v>7.9375</v>
      </c>
      <c r="J953">
        <v>169.65690000000001</v>
      </c>
      <c r="K953">
        <v>4.2151360000000002</v>
      </c>
      <c r="L953" s="4">
        <v>4.8053700000000001E-4</v>
      </c>
      <c r="M953">
        <f t="shared" si="28"/>
        <v>0.99908414316188665</v>
      </c>
    </row>
    <row r="954" spans="1:13" x14ac:dyDescent="0.2">
      <c r="A954">
        <v>7.5128320000000004</v>
      </c>
      <c r="B954">
        <v>179.07089999999999</v>
      </c>
      <c r="C954">
        <v>-2.8250820000000001</v>
      </c>
      <c r="D954">
        <v>50.001559999999998</v>
      </c>
      <c r="E954">
        <f t="shared" si="29"/>
        <v>-0.9113167741935484</v>
      </c>
      <c r="I954">
        <v>7.9458320000000002</v>
      </c>
      <c r="J954">
        <v>169.8211</v>
      </c>
      <c r="K954">
        <v>4.2151360000000002</v>
      </c>
      <c r="L954" s="4">
        <v>4.1248499999999998E-4</v>
      </c>
      <c r="M954">
        <f t="shared" si="28"/>
        <v>0.99908414316188665</v>
      </c>
    </row>
    <row r="955" spans="1:13" x14ac:dyDescent="0.2">
      <c r="A955">
        <v>7.5211680000000003</v>
      </c>
      <c r="B955">
        <v>179.23779999999999</v>
      </c>
      <c r="C955">
        <v>-2.8262800000000001</v>
      </c>
      <c r="D955">
        <v>50.000439999999998</v>
      </c>
      <c r="E955">
        <f t="shared" si="29"/>
        <v>-0.91170322580645158</v>
      </c>
      <c r="I955">
        <v>7.9541680000000001</v>
      </c>
      <c r="J955">
        <v>169.9862</v>
      </c>
      <c r="K955">
        <v>4.2151170000000002</v>
      </c>
      <c r="L955" s="4">
        <v>3.96043E-4</v>
      </c>
      <c r="M955">
        <f t="shared" si="28"/>
        <v>0.99907963972505331</v>
      </c>
    </row>
    <row r="956" spans="1:13" x14ac:dyDescent="0.2">
      <c r="A956">
        <v>7.5294999999999996</v>
      </c>
      <c r="B956">
        <v>179.40469999999999</v>
      </c>
      <c r="C956">
        <v>-2.8274759999999999</v>
      </c>
      <c r="D956">
        <v>50.010120000000001</v>
      </c>
      <c r="E956">
        <f t="shared" si="29"/>
        <v>-0.91208903225806448</v>
      </c>
      <c r="I956">
        <v>7.9625000000000004</v>
      </c>
      <c r="J956">
        <v>170.15350000000001</v>
      </c>
      <c r="K956">
        <v>4.2151439999999996</v>
      </c>
      <c r="L956" s="4">
        <v>3.7966299999999997E-4</v>
      </c>
      <c r="M956">
        <f t="shared" si="28"/>
        <v>0.99908603934581641</v>
      </c>
    </row>
    <row r="957" spans="1:13" x14ac:dyDescent="0.2">
      <c r="A957">
        <v>7.5378319999999999</v>
      </c>
      <c r="B957">
        <v>179.572</v>
      </c>
      <c r="C957">
        <v>-2.828668</v>
      </c>
      <c r="D957">
        <v>49.991379999999999</v>
      </c>
      <c r="E957">
        <f t="shared" si="29"/>
        <v>-0.91247354838709671</v>
      </c>
      <c r="I957">
        <v>7.970834</v>
      </c>
      <c r="J957">
        <v>170.31819999999999</v>
      </c>
      <c r="K957">
        <v>4.2151480000000001</v>
      </c>
      <c r="L957" s="4">
        <v>3.8561900000000002E-4</v>
      </c>
      <c r="M957">
        <f t="shared" si="28"/>
        <v>0.99908698743778146</v>
      </c>
    </row>
    <row r="958" spans="1:13" x14ac:dyDescent="0.2">
      <c r="A958">
        <v>7.5461679999999998</v>
      </c>
      <c r="B958">
        <v>179.7381</v>
      </c>
      <c r="C958">
        <v>-2.8298549999999998</v>
      </c>
      <c r="D958">
        <v>50.0017</v>
      </c>
      <c r="E958">
        <f t="shared" si="29"/>
        <v>-0.91285645161290319</v>
      </c>
      <c r="I958">
        <v>7.9791660000000002</v>
      </c>
      <c r="J958">
        <v>170.48599999999999</v>
      </c>
      <c r="K958">
        <v>4.2152000000000003</v>
      </c>
      <c r="L958" s="4">
        <v>3.8907900000000002E-4</v>
      </c>
      <c r="M958">
        <f t="shared" si="28"/>
        <v>0.99909931263332541</v>
      </c>
    </row>
    <row r="959" spans="1:13" x14ac:dyDescent="0.2">
      <c r="A959">
        <v>7.5545</v>
      </c>
      <c r="B959">
        <v>179.9049</v>
      </c>
      <c r="C959">
        <v>-2.8310360000000001</v>
      </c>
      <c r="D959">
        <v>49.996949999999998</v>
      </c>
      <c r="E959">
        <f t="shared" si="29"/>
        <v>-0.91323741935483871</v>
      </c>
      <c r="I959">
        <v>7.9874999999999998</v>
      </c>
      <c r="J959">
        <v>170.6542</v>
      </c>
      <c r="K959">
        <v>4.2152250000000002</v>
      </c>
      <c r="L959" s="4">
        <v>3.60656E-4</v>
      </c>
      <c r="M959">
        <f t="shared" si="28"/>
        <v>0.99910523820810615</v>
      </c>
    </row>
    <row r="960" spans="1:13" x14ac:dyDescent="0.2">
      <c r="A960">
        <v>7.5628320000000002</v>
      </c>
      <c r="B960">
        <v>180.07159999999999</v>
      </c>
      <c r="C960">
        <v>-2.8322099999999999</v>
      </c>
      <c r="D960">
        <v>49.999119999999998</v>
      </c>
      <c r="E960">
        <f t="shared" si="29"/>
        <v>-0.91361612903225797</v>
      </c>
      <c r="I960">
        <v>7.9958340000000003</v>
      </c>
      <c r="J960">
        <v>170.82079999999999</v>
      </c>
      <c r="K960">
        <v>4.215192</v>
      </c>
      <c r="L960" s="4">
        <v>3.0589000000000001E-4</v>
      </c>
      <c r="M960">
        <f t="shared" si="28"/>
        <v>0.99909741644939554</v>
      </c>
    </row>
    <row r="961" spans="1:13" x14ac:dyDescent="0.2">
      <c r="A961">
        <v>7.5711659999999998</v>
      </c>
      <c r="B961">
        <v>180.23920000000001</v>
      </c>
      <c r="C961">
        <v>-2.83338</v>
      </c>
      <c r="D961">
        <v>50.006959999999999</v>
      </c>
      <c r="E961">
        <f t="shared" si="29"/>
        <v>-0.91399354838709679</v>
      </c>
      <c r="I961">
        <v>8.0041659999999997</v>
      </c>
      <c r="J961">
        <v>170.98480000000001</v>
      </c>
      <c r="K961">
        <v>4.2151540000000001</v>
      </c>
      <c r="L961" s="4">
        <v>2.41043E-4</v>
      </c>
      <c r="M961">
        <f t="shared" si="28"/>
        <v>0.99908840957572875</v>
      </c>
    </row>
    <row r="962" spans="1:13" x14ac:dyDescent="0.2">
      <c r="A962">
        <v>7.5795000000000003</v>
      </c>
      <c r="B962">
        <v>180.40559999999999</v>
      </c>
      <c r="C962">
        <v>-2.834546</v>
      </c>
      <c r="D962">
        <v>49.997799999999998</v>
      </c>
      <c r="E962">
        <f t="shared" si="29"/>
        <v>-0.91436967741935482</v>
      </c>
      <c r="I962">
        <v>8.0124999999999993</v>
      </c>
      <c r="J962">
        <v>171.1516</v>
      </c>
      <c r="K962">
        <v>4.2152099999999999</v>
      </c>
      <c r="L962" s="4">
        <v>2.5435699999999998E-4</v>
      </c>
      <c r="M962">
        <f t="shared" si="28"/>
        <v>0.99910168286323764</v>
      </c>
    </row>
    <row r="963" spans="1:13" x14ac:dyDescent="0.2">
      <c r="A963">
        <v>7.5878319999999997</v>
      </c>
      <c r="B963">
        <v>180.57220000000001</v>
      </c>
      <c r="C963">
        <v>-2.8357060000000001</v>
      </c>
      <c r="D963">
        <v>50.001980000000003</v>
      </c>
      <c r="E963">
        <f t="shared" si="29"/>
        <v>-0.9147438709677419</v>
      </c>
      <c r="I963">
        <v>8.0208320000000004</v>
      </c>
      <c r="J963">
        <v>171.3185</v>
      </c>
      <c r="K963">
        <v>4.2151909999999999</v>
      </c>
      <c r="L963" s="4">
        <v>2.4687400000000001E-4</v>
      </c>
      <c r="M963">
        <f t="shared" ref="M963:M1026" si="30">K963/4.219</f>
        <v>0.9990971794264043</v>
      </c>
    </row>
    <row r="964" spans="1:13" x14ac:dyDescent="0.2">
      <c r="A964">
        <v>7.5961679999999996</v>
      </c>
      <c r="B964">
        <v>180.739</v>
      </c>
      <c r="C964">
        <v>-2.8368630000000001</v>
      </c>
      <c r="D964">
        <v>49.993479999999998</v>
      </c>
      <c r="E964">
        <f t="shared" si="29"/>
        <v>-0.91511709677419362</v>
      </c>
      <c r="I964">
        <v>8.029166</v>
      </c>
      <c r="J964">
        <v>171.48439999999999</v>
      </c>
      <c r="K964">
        <v>4.2151199999999998</v>
      </c>
      <c r="L964" s="4">
        <v>2.1060100000000001E-4</v>
      </c>
      <c r="M964">
        <f t="shared" si="30"/>
        <v>0.99908035079402691</v>
      </c>
    </row>
    <row r="965" spans="1:13" x14ac:dyDescent="0.2">
      <c r="A965">
        <v>7.6044999999999998</v>
      </c>
      <c r="B965">
        <v>180.90600000000001</v>
      </c>
      <c r="C965">
        <v>-2.8380299999999998</v>
      </c>
      <c r="D965">
        <v>50.006399999999999</v>
      </c>
      <c r="E965">
        <f t="shared" si="29"/>
        <v>-0.91549354838709673</v>
      </c>
      <c r="I965">
        <v>8.0374999999999996</v>
      </c>
      <c r="J965">
        <v>171.6514</v>
      </c>
      <c r="K965">
        <v>4.2150499999999997</v>
      </c>
      <c r="L965" s="4">
        <v>2.00547E-4</v>
      </c>
      <c r="M965">
        <f t="shared" si="30"/>
        <v>0.99906375918464074</v>
      </c>
    </row>
    <row r="966" spans="1:13" x14ac:dyDescent="0.2">
      <c r="A966">
        <v>7.612832</v>
      </c>
      <c r="B966">
        <v>181.07249999999999</v>
      </c>
      <c r="C966">
        <v>-2.8391999999999999</v>
      </c>
      <c r="D966">
        <v>49.997079999999997</v>
      </c>
      <c r="E966">
        <f t="shared" si="29"/>
        <v>-0.91587096774193544</v>
      </c>
      <c r="I966">
        <v>8.0458339999999993</v>
      </c>
      <c r="J966">
        <v>171.81639999999999</v>
      </c>
      <c r="K966">
        <v>4.2150340000000002</v>
      </c>
      <c r="L966" s="4">
        <v>1.95904E-4</v>
      </c>
      <c r="M966">
        <f t="shared" si="30"/>
        <v>0.99905996681678122</v>
      </c>
    </row>
    <row r="967" spans="1:13" x14ac:dyDescent="0.2">
      <c r="A967">
        <v>7.6211679999999999</v>
      </c>
      <c r="B967">
        <v>181.23920000000001</v>
      </c>
      <c r="C967">
        <v>-2.840376</v>
      </c>
      <c r="D967">
        <v>49.996020000000001</v>
      </c>
      <c r="E967">
        <f t="shared" si="29"/>
        <v>-0.91625032258064509</v>
      </c>
      <c r="I967">
        <v>8.0541680000000007</v>
      </c>
      <c r="J967">
        <v>171.98269999999999</v>
      </c>
      <c r="K967">
        <v>4.2150740000000004</v>
      </c>
      <c r="L967" s="4">
        <v>1.84797E-4</v>
      </c>
      <c r="M967">
        <f t="shared" si="30"/>
        <v>0.99906944773643047</v>
      </c>
    </row>
    <row r="968" spans="1:13" x14ac:dyDescent="0.2">
      <c r="A968">
        <v>7.6295000000000002</v>
      </c>
      <c r="B968">
        <v>181.40600000000001</v>
      </c>
      <c r="C968">
        <v>-2.8415560000000002</v>
      </c>
      <c r="D968">
        <v>50.006079999999997</v>
      </c>
      <c r="E968">
        <f t="shared" si="29"/>
        <v>-0.91663096774193553</v>
      </c>
      <c r="I968">
        <v>8.0625</v>
      </c>
      <c r="J968">
        <v>172.1481</v>
      </c>
      <c r="K968">
        <v>4.2150340000000002</v>
      </c>
      <c r="L968" s="4">
        <v>1.8628199999999999E-4</v>
      </c>
      <c r="M968">
        <f t="shared" si="30"/>
        <v>0.99905996681678122</v>
      </c>
    </row>
    <row r="969" spans="1:13" x14ac:dyDescent="0.2">
      <c r="A969">
        <v>7.6378320000000004</v>
      </c>
      <c r="B969">
        <v>181.5728</v>
      </c>
      <c r="C969">
        <v>-2.8427440000000002</v>
      </c>
      <c r="D969">
        <v>50.000190000000003</v>
      </c>
      <c r="E969">
        <f t="shared" si="29"/>
        <v>-0.91701419354838709</v>
      </c>
      <c r="I969">
        <v>8.0708319999999993</v>
      </c>
      <c r="J969">
        <v>172.3141</v>
      </c>
      <c r="K969">
        <v>4.2150439999999998</v>
      </c>
      <c r="L969" s="4">
        <v>2.05618E-4</v>
      </c>
      <c r="M969">
        <f t="shared" si="30"/>
        <v>0.99906233704669345</v>
      </c>
    </row>
    <row r="970" spans="1:13" x14ac:dyDescent="0.2">
      <c r="A970">
        <v>7.6461680000000003</v>
      </c>
      <c r="B970">
        <v>181.7397</v>
      </c>
      <c r="C970">
        <v>-2.8439450000000002</v>
      </c>
      <c r="D970">
        <v>50.000790000000002</v>
      </c>
      <c r="E970">
        <f t="shared" si="29"/>
        <v>-0.91740161290322586</v>
      </c>
      <c r="I970">
        <v>8.0791660000000007</v>
      </c>
      <c r="J970">
        <v>172.48140000000001</v>
      </c>
      <c r="K970">
        <v>4.2150540000000003</v>
      </c>
      <c r="L970" s="4">
        <v>2.4658500000000001E-4</v>
      </c>
      <c r="M970">
        <f t="shared" si="30"/>
        <v>0.99906470727660579</v>
      </c>
    </row>
    <row r="971" spans="1:13" x14ac:dyDescent="0.2">
      <c r="A971">
        <v>7.6544999999999996</v>
      </c>
      <c r="B971">
        <v>181.90629999999999</v>
      </c>
      <c r="C971">
        <v>-2.8451580000000001</v>
      </c>
      <c r="D971">
        <v>49.99109</v>
      </c>
      <c r="E971">
        <f t="shared" si="29"/>
        <v>-0.91779290322580642</v>
      </c>
      <c r="I971">
        <v>8.0875000000000004</v>
      </c>
      <c r="J971">
        <v>172.64769999999999</v>
      </c>
      <c r="K971">
        <v>4.2150629999999998</v>
      </c>
      <c r="L971" s="4">
        <v>2.7038000000000002E-4</v>
      </c>
      <c r="M971">
        <f t="shared" si="30"/>
        <v>0.99906684048352679</v>
      </c>
    </row>
    <row r="972" spans="1:13" x14ac:dyDescent="0.2">
      <c r="A972">
        <v>7.6628319999999999</v>
      </c>
      <c r="B972">
        <v>182.07320000000001</v>
      </c>
      <c r="C972">
        <v>-2.8463699999999998</v>
      </c>
      <c r="D972">
        <v>50.011389999999999</v>
      </c>
      <c r="E972">
        <f t="shared" si="29"/>
        <v>-0.9181838709677419</v>
      </c>
      <c r="I972">
        <v>8.095834</v>
      </c>
      <c r="J972">
        <v>172.8143</v>
      </c>
      <c r="K972">
        <v>4.2150920000000003</v>
      </c>
      <c r="L972" s="4">
        <v>2.98931E-4</v>
      </c>
      <c r="M972">
        <f t="shared" si="30"/>
        <v>0.99907371415027257</v>
      </c>
    </row>
    <row r="973" spans="1:13" x14ac:dyDescent="0.2">
      <c r="A973">
        <v>7.6711679999999998</v>
      </c>
      <c r="B973">
        <v>182.24010000000001</v>
      </c>
      <c r="C973">
        <v>-2.8475779999999999</v>
      </c>
      <c r="D973">
        <v>49.994529999999997</v>
      </c>
      <c r="E973">
        <f t="shared" si="29"/>
        <v>-0.91857354838709671</v>
      </c>
      <c r="I973">
        <v>8.1041679999999996</v>
      </c>
      <c r="J973">
        <v>172.98099999999999</v>
      </c>
      <c r="K973">
        <v>4.2150740000000004</v>
      </c>
      <c r="L973" s="4">
        <v>3.0253499999999999E-4</v>
      </c>
      <c r="M973">
        <f t="shared" si="30"/>
        <v>0.99906944773643047</v>
      </c>
    </row>
    <row r="974" spans="1:13" x14ac:dyDescent="0.2">
      <c r="A974">
        <v>7.6795</v>
      </c>
      <c r="B974">
        <v>182.40719999999999</v>
      </c>
      <c r="C974">
        <v>-2.8487779999999998</v>
      </c>
      <c r="D974">
        <v>49.994779999999999</v>
      </c>
      <c r="E974">
        <f t="shared" si="29"/>
        <v>-0.91896064516129028</v>
      </c>
      <c r="I974">
        <v>8.1125000000000007</v>
      </c>
      <c r="J974">
        <v>173.14760000000001</v>
      </c>
      <c r="K974">
        <v>4.2150210000000001</v>
      </c>
      <c r="L974" s="4">
        <v>2.9901100000000001E-4</v>
      </c>
      <c r="M974">
        <f t="shared" si="30"/>
        <v>0.99905688551789518</v>
      </c>
    </row>
    <row r="975" spans="1:13" x14ac:dyDescent="0.2">
      <c r="A975">
        <v>7.6878320000000002</v>
      </c>
      <c r="B975">
        <v>182.5737</v>
      </c>
      <c r="C975">
        <v>-2.849974</v>
      </c>
      <c r="D975">
        <v>50.010719999999999</v>
      </c>
      <c r="E975">
        <f t="shared" si="29"/>
        <v>-0.91934645161290318</v>
      </c>
      <c r="I975">
        <v>8.1208340000000003</v>
      </c>
      <c r="J975">
        <v>173.3125</v>
      </c>
      <c r="K975">
        <v>4.2149960000000002</v>
      </c>
      <c r="L975" s="4">
        <v>2.79819E-4</v>
      </c>
      <c r="M975">
        <f t="shared" si="30"/>
        <v>0.99905095994311444</v>
      </c>
    </row>
    <row r="976" spans="1:13" x14ac:dyDescent="0.2">
      <c r="A976">
        <v>7.6961659999999998</v>
      </c>
      <c r="B976">
        <v>182.7407</v>
      </c>
      <c r="C976">
        <v>-2.851172</v>
      </c>
      <c r="D976">
        <v>49.99644</v>
      </c>
      <c r="E976">
        <f t="shared" si="29"/>
        <v>-0.91973290322580648</v>
      </c>
      <c r="I976">
        <v>8.1291659999999997</v>
      </c>
      <c r="J976">
        <v>173.4804</v>
      </c>
      <c r="K976">
        <v>4.2150189999999998</v>
      </c>
      <c r="L976" s="4">
        <v>2.6973399999999999E-4</v>
      </c>
      <c r="M976">
        <f t="shared" si="30"/>
        <v>0.99905641147191271</v>
      </c>
    </row>
    <row r="977" spans="1:13" x14ac:dyDescent="0.2">
      <c r="A977">
        <v>7.7045000000000003</v>
      </c>
      <c r="B977">
        <v>182.9076</v>
      </c>
      <c r="C977">
        <v>-2.852379</v>
      </c>
      <c r="D977">
        <v>49.991340000000001</v>
      </c>
      <c r="E977">
        <f t="shared" si="29"/>
        <v>-0.92012225806451609</v>
      </c>
      <c r="I977">
        <v>8.1374999999999993</v>
      </c>
      <c r="J977">
        <v>173.64590000000001</v>
      </c>
      <c r="K977">
        <v>4.2150249999999998</v>
      </c>
      <c r="L977" s="4">
        <v>2.8516199999999999E-4</v>
      </c>
      <c r="M977">
        <f t="shared" si="30"/>
        <v>0.99905783360986</v>
      </c>
    </row>
    <row r="978" spans="1:13" x14ac:dyDescent="0.2">
      <c r="A978">
        <v>7.7128319999999997</v>
      </c>
      <c r="B978">
        <v>183.07390000000001</v>
      </c>
      <c r="C978">
        <v>-2.8535919999999999</v>
      </c>
      <c r="D978">
        <v>50.002459999999999</v>
      </c>
      <c r="E978">
        <f t="shared" si="29"/>
        <v>-0.92051354838709676</v>
      </c>
      <c r="I978">
        <v>8.1458320000000004</v>
      </c>
      <c r="J978">
        <v>173.8125</v>
      </c>
      <c r="K978">
        <v>4.2150429999999997</v>
      </c>
      <c r="L978" s="4">
        <v>3.0936199999999998E-4</v>
      </c>
      <c r="M978">
        <f t="shared" si="30"/>
        <v>0.9990621000237021</v>
      </c>
    </row>
    <row r="979" spans="1:13" x14ac:dyDescent="0.2">
      <c r="A979">
        <v>7.7211679999999996</v>
      </c>
      <c r="B979">
        <v>183.24119999999999</v>
      </c>
      <c r="C979">
        <v>-2.8548010000000001</v>
      </c>
      <c r="D979">
        <v>50.007460000000002</v>
      </c>
      <c r="E979">
        <f t="shared" si="29"/>
        <v>-0.92090354838709676</v>
      </c>
      <c r="I979">
        <v>8.154166</v>
      </c>
      <c r="J979">
        <v>173.97980000000001</v>
      </c>
      <c r="K979">
        <v>4.2150400000000001</v>
      </c>
      <c r="L979" s="4">
        <v>3.4238299999999998E-4</v>
      </c>
      <c r="M979">
        <f t="shared" si="30"/>
        <v>0.99906138895472851</v>
      </c>
    </row>
    <row r="980" spans="1:13" x14ac:dyDescent="0.2">
      <c r="A980">
        <v>7.7294999999999998</v>
      </c>
      <c r="B980">
        <v>183.40780000000001</v>
      </c>
      <c r="C980">
        <v>-2.8560099999999999</v>
      </c>
      <c r="D980">
        <v>50.002160000000003</v>
      </c>
      <c r="E980">
        <f t="shared" si="29"/>
        <v>-0.92129354838709676</v>
      </c>
      <c r="I980">
        <v>8.1624999999999996</v>
      </c>
      <c r="J980">
        <v>174.14660000000001</v>
      </c>
      <c r="K980">
        <v>4.2150819999999998</v>
      </c>
      <c r="L980" s="4">
        <v>3.3825000000000001E-4</v>
      </c>
      <c r="M980">
        <f t="shared" si="30"/>
        <v>0.99907134392036012</v>
      </c>
    </row>
    <row r="981" spans="1:13" x14ac:dyDescent="0.2">
      <c r="A981">
        <v>7.737832</v>
      </c>
      <c r="B981">
        <v>183.57419999999999</v>
      </c>
      <c r="C981">
        <v>-2.8572340000000001</v>
      </c>
      <c r="D981">
        <v>49.996569999999998</v>
      </c>
      <c r="E981">
        <f t="shared" si="29"/>
        <v>-0.92168838709677414</v>
      </c>
      <c r="I981">
        <v>8.1708339999999993</v>
      </c>
      <c r="J981">
        <v>174.31299999999999</v>
      </c>
      <c r="K981">
        <v>4.2151209999999999</v>
      </c>
      <c r="L981" s="4">
        <v>3.6212800000000003E-4</v>
      </c>
      <c r="M981">
        <f t="shared" si="30"/>
        <v>0.99908058781701814</v>
      </c>
    </row>
    <row r="982" spans="1:13" x14ac:dyDescent="0.2">
      <c r="A982">
        <v>7.7461679999999999</v>
      </c>
      <c r="B982">
        <v>183.74080000000001</v>
      </c>
      <c r="C982">
        <v>-2.858463</v>
      </c>
      <c r="D982">
        <v>50.003790000000002</v>
      </c>
      <c r="E982">
        <f t="shared" si="29"/>
        <v>-0.92208483870967739</v>
      </c>
      <c r="I982">
        <v>8.1791680000000007</v>
      </c>
      <c r="J982">
        <v>174.47919999999999</v>
      </c>
      <c r="K982">
        <v>4.2151519999999998</v>
      </c>
      <c r="L982" s="4">
        <v>3.9658800000000002E-4</v>
      </c>
      <c r="M982">
        <f t="shared" si="30"/>
        <v>0.99908793552974628</v>
      </c>
    </row>
    <row r="983" spans="1:13" x14ac:dyDescent="0.2">
      <c r="A983">
        <v>7.7545000000000002</v>
      </c>
      <c r="B983">
        <v>183.90780000000001</v>
      </c>
      <c r="C983">
        <v>-2.8596940000000002</v>
      </c>
      <c r="D983">
        <v>49.990400000000001</v>
      </c>
      <c r="E983">
        <f t="shared" si="29"/>
        <v>-0.92248193548387103</v>
      </c>
      <c r="I983">
        <v>8.1875</v>
      </c>
      <c r="J983">
        <v>174.6464</v>
      </c>
      <c r="K983">
        <v>4.2151439999999996</v>
      </c>
      <c r="L983" s="4">
        <v>4.3272200000000002E-4</v>
      </c>
      <c r="M983">
        <f t="shared" si="30"/>
        <v>0.99908603934581641</v>
      </c>
    </row>
    <row r="984" spans="1:13" x14ac:dyDescent="0.2">
      <c r="A984">
        <v>7.7628320000000004</v>
      </c>
      <c r="B984">
        <v>184.0744</v>
      </c>
      <c r="C984">
        <v>-2.8609179999999999</v>
      </c>
      <c r="D984">
        <v>50.001260000000002</v>
      </c>
      <c r="E984">
        <f t="shared" si="29"/>
        <v>-0.9228767741935483</v>
      </c>
      <c r="I984">
        <v>8.1958319999999993</v>
      </c>
      <c r="J984">
        <v>174.8124</v>
      </c>
      <c r="K984">
        <v>4.215198</v>
      </c>
      <c r="L984" s="4">
        <v>4.5386100000000001E-4</v>
      </c>
      <c r="M984">
        <f t="shared" si="30"/>
        <v>0.99909883858734294</v>
      </c>
    </row>
    <row r="985" spans="1:13" x14ac:dyDescent="0.2">
      <c r="A985">
        <v>7.7711680000000003</v>
      </c>
      <c r="B985">
        <v>184.2413</v>
      </c>
      <c r="C985">
        <v>-2.862136</v>
      </c>
      <c r="D985">
        <v>49.998480000000001</v>
      </c>
      <c r="E985">
        <f t="shared" si="29"/>
        <v>-0.92326967741935484</v>
      </c>
      <c r="I985">
        <v>8.2041660000000007</v>
      </c>
      <c r="J985">
        <v>174.97710000000001</v>
      </c>
      <c r="K985">
        <v>4.2151839999999998</v>
      </c>
      <c r="L985" s="4">
        <v>4.5512999999999999E-4</v>
      </c>
      <c r="M985">
        <f t="shared" si="30"/>
        <v>0.99909552026546566</v>
      </c>
    </row>
    <row r="986" spans="1:13" x14ac:dyDescent="0.2">
      <c r="A986">
        <v>7.7794999999999996</v>
      </c>
      <c r="B986">
        <v>184.40799999999999</v>
      </c>
      <c r="C986">
        <v>-2.8633479999999998</v>
      </c>
      <c r="D986">
        <v>50.008899999999997</v>
      </c>
      <c r="E986">
        <f t="shared" si="29"/>
        <v>-0.92366064516129021</v>
      </c>
      <c r="I986">
        <v>8.2125000000000004</v>
      </c>
      <c r="J986">
        <v>175.14590000000001</v>
      </c>
      <c r="K986">
        <v>4.2151540000000001</v>
      </c>
      <c r="L986" s="4">
        <v>4.6181500000000002E-4</v>
      </c>
      <c r="M986">
        <f t="shared" si="30"/>
        <v>0.99908840957572875</v>
      </c>
    </row>
    <row r="987" spans="1:13" x14ac:dyDescent="0.2">
      <c r="A987">
        <v>7.7878319999999999</v>
      </c>
      <c r="B987">
        <v>184.57499999999999</v>
      </c>
      <c r="C987">
        <v>-2.8645529999999999</v>
      </c>
      <c r="D987">
        <v>50.001829999999998</v>
      </c>
      <c r="E987">
        <f t="shared" si="29"/>
        <v>-0.92404935483870965</v>
      </c>
      <c r="I987">
        <v>8.220834</v>
      </c>
      <c r="J987">
        <v>175.30969999999999</v>
      </c>
      <c r="K987">
        <v>4.2150759999999998</v>
      </c>
      <c r="L987" s="4">
        <v>4.48541E-4</v>
      </c>
      <c r="M987">
        <f t="shared" si="30"/>
        <v>0.99906992178241283</v>
      </c>
    </row>
    <row r="988" spans="1:13" x14ac:dyDescent="0.2">
      <c r="A988">
        <v>7.7961679999999998</v>
      </c>
      <c r="B988">
        <v>184.74189999999999</v>
      </c>
      <c r="C988">
        <v>-2.8657530000000002</v>
      </c>
      <c r="D988">
        <v>49.994599999999998</v>
      </c>
      <c r="E988">
        <f t="shared" si="29"/>
        <v>-0.92443645161290322</v>
      </c>
      <c r="I988">
        <v>8.2291679999999996</v>
      </c>
      <c r="J988">
        <v>175.477</v>
      </c>
      <c r="K988">
        <v>4.2150340000000002</v>
      </c>
      <c r="L988" s="4">
        <v>4.5386500000000002E-4</v>
      </c>
      <c r="M988">
        <f t="shared" si="30"/>
        <v>0.99905996681678122</v>
      </c>
    </row>
    <row r="989" spans="1:13" x14ac:dyDescent="0.2">
      <c r="A989">
        <v>7.8045</v>
      </c>
      <c r="B989">
        <v>184.90899999999999</v>
      </c>
      <c r="C989">
        <v>-2.8669500000000001</v>
      </c>
      <c r="D989">
        <v>50.002940000000002</v>
      </c>
      <c r="E989">
        <f t="shared" si="29"/>
        <v>-0.92482258064516132</v>
      </c>
      <c r="I989">
        <v>8.2375000000000007</v>
      </c>
      <c r="J989">
        <v>175.64400000000001</v>
      </c>
      <c r="K989">
        <v>4.2150540000000003</v>
      </c>
      <c r="L989" s="4">
        <v>4.4639199999999999E-4</v>
      </c>
      <c r="M989">
        <f t="shared" si="30"/>
        <v>0.99906470727660579</v>
      </c>
    </row>
    <row r="990" spans="1:13" x14ac:dyDescent="0.2">
      <c r="A990">
        <v>7.8128320000000002</v>
      </c>
      <c r="B990">
        <v>185.07550000000001</v>
      </c>
      <c r="C990">
        <v>-2.8681420000000002</v>
      </c>
      <c r="D990">
        <v>49.996580000000002</v>
      </c>
      <c r="E990">
        <f t="shared" si="29"/>
        <v>-0.92520709677419355</v>
      </c>
      <c r="I990">
        <v>8.2458340000000003</v>
      </c>
      <c r="J990">
        <v>175.8098</v>
      </c>
      <c r="K990">
        <v>4.2151069999999997</v>
      </c>
      <c r="L990" s="4">
        <v>4.3533999999999999E-4</v>
      </c>
      <c r="M990">
        <f t="shared" si="30"/>
        <v>0.99907726949514086</v>
      </c>
    </row>
    <row r="991" spans="1:13" x14ac:dyDescent="0.2">
      <c r="A991">
        <v>7.8211659999999998</v>
      </c>
      <c r="B991">
        <v>185.2424</v>
      </c>
      <c r="C991">
        <v>-2.8693379999999999</v>
      </c>
      <c r="D991">
        <v>50.007660000000001</v>
      </c>
      <c r="E991">
        <f t="shared" si="29"/>
        <v>-0.92559290322580645</v>
      </c>
      <c r="I991">
        <v>8.2541659999999997</v>
      </c>
      <c r="J991">
        <v>175.97659999999999</v>
      </c>
      <c r="K991">
        <v>4.2151350000000001</v>
      </c>
      <c r="L991" s="4">
        <v>4.2638399999999998E-4</v>
      </c>
      <c r="M991">
        <f t="shared" si="30"/>
        <v>0.99908390613889542</v>
      </c>
    </row>
    <row r="992" spans="1:13" x14ac:dyDescent="0.2">
      <c r="A992">
        <v>7.8295000000000003</v>
      </c>
      <c r="B992">
        <v>185.40880000000001</v>
      </c>
      <c r="C992">
        <v>-2.8705319999999999</v>
      </c>
      <c r="D992">
        <v>49.992060000000002</v>
      </c>
      <c r="E992">
        <f t="shared" si="29"/>
        <v>-0.92597806451612896</v>
      </c>
      <c r="I992">
        <v>8.2624999999999993</v>
      </c>
      <c r="J992">
        <v>176.142</v>
      </c>
      <c r="K992">
        <v>4.2150879999999997</v>
      </c>
      <c r="L992" s="4">
        <v>4.3279400000000002E-4</v>
      </c>
      <c r="M992">
        <f t="shared" si="30"/>
        <v>0.99907276605830753</v>
      </c>
    </row>
    <row r="993" spans="1:13" x14ac:dyDescent="0.2">
      <c r="A993">
        <v>7.8378319999999997</v>
      </c>
      <c r="B993">
        <v>185.57560000000001</v>
      </c>
      <c r="C993">
        <v>-2.871721</v>
      </c>
      <c r="D993">
        <v>50.007910000000003</v>
      </c>
      <c r="E993">
        <f t="shared" si="29"/>
        <v>-0.92636161290322572</v>
      </c>
      <c r="I993">
        <v>8.2708320000000004</v>
      </c>
      <c r="J993">
        <v>176.3091</v>
      </c>
      <c r="K993">
        <v>4.2150939999999997</v>
      </c>
      <c r="L993" s="4">
        <v>4.1977200000000001E-4</v>
      </c>
      <c r="M993">
        <f t="shared" si="30"/>
        <v>0.99907418819625493</v>
      </c>
    </row>
    <row r="994" spans="1:13" x14ac:dyDescent="0.2">
      <c r="A994">
        <v>7.8461679999999996</v>
      </c>
      <c r="B994">
        <v>185.7424</v>
      </c>
      <c r="C994">
        <v>-2.8729179999999999</v>
      </c>
      <c r="D994">
        <v>49.991340000000001</v>
      </c>
      <c r="E994">
        <f t="shared" si="29"/>
        <v>-0.92674774193548382</v>
      </c>
      <c r="I994">
        <v>8.279166</v>
      </c>
      <c r="J994">
        <v>176.47579999999999</v>
      </c>
      <c r="K994">
        <v>4.2150939999999997</v>
      </c>
      <c r="L994" s="4">
        <v>3.9108900000000001E-4</v>
      </c>
      <c r="M994">
        <f t="shared" si="30"/>
        <v>0.99907418819625493</v>
      </c>
    </row>
    <row r="995" spans="1:13" x14ac:dyDescent="0.2">
      <c r="A995">
        <v>7.8544999999999998</v>
      </c>
      <c r="B995">
        <v>185.90960000000001</v>
      </c>
      <c r="C995">
        <v>-2.8741219999999998</v>
      </c>
      <c r="D995">
        <v>50.006340000000002</v>
      </c>
      <c r="E995">
        <f t="shared" si="29"/>
        <v>-0.92713612903225795</v>
      </c>
      <c r="I995">
        <v>8.2874999999999996</v>
      </c>
      <c r="J995">
        <v>176.64169999999999</v>
      </c>
      <c r="K995">
        <v>4.2150999999999996</v>
      </c>
      <c r="L995" s="4">
        <v>3.9672699999999998E-4</v>
      </c>
      <c r="M995">
        <f t="shared" si="30"/>
        <v>0.99907561033420222</v>
      </c>
    </row>
    <row r="996" spans="1:13" x14ac:dyDescent="0.2">
      <c r="A996">
        <v>7.862832</v>
      </c>
      <c r="B996">
        <v>186.07589999999999</v>
      </c>
      <c r="C996">
        <v>-2.8753199999999999</v>
      </c>
      <c r="D996">
        <v>49.996299999999998</v>
      </c>
      <c r="E996">
        <f t="shared" si="29"/>
        <v>-0.92752258064516124</v>
      </c>
      <c r="I996">
        <v>8.2958339999999993</v>
      </c>
      <c r="J996">
        <v>176.80840000000001</v>
      </c>
      <c r="K996">
        <v>4.2151189999999996</v>
      </c>
      <c r="L996" s="4">
        <v>4.1370300000000002E-4</v>
      </c>
      <c r="M996">
        <f t="shared" si="30"/>
        <v>0.99908011377103567</v>
      </c>
    </row>
    <row r="997" spans="1:13" x14ac:dyDescent="0.2">
      <c r="A997">
        <v>7.8711659999999997</v>
      </c>
      <c r="B997">
        <v>186.24270000000001</v>
      </c>
      <c r="C997">
        <v>-2.876522</v>
      </c>
      <c r="D997">
        <v>50.005330000000001</v>
      </c>
      <c r="E997">
        <f t="shared" si="29"/>
        <v>-0.9279103225806451</v>
      </c>
      <c r="I997">
        <v>8.3041680000000007</v>
      </c>
      <c r="J997">
        <v>176.9768</v>
      </c>
      <c r="K997">
        <v>4.2150910000000001</v>
      </c>
      <c r="L997" s="4">
        <v>4.4415399999999999E-4</v>
      </c>
      <c r="M997">
        <f t="shared" si="30"/>
        <v>0.99907347712728134</v>
      </c>
    </row>
    <row r="998" spans="1:13" x14ac:dyDescent="0.2">
      <c r="A998">
        <v>7.8795000000000002</v>
      </c>
      <c r="B998">
        <v>186.40969999999999</v>
      </c>
      <c r="C998">
        <v>-2.8777270000000001</v>
      </c>
      <c r="D998">
        <v>49.999380000000002</v>
      </c>
      <c r="E998">
        <f t="shared" si="29"/>
        <v>-0.92829903225806454</v>
      </c>
      <c r="I998">
        <v>8.3125</v>
      </c>
      <c r="J998">
        <v>177.143</v>
      </c>
      <c r="K998">
        <v>4.2151040000000002</v>
      </c>
      <c r="L998" s="4">
        <v>4.5918899999999998E-4</v>
      </c>
      <c r="M998">
        <f t="shared" si="30"/>
        <v>0.99907655842616727</v>
      </c>
    </row>
    <row r="999" spans="1:13" x14ac:dyDescent="0.2">
      <c r="A999">
        <v>7.8878320000000004</v>
      </c>
      <c r="B999">
        <v>186.57660000000001</v>
      </c>
      <c r="C999">
        <v>-2.87893</v>
      </c>
      <c r="D999">
        <v>49.99221</v>
      </c>
      <c r="E999">
        <f t="shared" si="29"/>
        <v>-0.92868709677419348</v>
      </c>
      <c r="I999">
        <v>8.3208319999999993</v>
      </c>
      <c r="J999">
        <v>177.3074</v>
      </c>
      <c r="K999">
        <v>4.2150299999999996</v>
      </c>
      <c r="L999" s="4">
        <v>4.82237E-4</v>
      </c>
      <c r="M999">
        <f t="shared" si="30"/>
        <v>0.99905901872481617</v>
      </c>
    </row>
    <row r="1000" spans="1:13" x14ac:dyDescent="0.2">
      <c r="A1000">
        <v>7.8961680000000003</v>
      </c>
      <c r="B1000">
        <v>186.74359999999999</v>
      </c>
      <c r="C1000">
        <v>-2.8801380000000001</v>
      </c>
      <c r="D1000">
        <v>49.993560000000002</v>
      </c>
      <c r="E1000">
        <f t="shared" si="29"/>
        <v>-0.92907677419354839</v>
      </c>
      <c r="I1000">
        <v>8.3291660000000007</v>
      </c>
      <c r="J1000">
        <v>177.47489999999999</v>
      </c>
      <c r="K1000">
        <v>4.214982</v>
      </c>
      <c r="L1000" s="4">
        <v>5.0460999999999995E-4</v>
      </c>
      <c r="M1000">
        <f t="shared" si="30"/>
        <v>0.99904764162123716</v>
      </c>
    </row>
    <row r="1001" spans="1:13" x14ac:dyDescent="0.2">
      <c r="A1001">
        <v>7.9044999999999996</v>
      </c>
      <c r="B1001">
        <v>186.90989999999999</v>
      </c>
      <c r="C1001">
        <v>-2.881345</v>
      </c>
      <c r="D1001">
        <v>50.01379</v>
      </c>
      <c r="E1001">
        <f t="shared" si="29"/>
        <v>-0.929466129032258</v>
      </c>
      <c r="I1001">
        <v>8.3375000000000004</v>
      </c>
      <c r="J1001">
        <v>177.643</v>
      </c>
      <c r="K1001">
        <v>4.215014</v>
      </c>
      <c r="L1001" s="4">
        <v>5.1148800000000005E-4</v>
      </c>
      <c r="M1001">
        <f t="shared" si="30"/>
        <v>0.99905522635695654</v>
      </c>
    </row>
    <row r="1002" spans="1:13" x14ac:dyDescent="0.2">
      <c r="A1002">
        <v>7.9128319999999999</v>
      </c>
      <c r="B1002">
        <v>187.07640000000001</v>
      </c>
      <c r="C1002">
        <v>-2.8825460000000001</v>
      </c>
      <c r="D1002">
        <v>50.000079999999997</v>
      </c>
      <c r="E1002">
        <f t="shared" si="29"/>
        <v>-0.92985354838709677</v>
      </c>
      <c r="I1002">
        <v>8.345834</v>
      </c>
      <c r="J1002">
        <v>177.80969999999999</v>
      </c>
      <c r="K1002">
        <v>4.2150059999999998</v>
      </c>
      <c r="L1002" s="4">
        <v>5.4178500000000003E-4</v>
      </c>
      <c r="M1002">
        <f t="shared" si="30"/>
        <v>0.99905333017302667</v>
      </c>
    </row>
    <row r="1003" spans="1:13" x14ac:dyDescent="0.2">
      <c r="A1003">
        <v>7.9211660000000004</v>
      </c>
      <c r="B1003">
        <v>187.24340000000001</v>
      </c>
      <c r="C1003">
        <v>-2.8837459999999999</v>
      </c>
      <c r="D1003">
        <v>49.991840000000003</v>
      </c>
      <c r="E1003">
        <f t="shared" si="29"/>
        <v>-0.93024064516129024</v>
      </c>
      <c r="I1003">
        <v>8.3541679999999996</v>
      </c>
      <c r="J1003">
        <v>177.97499999999999</v>
      </c>
      <c r="K1003">
        <v>4.2150160000000003</v>
      </c>
      <c r="L1003" s="4">
        <v>5.5149599999999995E-4</v>
      </c>
      <c r="M1003">
        <f t="shared" si="30"/>
        <v>0.99905570040293912</v>
      </c>
    </row>
    <row r="1004" spans="1:13" x14ac:dyDescent="0.2">
      <c r="A1004">
        <v>7.9295</v>
      </c>
      <c r="B1004">
        <v>187.41050000000001</v>
      </c>
      <c r="C1004">
        <v>-2.8849580000000001</v>
      </c>
      <c r="D1004">
        <v>50.001280000000001</v>
      </c>
      <c r="E1004">
        <f t="shared" si="29"/>
        <v>-0.93063161290322582</v>
      </c>
      <c r="I1004">
        <v>8.3625000000000007</v>
      </c>
      <c r="J1004">
        <v>178.142</v>
      </c>
      <c r="K1004">
        <v>4.2149720000000004</v>
      </c>
      <c r="L1004" s="4">
        <v>5.8140199999999996E-4</v>
      </c>
      <c r="M1004">
        <f t="shared" si="30"/>
        <v>0.99904527139132493</v>
      </c>
    </row>
    <row r="1005" spans="1:13" x14ac:dyDescent="0.2">
      <c r="A1005">
        <v>7.9378339999999996</v>
      </c>
      <c r="B1005">
        <v>187.577</v>
      </c>
      <c r="C1005">
        <v>-2.8861729999999999</v>
      </c>
      <c r="D1005">
        <v>49.997320000000002</v>
      </c>
      <c r="E1005">
        <f t="shared" si="29"/>
        <v>-0.93102354838709667</v>
      </c>
      <c r="I1005">
        <v>8.3708340000000003</v>
      </c>
      <c r="J1005">
        <v>178.30719999999999</v>
      </c>
      <c r="K1005">
        <v>4.2150020000000001</v>
      </c>
      <c r="L1005" s="4">
        <v>6.0352400000000003E-4</v>
      </c>
      <c r="M1005">
        <f t="shared" si="30"/>
        <v>0.99905238208106184</v>
      </c>
    </row>
    <row r="1006" spans="1:13" x14ac:dyDescent="0.2">
      <c r="A1006">
        <v>7.9461680000000001</v>
      </c>
      <c r="B1006">
        <v>187.74359999999999</v>
      </c>
      <c r="C1006">
        <v>-2.8873920000000002</v>
      </c>
      <c r="D1006">
        <v>50.004559999999998</v>
      </c>
      <c r="E1006">
        <f t="shared" si="29"/>
        <v>-0.9314167741935484</v>
      </c>
      <c r="I1006">
        <v>8.3791659999999997</v>
      </c>
      <c r="J1006">
        <v>178.47380000000001</v>
      </c>
      <c r="K1006">
        <v>4.21502</v>
      </c>
      <c r="L1006" s="4">
        <v>6.2249199999999999E-4</v>
      </c>
      <c r="M1006">
        <f t="shared" si="30"/>
        <v>0.99905664849490394</v>
      </c>
    </row>
    <row r="1007" spans="1:13" x14ac:dyDescent="0.2">
      <c r="A1007">
        <v>7.9545000000000003</v>
      </c>
      <c r="B1007">
        <v>187.91059999999999</v>
      </c>
      <c r="C1007">
        <v>-2.8886059999999998</v>
      </c>
      <c r="D1007">
        <v>49.994320000000002</v>
      </c>
      <c r="E1007">
        <f t="shared" si="29"/>
        <v>-0.93180838709677405</v>
      </c>
      <c r="I1007">
        <v>8.3874999999999993</v>
      </c>
      <c r="J1007">
        <v>178.6412</v>
      </c>
      <c r="K1007">
        <v>4.2149720000000004</v>
      </c>
      <c r="L1007" s="4">
        <v>6.4668600000000005E-4</v>
      </c>
      <c r="M1007">
        <f t="shared" si="30"/>
        <v>0.99904527139132493</v>
      </c>
    </row>
    <row r="1008" spans="1:13" x14ac:dyDescent="0.2">
      <c r="A1008">
        <v>7.9628319999999997</v>
      </c>
      <c r="B1008">
        <v>188.0772</v>
      </c>
      <c r="C1008">
        <v>-2.8898160000000002</v>
      </c>
      <c r="D1008">
        <v>50.00291</v>
      </c>
      <c r="E1008">
        <f t="shared" si="29"/>
        <v>-0.93219870967741936</v>
      </c>
      <c r="I1008">
        <v>8.3958320000000004</v>
      </c>
      <c r="J1008">
        <v>178.80779999999999</v>
      </c>
      <c r="K1008">
        <v>4.2149340000000004</v>
      </c>
      <c r="L1008" s="4">
        <v>6.79859E-4</v>
      </c>
      <c r="M1008">
        <f t="shared" si="30"/>
        <v>0.99903626451765826</v>
      </c>
    </row>
    <row r="1009" spans="1:13" x14ac:dyDescent="0.2">
      <c r="A1009">
        <v>7.9711679999999996</v>
      </c>
      <c r="B1009">
        <v>188.24440000000001</v>
      </c>
      <c r="C1009">
        <v>-2.891022</v>
      </c>
      <c r="D1009">
        <v>50.005139999999997</v>
      </c>
      <c r="E1009">
        <f t="shared" si="29"/>
        <v>-0.93258774193548388</v>
      </c>
      <c r="I1009">
        <v>8.404166</v>
      </c>
      <c r="J1009">
        <v>178.9725</v>
      </c>
      <c r="K1009">
        <v>4.2149549999999998</v>
      </c>
      <c r="L1009" s="4">
        <v>6.9527800000000002E-4</v>
      </c>
      <c r="M1009">
        <f t="shared" si="30"/>
        <v>0.99904124200047395</v>
      </c>
    </row>
    <row r="1010" spans="1:13" x14ac:dyDescent="0.2">
      <c r="A1010">
        <v>7.9794999999999998</v>
      </c>
      <c r="B1010">
        <v>188.411</v>
      </c>
      <c r="C1010">
        <v>-2.8922279999999998</v>
      </c>
      <c r="D1010">
        <v>49.997430000000001</v>
      </c>
      <c r="E1010">
        <f t="shared" si="29"/>
        <v>-0.9329767741935483</v>
      </c>
      <c r="I1010">
        <v>8.4124999999999996</v>
      </c>
      <c r="J1010">
        <v>179.1379</v>
      </c>
      <c r="K1010">
        <v>4.2149760000000001</v>
      </c>
      <c r="L1010" s="4">
        <v>7.4737299999999996E-4</v>
      </c>
      <c r="M1010">
        <f t="shared" si="30"/>
        <v>0.99904621948328987</v>
      </c>
    </row>
    <row r="1011" spans="1:13" x14ac:dyDescent="0.2">
      <c r="A1011">
        <v>7.987832</v>
      </c>
      <c r="B1011">
        <v>188.57759999999999</v>
      </c>
      <c r="C1011">
        <v>-2.8934380000000002</v>
      </c>
      <c r="D1011">
        <v>49.989820000000002</v>
      </c>
      <c r="E1011">
        <f t="shared" si="29"/>
        <v>-0.93336709677419361</v>
      </c>
      <c r="I1011">
        <v>8.4208339999999993</v>
      </c>
      <c r="J1011">
        <v>179.30510000000001</v>
      </c>
      <c r="K1011">
        <v>4.2148750000000001</v>
      </c>
      <c r="L1011" s="4">
        <v>7.65031E-4</v>
      </c>
      <c r="M1011">
        <f t="shared" si="30"/>
        <v>0.99902228016117556</v>
      </c>
    </row>
    <row r="1012" spans="1:13" x14ac:dyDescent="0.2">
      <c r="A1012">
        <v>7.9961659999999997</v>
      </c>
      <c r="B1012">
        <v>188.74459999999999</v>
      </c>
      <c r="C1012">
        <v>-2.8946420000000002</v>
      </c>
      <c r="D1012">
        <v>50.010179999999998</v>
      </c>
      <c r="E1012">
        <f t="shared" si="29"/>
        <v>-0.93375548387096774</v>
      </c>
      <c r="I1012">
        <v>8.4291680000000007</v>
      </c>
      <c r="J1012">
        <v>179.46960000000001</v>
      </c>
      <c r="K1012">
        <v>4.2148839999999996</v>
      </c>
      <c r="L1012" s="4">
        <v>7.4480499999999997E-4</v>
      </c>
      <c r="M1012">
        <f t="shared" si="30"/>
        <v>0.99902441336809655</v>
      </c>
    </row>
    <row r="1013" spans="1:13" x14ac:dyDescent="0.2">
      <c r="A1013">
        <v>8.0045000000000002</v>
      </c>
      <c r="B1013">
        <v>188.91139999999999</v>
      </c>
      <c r="C1013">
        <v>-2.8958539999999999</v>
      </c>
      <c r="D1013">
        <v>49.999540000000003</v>
      </c>
      <c r="E1013">
        <f t="shared" si="29"/>
        <v>-0.93414645161290322</v>
      </c>
      <c r="I1013">
        <v>8.4375</v>
      </c>
      <c r="J1013">
        <v>179.63890000000001</v>
      </c>
      <c r="K1013">
        <v>4.2149239999999999</v>
      </c>
      <c r="L1013" s="4">
        <v>7.1638699999999997E-4</v>
      </c>
      <c r="M1013">
        <f t="shared" si="30"/>
        <v>0.99903389428774581</v>
      </c>
    </row>
    <row r="1014" spans="1:13" x14ac:dyDescent="0.2">
      <c r="A1014">
        <v>8.0128319999999995</v>
      </c>
      <c r="B1014">
        <v>189.078</v>
      </c>
      <c r="C1014">
        <v>-2.8970850000000001</v>
      </c>
      <c r="D1014">
        <v>50.000360000000001</v>
      </c>
      <c r="E1014">
        <f t="shared" ref="E1014:E1077" si="31">C1014/3.1</f>
        <v>-0.93454354838709675</v>
      </c>
      <c r="I1014">
        <v>8.4458319999999993</v>
      </c>
      <c r="J1014">
        <v>179.803</v>
      </c>
      <c r="K1014">
        <v>4.2149140000000003</v>
      </c>
      <c r="L1014" s="4">
        <v>7.3307000000000005E-4</v>
      </c>
      <c r="M1014">
        <f t="shared" si="30"/>
        <v>0.99903152405783358</v>
      </c>
    </row>
    <row r="1015" spans="1:13" x14ac:dyDescent="0.2">
      <c r="A1015">
        <v>8.0211679999999994</v>
      </c>
      <c r="B1015">
        <v>189.2448</v>
      </c>
      <c r="C1015">
        <v>-2.89832</v>
      </c>
      <c r="D1015">
        <v>49.99924</v>
      </c>
      <c r="E1015">
        <f t="shared" si="31"/>
        <v>-0.93494193548387095</v>
      </c>
      <c r="I1015">
        <v>8.4541660000000007</v>
      </c>
      <c r="J1015">
        <v>179.97040000000001</v>
      </c>
      <c r="K1015">
        <v>4.214944</v>
      </c>
      <c r="L1015" s="4">
        <v>7.316E-4</v>
      </c>
      <c r="M1015">
        <f t="shared" si="30"/>
        <v>0.99903863474757049</v>
      </c>
    </row>
    <row r="1016" spans="1:13" x14ac:dyDescent="0.2">
      <c r="A1016">
        <v>8.0295000000000005</v>
      </c>
      <c r="B1016">
        <v>189.41149999999999</v>
      </c>
      <c r="C1016">
        <v>-2.899556</v>
      </c>
      <c r="D1016">
        <v>50.006959999999999</v>
      </c>
      <c r="E1016">
        <f t="shared" si="31"/>
        <v>-0.93534064516129034</v>
      </c>
      <c r="I1016">
        <v>8.4625000000000004</v>
      </c>
      <c r="J1016">
        <v>180.1352</v>
      </c>
      <c r="K1016">
        <v>4.2149720000000004</v>
      </c>
      <c r="L1016" s="4">
        <v>7.2342800000000003E-4</v>
      </c>
      <c r="M1016">
        <f t="shared" si="30"/>
        <v>0.99904527139132493</v>
      </c>
    </row>
    <row r="1017" spans="1:13" x14ac:dyDescent="0.2">
      <c r="A1017">
        <v>8.0378319999999999</v>
      </c>
      <c r="B1017">
        <v>189.57810000000001</v>
      </c>
      <c r="C1017">
        <v>-2.9008060000000002</v>
      </c>
      <c r="D1017">
        <v>49.995939999999997</v>
      </c>
      <c r="E1017">
        <f t="shared" si="31"/>
        <v>-0.93574387096774203</v>
      </c>
      <c r="I1017">
        <v>8.470834</v>
      </c>
      <c r="J1017">
        <v>180.3021</v>
      </c>
      <c r="K1017">
        <v>4.2150109999999996</v>
      </c>
      <c r="L1017" s="4">
        <v>7.0415799999999998E-4</v>
      </c>
      <c r="M1017">
        <f t="shared" si="30"/>
        <v>0.99905451528798273</v>
      </c>
    </row>
    <row r="1018" spans="1:13" x14ac:dyDescent="0.2">
      <c r="A1018">
        <v>8.0461659999999995</v>
      </c>
      <c r="B1018">
        <v>189.74590000000001</v>
      </c>
      <c r="C1018">
        <v>-2.9020619999999999</v>
      </c>
      <c r="D1018">
        <v>50.003</v>
      </c>
      <c r="E1018">
        <f t="shared" si="31"/>
        <v>-0.93614903225806445</v>
      </c>
      <c r="I1018">
        <v>8.4791679999999996</v>
      </c>
      <c r="J1018">
        <v>180.4659</v>
      </c>
      <c r="K1018">
        <v>4.2150020000000001</v>
      </c>
      <c r="L1018" s="4">
        <v>7.0435799999999998E-4</v>
      </c>
      <c r="M1018">
        <f t="shared" si="30"/>
        <v>0.99905238208106184</v>
      </c>
    </row>
    <row r="1019" spans="1:13" x14ac:dyDescent="0.2">
      <c r="A1019">
        <v>8.0545000000000009</v>
      </c>
      <c r="B1019">
        <v>189.9118</v>
      </c>
      <c r="C1019">
        <v>-2.90333</v>
      </c>
      <c r="D1019">
        <v>50.000480000000003</v>
      </c>
      <c r="E1019">
        <f t="shared" si="31"/>
        <v>-0.936558064516129</v>
      </c>
      <c r="I1019">
        <v>8.4875000000000007</v>
      </c>
      <c r="J1019">
        <v>180.63470000000001</v>
      </c>
      <c r="K1019">
        <v>4.214988</v>
      </c>
      <c r="L1019" s="4">
        <v>7.0493699999999999E-4</v>
      </c>
      <c r="M1019">
        <f t="shared" si="30"/>
        <v>0.99904906375918456</v>
      </c>
    </row>
    <row r="1020" spans="1:13" x14ac:dyDescent="0.2">
      <c r="A1020">
        <v>8.0628340000000005</v>
      </c>
      <c r="B1020">
        <v>190.07910000000001</v>
      </c>
      <c r="C1020">
        <v>-2.904595</v>
      </c>
      <c r="D1020">
        <v>49.99145</v>
      </c>
      <c r="E1020">
        <f t="shared" si="31"/>
        <v>-0.93696612903225807</v>
      </c>
      <c r="I1020">
        <v>8.4958340000000003</v>
      </c>
      <c r="J1020">
        <v>180.7988</v>
      </c>
      <c r="K1020">
        <v>4.214944</v>
      </c>
      <c r="L1020" s="4">
        <v>7.3940699999999998E-4</v>
      </c>
      <c r="M1020">
        <f t="shared" si="30"/>
        <v>0.99903863474757049</v>
      </c>
    </row>
    <row r="1021" spans="1:13" x14ac:dyDescent="0.2">
      <c r="A1021">
        <v>8.0711680000000001</v>
      </c>
      <c r="B1021">
        <v>190.24520000000001</v>
      </c>
      <c r="C1021">
        <v>-2.90585</v>
      </c>
      <c r="D1021">
        <v>49.998559999999998</v>
      </c>
      <c r="E1021">
        <f t="shared" si="31"/>
        <v>-0.93737096774193551</v>
      </c>
      <c r="I1021">
        <v>8.5041659999999997</v>
      </c>
      <c r="J1021">
        <v>180.96530000000001</v>
      </c>
      <c r="K1021">
        <v>4.2149239999999999</v>
      </c>
      <c r="L1021" s="4">
        <v>7.7667399999999998E-4</v>
      </c>
      <c r="M1021">
        <f t="shared" si="30"/>
        <v>0.99903389428774581</v>
      </c>
    </row>
    <row r="1022" spans="1:13" x14ac:dyDescent="0.2">
      <c r="A1022">
        <v>8.0794999999999995</v>
      </c>
      <c r="B1022">
        <v>190.41290000000001</v>
      </c>
      <c r="C1022">
        <v>-2.9071020000000001</v>
      </c>
      <c r="D1022">
        <v>50.009259999999998</v>
      </c>
      <c r="E1022">
        <f t="shared" si="31"/>
        <v>-0.93777483870967737</v>
      </c>
      <c r="I1022">
        <v>8.5124999999999993</v>
      </c>
      <c r="J1022">
        <v>181.13319999999999</v>
      </c>
      <c r="K1022">
        <v>4.2149380000000001</v>
      </c>
      <c r="L1022" s="4">
        <v>7.9367299999999995E-4</v>
      </c>
      <c r="M1022">
        <f t="shared" si="30"/>
        <v>0.99903721260962308</v>
      </c>
    </row>
    <row r="1023" spans="1:13" x14ac:dyDescent="0.2">
      <c r="A1023">
        <v>8.0878320000000006</v>
      </c>
      <c r="B1023">
        <v>190.57939999999999</v>
      </c>
      <c r="C1023">
        <v>-2.9083540000000001</v>
      </c>
      <c r="D1023">
        <v>49.996400000000001</v>
      </c>
      <c r="E1023">
        <f t="shared" si="31"/>
        <v>-0.93817870967741934</v>
      </c>
      <c r="I1023">
        <v>8.5208320000000004</v>
      </c>
      <c r="J1023">
        <v>181.2989</v>
      </c>
      <c r="K1023">
        <v>4.2149260000000002</v>
      </c>
      <c r="L1023" s="4">
        <v>7.7982699999999997E-4</v>
      </c>
      <c r="M1023">
        <f t="shared" si="30"/>
        <v>0.99903436833372838</v>
      </c>
    </row>
    <row r="1024" spans="1:13" x14ac:dyDescent="0.2">
      <c r="A1024">
        <v>8.0961680000000005</v>
      </c>
      <c r="B1024">
        <v>190.74629999999999</v>
      </c>
      <c r="C1024">
        <v>-2.9096000000000002</v>
      </c>
      <c r="D1024">
        <v>49.994869999999999</v>
      </c>
      <c r="E1024">
        <f t="shared" si="31"/>
        <v>-0.93858064516129036</v>
      </c>
      <c r="I1024">
        <v>8.529166</v>
      </c>
      <c r="J1024">
        <v>181.4665</v>
      </c>
      <c r="K1024">
        <v>4.2149380000000001</v>
      </c>
      <c r="L1024" s="4">
        <v>7.7202200000000003E-4</v>
      </c>
      <c r="M1024">
        <f t="shared" si="30"/>
        <v>0.99903721260962308</v>
      </c>
    </row>
    <row r="1025" spans="1:13" x14ac:dyDescent="0.2">
      <c r="A1025">
        <v>8.1044999999999998</v>
      </c>
      <c r="B1025">
        <v>190.91249999999999</v>
      </c>
      <c r="C1025">
        <v>-2.9108350000000001</v>
      </c>
      <c r="D1025">
        <v>50.00761</v>
      </c>
      <c r="E1025">
        <f t="shared" si="31"/>
        <v>-0.93897903225806456</v>
      </c>
      <c r="I1025">
        <v>8.5374999999999996</v>
      </c>
      <c r="J1025">
        <v>181.631</v>
      </c>
      <c r="K1025">
        <v>4.2148909999999997</v>
      </c>
      <c r="L1025" s="4">
        <v>7.9744699999999996E-4</v>
      </c>
      <c r="M1025">
        <f t="shared" si="30"/>
        <v>0.99902607252903519</v>
      </c>
    </row>
    <row r="1026" spans="1:13" x14ac:dyDescent="0.2">
      <c r="A1026">
        <v>8.1128319999999992</v>
      </c>
      <c r="B1026">
        <v>191.0797</v>
      </c>
      <c r="C1026">
        <v>-2.9120680000000001</v>
      </c>
      <c r="D1026">
        <v>49.997129999999999</v>
      </c>
      <c r="E1026">
        <f t="shared" si="31"/>
        <v>-0.93937677419354837</v>
      </c>
      <c r="I1026">
        <v>8.5458339999999993</v>
      </c>
      <c r="J1026">
        <v>181.8004</v>
      </c>
      <c r="K1026">
        <v>4.2148979999999998</v>
      </c>
      <c r="L1026" s="4">
        <v>8.1046600000000003E-4</v>
      </c>
      <c r="M1026">
        <f t="shared" si="30"/>
        <v>0.99902773168997383</v>
      </c>
    </row>
    <row r="1027" spans="1:13" x14ac:dyDescent="0.2">
      <c r="A1027">
        <v>8.1211660000000006</v>
      </c>
      <c r="B1027">
        <v>191.24629999999999</v>
      </c>
      <c r="C1027">
        <v>-2.9132940000000001</v>
      </c>
      <c r="D1027">
        <v>50.004959999999997</v>
      </c>
      <c r="E1027">
        <f t="shared" si="31"/>
        <v>-0.93977225806451614</v>
      </c>
      <c r="I1027">
        <v>8.5541680000000007</v>
      </c>
      <c r="J1027">
        <v>181.9666</v>
      </c>
      <c r="K1027">
        <v>4.2149029999999996</v>
      </c>
      <c r="L1027" s="4">
        <v>7.89703E-4</v>
      </c>
      <c r="M1027">
        <f t="shared" ref="M1027:M1090" si="32">K1027/4.219</f>
        <v>0.99902891680492989</v>
      </c>
    </row>
    <row r="1028" spans="1:13" x14ac:dyDescent="0.2">
      <c r="A1028">
        <v>8.1295000000000002</v>
      </c>
      <c r="B1028">
        <v>191.41329999999999</v>
      </c>
      <c r="C1028">
        <v>-2.9145099999999999</v>
      </c>
      <c r="D1028">
        <v>49.996670000000002</v>
      </c>
      <c r="E1028">
        <f t="shared" si="31"/>
        <v>-0.94016451612903218</v>
      </c>
      <c r="I1028">
        <v>8.5625</v>
      </c>
      <c r="J1028">
        <v>182.1317</v>
      </c>
      <c r="K1028">
        <v>4.2148820000000002</v>
      </c>
      <c r="L1028" s="4">
        <v>7.5945600000000004E-4</v>
      </c>
      <c r="M1028">
        <f t="shared" si="32"/>
        <v>0.9990239393221142</v>
      </c>
    </row>
    <row r="1029" spans="1:13" x14ac:dyDescent="0.2">
      <c r="A1029">
        <v>8.1378319999999995</v>
      </c>
      <c r="B1029">
        <v>191.5797</v>
      </c>
      <c r="C1029">
        <v>-2.9157199999999999</v>
      </c>
      <c r="D1029">
        <v>50.001840000000001</v>
      </c>
      <c r="E1029">
        <f t="shared" si="31"/>
        <v>-0.94055483870967738</v>
      </c>
      <c r="I1029">
        <v>8.5708319999999993</v>
      </c>
      <c r="J1029">
        <v>182.29900000000001</v>
      </c>
      <c r="K1029">
        <v>4.214893</v>
      </c>
      <c r="L1029" s="4">
        <v>7.4177200000000003E-4</v>
      </c>
      <c r="M1029">
        <f t="shared" si="32"/>
        <v>0.99902654657501766</v>
      </c>
    </row>
    <row r="1030" spans="1:13" x14ac:dyDescent="0.2">
      <c r="A1030">
        <v>8.1461679999999994</v>
      </c>
      <c r="B1030">
        <v>191.74639999999999</v>
      </c>
      <c r="C1030">
        <v>-2.916928</v>
      </c>
      <c r="D1030">
        <v>50.000819999999997</v>
      </c>
      <c r="E1030">
        <f t="shared" si="31"/>
        <v>-0.94094451612903218</v>
      </c>
      <c r="I1030">
        <v>8.5791660000000007</v>
      </c>
      <c r="J1030">
        <v>182.4639</v>
      </c>
      <c r="K1030">
        <v>4.214893</v>
      </c>
      <c r="L1030" s="4">
        <v>7.4989999999999996E-4</v>
      </c>
      <c r="M1030">
        <f t="shared" si="32"/>
        <v>0.99902654657501766</v>
      </c>
    </row>
    <row r="1031" spans="1:13" x14ac:dyDescent="0.2">
      <c r="A1031">
        <v>8.1545000000000005</v>
      </c>
      <c r="B1031">
        <v>191.9135</v>
      </c>
      <c r="C1031">
        <v>-2.9181349999999999</v>
      </c>
      <c r="D1031">
        <v>49.990699999999997</v>
      </c>
      <c r="E1031">
        <f t="shared" si="31"/>
        <v>-0.9413338709677419</v>
      </c>
      <c r="I1031">
        <v>8.5875000000000004</v>
      </c>
      <c r="J1031">
        <v>182.63319999999999</v>
      </c>
      <c r="K1031">
        <v>4.2149239999999999</v>
      </c>
      <c r="L1031" s="4">
        <v>7.6470800000000001E-4</v>
      </c>
      <c r="M1031">
        <f t="shared" si="32"/>
        <v>0.99903389428774581</v>
      </c>
    </row>
    <row r="1032" spans="1:13" x14ac:dyDescent="0.2">
      <c r="A1032">
        <v>8.1628319999999999</v>
      </c>
      <c r="B1032">
        <v>192.08029999999999</v>
      </c>
      <c r="C1032">
        <v>-2.919343</v>
      </c>
      <c r="D1032">
        <v>50.000860000000003</v>
      </c>
      <c r="E1032">
        <f t="shared" si="31"/>
        <v>-0.94172354838709671</v>
      </c>
      <c r="I1032">
        <v>8.595834</v>
      </c>
      <c r="J1032">
        <v>182.79769999999999</v>
      </c>
      <c r="K1032">
        <v>4.2148839999999996</v>
      </c>
      <c r="L1032" s="4">
        <v>7.6993299999999999E-4</v>
      </c>
      <c r="M1032">
        <f t="shared" si="32"/>
        <v>0.99902441336809655</v>
      </c>
    </row>
    <row r="1033" spans="1:13" x14ac:dyDescent="0.2">
      <c r="A1033">
        <v>8.1711659999999995</v>
      </c>
      <c r="B1033">
        <v>192.2474</v>
      </c>
      <c r="C1033">
        <v>-2.9205459999999999</v>
      </c>
      <c r="D1033">
        <v>50.004300000000001</v>
      </c>
      <c r="E1033">
        <f t="shared" si="31"/>
        <v>-0.94211161290322576</v>
      </c>
      <c r="I1033">
        <v>8.6041679999999996</v>
      </c>
      <c r="J1033">
        <v>182.9641</v>
      </c>
      <c r="K1033">
        <v>4.2148760000000003</v>
      </c>
      <c r="L1033" s="4">
        <v>7.7931300000000001E-4</v>
      </c>
      <c r="M1033">
        <f t="shared" si="32"/>
        <v>0.9990225171841669</v>
      </c>
    </row>
    <row r="1034" spans="1:13" x14ac:dyDescent="0.2">
      <c r="A1034">
        <v>8.1795000000000009</v>
      </c>
      <c r="B1034">
        <v>192.41399999999999</v>
      </c>
      <c r="C1034">
        <v>-2.921748</v>
      </c>
      <c r="D1034">
        <v>49.993899999999996</v>
      </c>
      <c r="E1034">
        <f t="shared" si="31"/>
        <v>-0.94249935483870961</v>
      </c>
      <c r="I1034">
        <v>8.6125000000000007</v>
      </c>
      <c r="J1034">
        <v>183.13120000000001</v>
      </c>
      <c r="K1034">
        <v>4.2148060000000003</v>
      </c>
      <c r="L1034" s="4">
        <v>7.8978700000000002E-4</v>
      </c>
      <c r="M1034">
        <f t="shared" si="32"/>
        <v>0.99900592557478074</v>
      </c>
    </row>
    <row r="1035" spans="1:13" x14ac:dyDescent="0.2">
      <c r="A1035">
        <v>8.1878340000000005</v>
      </c>
      <c r="B1035">
        <v>192.58090000000001</v>
      </c>
      <c r="C1035">
        <v>-2.9229609999999999</v>
      </c>
      <c r="D1035">
        <v>50.004469999999998</v>
      </c>
      <c r="E1035">
        <f t="shared" si="31"/>
        <v>-0.94289064516129029</v>
      </c>
      <c r="I1035">
        <v>8.6208340000000003</v>
      </c>
      <c r="J1035">
        <v>183.2987</v>
      </c>
      <c r="K1035">
        <v>4.2148279999999998</v>
      </c>
      <c r="L1035" s="4">
        <v>8.2689600000000003E-4</v>
      </c>
      <c r="M1035">
        <f t="shared" si="32"/>
        <v>0.99901114008058767</v>
      </c>
    </row>
    <row r="1036" spans="1:13" x14ac:dyDescent="0.2">
      <c r="A1036">
        <v>8.1961680000000001</v>
      </c>
      <c r="B1036">
        <v>192.74770000000001</v>
      </c>
      <c r="C1036">
        <v>-2.924175</v>
      </c>
      <c r="D1036">
        <v>50.003999999999998</v>
      </c>
      <c r="E1036">
        <f t="shared" si="31"/>
        <v>-0.94328225806451604</v>
      </c>
      <c r="I1036">
        <v>8.6291659999999997</v>
      </c>
      <c r="J1036">
        <v>183.46539999999999</v>
      </c>
      <c r="K1036">
        <v>4.2148820000000002</v>
      </c>
      <c r="L1036" s="4">
        <v>8.2261400000000005E-4</v>
      </c>
      <c r="M1036">
        <f t="shared" si="32"/>
        <v>0.9990239393221142</v>
      </c>
    </row>
    <row r="1037" spans="1:13" x14ac:dyDescent="0.2">
      <c r="A1037">
        <v>8.2044999999999995</v>
      </c>
      <c r="B1037">
        <v>192.9144</v>
      </c>
      <c r="C1037">
        <v>-2.9253819999999999</v>
      </c>
      <c r="D1037">
        <v>50.003239999999998</v>
      </c>
      <c r="E1037">
        <f t="shared" si="31"/>
        <v>-0.94367161290322576</v>
      </c>
      <c r="I1037">
        <v>8.6374999999999993</v>
      </c>
      <c r="J1037">
        <v>183.63159999999999</v>
      </c>
      <c r="K1037">
        <v>4.2148750000000001</v>
      </c>
      <c r="L1037" s="4">
        <v>8.2061999999999999E-4</v>
      </c>
      <c r="M1037">
        <f t="shared" si="32"/>
        <v>0.99902228016117556</v>
      </c>
    </row>
    <row r="1038" spans="1:13" x14ac:dyDescent="0.2">
      <c r="A1038">
        <v>8.2128320000000006</v>
      </c>
      <c r="B1038">
        <v>193.0813</v>
      </c>
      <c r="C1038">
        <v>-2.92659</v>
      </c>
      <c r="D1038">
        <v>49.992310000000003</v>
      </c>
      <c r="E1038">
        <f t="shared" si="31"/>
        <v>-0.94406129032258057</v>
      </c>
      <c r="I1038">
        <v>8.6458320000000004</v>
      </c>
      <c r="J1038">
        <v>183.79859999999999</v>
      </c>
      <c r="K1038">
        <v>4.2148479999999999</v>
      </c>
      <c r="L1038" s="4">
        <v>8.5189100000000002E-4</v>
      </c>
      <c r="M1038">
        <f t="shared" si="32"/>
        <v>0.99901588054041235</v>
      </c>
    </row>
    <row r="1039" spans="1:13" x14ac:dyDescent="0.2">
      <c r="A1039">
        <v>8.2211680000000005</v>
      </c>
      <c r="B1039">
        <v>193.24799999999999</v>
      </c>
      <c r="C1039">
        <v>-2.9278050000000002</v>
      </c>
      <c r="D1039">
        <v>50.010260000000002</v>
      </c>
      <c r="E1039">
        <f t="shared" si="31"/>
        <v>-0.94445322580645164</v>
      </c>
      <c r="I1039">
        <v>8.654166</v>
      </c>
      <c r="J1039">
        <v>183.96530000000001</v>
      </c>
      <c r="K1039">
        <v>4.2148580000000004</v>
      </c>
      <c r="L1039" s="4">
        <v>8.9575799999999997E-4</v>
      </c>
      <c r="M1039">
        <f t="shared" si="32"/>
        <v>0.9990182507703248</v>
      </c>
    </row>
    <row r="1040" spans="1:13" x14ac:dyDescent="0.2">
      <c r="A1040">
        <v>8.2294999999999998</v>
      </c>
      <c r="B1040">
        <v>193.4151</v>
      </c>
      <c r="C1040">
        <v>-2.9290159999999998</v>
      </c>
      <c r="D1040">
        <v>49.994480000000003</v>
      </c>
      <c r="E1040">
        <f t="shared" si="31"/>
        <v>-0.94484387096774181</v>
      </c>
      <c r="I1040">
        <v>8.6624999999999996</v>
      </c>
      <c r="J1040">
        <v>184.13059999999999</v>
      </c>
      <c r="K1040">
        <v>4.2147899999999998</v>
      </c>
      <c r="L1040" s="4">
        <v>9.2853200000000003E-4</v>
      </c>
      <c r="M1040">
        <f t="shared" si="32"/>
        <v>0.99900213320692099</v>
      </c>
    </row>
    <row r="1041" spans="1:13" x14ac:dyDescent="0.2">
      <c r="A1041">
        <v>8.2378319999999992</v>
      </c>
      <c r="B1041">
        <v>193.58170000000001</v>
      </c>
      <c r="C1041">
        <v>-2.9302250000000001</v>
      </c>
      <c r="D1041">
        <v>50.000599999999999</v>
      </c>
      <c r="E1041">
        <f t="shared" si="31"/>
        <v>-0.94523387096774192</v>
      </c>
      <c r="I1041">
        <v>8.6708339999999993</v>
      </c>
      <c r="J1041">
        <v>184.2963</v>
      </c>
      <c r="K1041">
        <v>4.2148130000000004</v>
      </c>
      <c r="L1041" s="4">
        <v>9.1256200000000001E-4</v>
      </c>
      <c r="M1041">
        <f t="shared" si="32"/>
        <v>0.99900758473571938</v>
      </c>
    </row>
    <row r="1042" spans="1:13" x14ac:dyDescent="0.2">
      <c r="A1042">
        <v>8.2461660000000006</v>
      </c>
      <c r="B1042">
        <v>193.74860000000001</v>
      </c>
      <c r="C1042">
        <v>-2.931432</v>
      </c>
      <c r="D1042">
        <v>49.99033</v>
      </c>
      <c r="E1042">
        <f t="shared" si="31"/>
        <v>-0.94562322580645164</v>
      </c>
      <c r="I1042">
        <v>8.6791680000000007</v>
      </c>
      <c r="J1042">
        <v>184.4622</v>
      </c>
      <c r="K1042">
        <v>4.2148919999999999</v>
      </c>
      <c r="L1042" s="4">
        <v>9.3876500000000004E-4</v>
      </c>
      <c r="M1042">
        <f t="shared" si="32"/>
        <v>0.99902630955202643</v>
      </c>
    </row>
    <row r="1043" spans="1:13" x14ac:dyDescent="0.2">
      <c r="A1043">
        <v>8.2545000000000002</v>
      </c>
      <c r="B1043">
        <v>193.9151</v>
      </c>
      <c r="C1043">
        <v>-2.932642</v>
      </c>
      <c r="D1043">
        <v>50.00591</v>
      </c>
      <c r="E1043">
        <f t="shared" si="31"/>
        <v>-0.94601354838709673</v>
      </c>
      <c r="I1043">
        <v>8.6875</v>
      </c>
      <c r="J1043">
        <v>184.6294</v>
      </c>
      <c r="K1043">
        <v>4.2149130000000001</v>
      </c>
      <c r="L1043" s="4">
        <v>9.7991700000000007E-4</v>
      </c>
      <c r="M1043">
        <f t="shared" si="32"/>
        <v>0.99903128703484234</v>
      </c>
    </row>
    <row r="1044" spans="1:13" x14ac:dyDescent="0.2">
      <c r="A1044">
        <v>8.2628319999999995</v>
      </c>
      <c r="B1044">
        <v>194.0822</v>
      </c>
      <c r="C1044">
        <v>-2.9338489999999999</v>
      </c>
      <c r="D1044">
        <v>50.002499999999998</v>
      </c>
      <c r="E1044">
        <f t="shared" si="31"/>
        <v>-0.94640290322580645</v>
      </c>
      <c r="I1044">
        <v>8.6958319999999993</v>
      </c>
      <c r="J1044">
        <v>184.79490000000001</v>
      </c>
      <c r="K1044">
        <v>4.2148399999999997</v>
      </c>
      <c r="L1044" s="4">
        <v>9.825700000000001E-4</v>
      </c>
      <c r="M1044">
        <f t="shared" si="32"/>
        <v>0.99901398435648248</v>
      </c>
    </row>
    <row r="1045" spans="1:13" x14ac:dyDescent="0.2">
      <c r="A1045">
        <v>8.2711679999999994</v>
      </c>
      <c r="B1045">
        <v>194.24870000000001</v>
      </c>
      <c r="C1045">
        <v>-2.9350529999999999</v>
      </c>
      <c r="D1045">
        <v>50.000860000000003</v>
      </c>
      <c r="E1045">
        <f t="shared" si="31"/>
        <v>-0.94679129032258058</v>
      </c>
      <c r="I1045">
        <v>8.7041660000000007</v>
      </c>
      <c r="J1045">
        <v>184.9633</v>
      </c>
      <c r="K1045">
        <v>4.2147819999999996</v>
      </c>
      <c r="L1045">
        <v>1.002808E-3</v>
      </c>
      <c r="M1045">
        <f t="shared" si="32"/>
        <v>0.99900023702299101</v>
      </c>
    </row>
    <row r="1046" spans="1:13" x14ac:dyDescent="0.2">
      <c r="A1046">
        <v>8.2795000000000005</v>
      </c>
      <c r="B1046">
        <v>194.41579999999999</v>
      </c>
      <c r="C1046">
        <v>-2.936258</v>
      </c>
      <c r="D1046">
        <v>50.000779999999999</v>
      </c>
      <c r="E1046">
        <f t="shared" si="31"/>
        <v>-0.94718000000000002</v>
      </c>
      <c r="I1046">
        <v>8.7125000000000004</v>
      </c>
      <c r="J1046">
        <v>185.13120000000001</v>
      </c>
      <c r="K1046">
        <v>4.2147620000000003</v>
      </c>
      <c r="L1046">
        <v>1.0370819999999999E-3</v>
      </c>
      <c r="M1046">
        <f t="shared" si="32"/>
        <v>0.99899549656316666</v>
      </c>
    </row>
    <row r="1047" spans="1:13" x14ac:dyDescent="0.2">
      <c r="A1047">
        <v>8.2878319999999999</v>
      </c>
      <c r="B1047">
        <v>194.58260000000001</v>
      </c>
      <c r="C1047">
        <v>-2.9374560000000001</v>
      </c>
      <c r="D1047">
        <v>49.99691</v>
      </c>
      <c r="E1047">
        <f t="shared" si="31"/>
        <v>-0.9475664516129032</v>
      </c>
      <c r="I1047">
        <v>8.720834</v>
      </c>
      <c r="J1047">
        <v>185.29730000000001</v>
      </c>
      <c r="K1047">
        <v>4.2147649999999999</v>
      </c>
      <c r="L1047">
        <v>1.0555219999999999E-3</v>
      </c>
      <c r="M1047">
        <f t="shared" si="32"/>
        <v>0.99899620763214025</v>
      </c>
    </row>
    <row r="1048" spans="1:13" x14ac:dyDescent="0.2">
      <c r="A1048">
        <v>8.2961659999999995</v>
      </c>
      <c r="B1048">
        <v>194.749</v>
      </c>
      <c r="C1048">
        <v>-2.93865</v>
      </c>
      <c r="D1048">
        <v>50.002220000000001</v>
      </c>
      <c r="E1048">
        <f t="shared" si="31"/>
        <v>-0.94795161290322583</v>
      </c>
      <c r="I1048">
        <v>8.7291679999999996</v>
      </c>
      <c r="J1048">
        <v>185.4632</v>
      </c>
      <c r="K1048">
        <v>4.2147680000000003</v>
      </c>
      <c r="L1048">
        <v>1.0019650000000001E-3</v>
      </c>
      <c r="M1048">
        <f t="shared" si="32"/>
        <v>0.99899691870111396</v>
      </c>
    </row>
    <row r="1049" spans="1:13" x14ac:dyDescent="0.2">
      <c r="A1049">
        <v>8.3045000000000009</v>
      </c>
      <c r="B1049">
        <v>194.9161</v>
      </c>
      <c r="C1049">
        <v>-2.9398360000000001</v>
      </c>
      <c r="D1049">
        <v>49.998899999999999</v>
      </c>
      <c r="E1049">
        <f t="shared" si="31"/>
        <v>-0.94833419354838711</v>
      </c>
      <c r="I1049">
        <v>8.7375000000000007</v>
      </c>
      <c r="J1049">
        <v>185.63059999999999</v>
      </c>
      <c r="K1049">
        <v>4.2148159999999999</v>
      </c>
      <c r="L1049" s="4">
        <v>9.8791399999999989E-4</v>
      </c>
      <c r="M1049">
        <f t="shared" si="32"/>
        <v>0.99900829580469297</v>
      </c>
    </row>
    <row r="1050" spans="1:13" x14ac:dyDescent="0.2">
      <c r="A1050">
        <v>8.3128340000000005</v>
      </c>
      <c r="B1050">
        <v>195.08260000000001</v>
      </c>
      <c r="C1050">
        <v>-2.9410129999999999</v>
      </c>
      <c r="D1050">
        <v>50.000360000000001</v>
      </c>
      <c r="E1050">
        <f t="shared" si="31"/>
        <v>-0.94871387096774185</v>
      </c>
      <c r="I1050">
        <v>8.7458340000000003</v>
      </c>
      <c r="J1050">
        <v>185.797</v>
      </c>
      <c r="K1050">
        <v>4.2147600000000001</v>
      </c>
      <c r="L1050" s="4">
        <v>9.6796999999999996E-4</v>
      </c>
      <c r="M1050">
        <f t="shared" si="32"/>
        <v>0.99899502251718408</v>
      </c>
    </row>
    <row r="1051" spans="1:13" x14ac:dyDescent="0.2">
      <c r="A1051">
        <v>8.3211680000000001</v>
      </c>
      <c r="B1051">
        <v>195.24959999999999</v>
      </c>
      <c r="C1051">
        <v>-2.9421919999999999</v>
      </c>
      <c r="D1051">
        <v>50.002740000000003</v>
      </c>
      <c r="E1051">
        <f t="shared" si="31"/>
        <v>-0.94909419354838709</v>
      </c>
      <c r="I1051">
        <v>8.7541659999999997</v>
      </c>
      <c r="J1051">
        <v>185.96199999999999</v>
      </c>
      <c r="K1051">
        <v>4.2146840000000001</v>
      </c>
      <c r="L1051" s="4">
        <v>9.3323699999999996E-4</v>
      </c>
      <c r="M1051">
        <f t="shared" si="32"/>
        <v>0.99897700876985063</v>
      </c>
    </row>
    <row r="1052" spans="1:13" x14ac:dyDescent="0.2">
      <c r="A1052">
        <v>8.3294999999999995</v>
      </c>
      <c r="B1052">
        <v>195.4161</v>
      </c>
      <c r="C1052">
        <v>-2.943381</v>
      </c>
      <c r="D1052">
        <v>49.996189999999999</v>
      </c>
      <c r="E1052">
        <f t="shared" si="31"/>
        <v>-0.94947774193548384</v>
      </c>
      <c r="I1052">
        <v>8.7624999999999993</v>
      </c>
      <c r="J1052">
        <v>186.1293</v>
      </c>
      <c r="K1052">
        <v>4.2146359999999996</v>
      </c>
      <c r="L1052" s="4">
        <v>9.3936599999999996E-4</v>
      </c>
      <c r="M1052">
        <f t="shared" si="32"/>
        <v>0.9989656316662715</v>
      </c>
    </row>
    <row r="1053" spans="1:13" x14ac:dyDescent="0.2">
      <c r="A1053">
        <v>8.3378320000000006</v>
      </c>
      <c r="B1053">
        <v>195.58349999999999</v>
      </c>
      <c r="C1053">
        <v>-2.9445779999999999</v>
      </c>
      <c r="D1053">
        <v>49.992890000000003</v>
      </c>
      <c r="E1053">
        <f t="shared" si="31"/>
        <v>-0.94986387096774183</v>
      </c>
      <c r="I1053">
        <v>8.7708320000000004</v>
      </c>
      <c r="J1053">
        <v>186.2963</v>
      </c>
      <c r="K1053">
        <v>4.2147259999999998</v>
      </c>
      <c r="L1053" s="4">
        <v>9.3547400000000005E-4</v>
      </c>
      <c r="M1053">
        <f t="shared" si="32"/>
        <v>0.99898696373548224</v>
      </c>
    </row>
    <row r="1054" spans="1:13" x14ac:dyDescent="0.2">
      <c r="A1054">
        <v>8.3461680000000005</v>
      </c>
      <c r="B1054">
        <v>195.7501</v>
      </c>
      <c r="C1054">
        <v>-2.9457659999999999</v>
      </c>
      <c r="D1054">
        <v>50.007939999999998</v>
      </c>
      <c r="E1054">
        <f t="shared" si="31"/>
        <v>-0.9502470967741935</v>
      </c>
      <c r="I1054">
        <v>8.779166</v>
      </c>
      <c r="J1054">
        <v>186.46119999999999</v>
      </c>
      <c r="K1054">
        <v>4.2147459999999999</v>
      </c>
      <c r="L1054" s="4">
        <v>9.4675900000000003E-4</v>
      </c>
      <c r="M1054">
        <f t="shared" si="32"/>
        <v>0.99899170419530681</v>
      </c>
    </row>
    <row r="1055" spans="1:13" x14ac:dyDescent="0.2">
      <c r="A1055">
        <v>8.3544999999999998</v>
      </c>
      <c r="B1055">
        <v>195.9171</v>
      </c>
      <c r="C1055">
        <v>-2.9469449999999999</v>
      </c>
      <c r="D1055">
        <v>49.993250000000003</v>
      </c>
      <c r="E1055">
        <f t="shared" si="31"/>
        <v>-0.95062741935483863</v>
      </c>
      <c r="I1055">
        <v>8.7874999999999996</v>
      </c>
      <c r="J1055">
        <v>186.62799999999999</v>
      </c>
      <c r="K1055">
        <v>4.2146720000000002</v>
      </c>
      <c r="L1055" s="4">
        <v>9.2404800000000001E-4</v>
      </c>
      <c r="M1055">
        <f t="shared" si="32"/>
        <v>0.99897416449395593</v>
      </c>
    </row>
    <row r="1056" spans="1:13" x14ac:dyDescent="0.2">
      <c r="A1056">
        <v>8.3628319999999992</v>
      </c>
      <c r="B1056">
        <v>196.08340000000001</v>
      </c>
      <c r="C1056">
        <v>-2.948118</v>
      </c>
      <c r="D1056">
        <v>50.005650000000003</v>
      </c>
      <c r="E1056">
        <f t="shared" si="31"/>
        <v>-0.95100580645161292</v>
      </c>
      <c r="I1056">
        <v>8.7958339999999993</v>
      </c>
      <c r="J1056">
        <v>186.79349999999999</v>
      </c>
      <c r="K1056">
        <v>4.2146600000000003</v>
      </c>
      <c r="L1056" s="4">
        <v>9.0892800000000004E-4</v>
      </c>
      <c r="M1056">
        <f t="shared" si="32"/>
        <v>0.99897132021806112</v>
      </c>
    </row>
    <row r="1057" spans="1:13" x14ac:dyDescent="0.2">
      <c r="A1057">
        <v>8.3711660000000006</v>
      </c>
      <c r="B1057">
        <v>196.2501</v>
      </c>
      <c r="C1057">
        <v>-2.94929</v>
      </c>
      <c r="D1057">
        <v>49.997459999999997</v>
      </c>
      <c r="E1057">
        <f t="shared" si="31"/>
        <v>-0.95138387096774191</v>
      </c>
      <c r="I1057">
        <v>8.8041680000000007</v>
      </c>
      <c r="J1057">
        <v>186.96090000000001</v>
      </c>
      <c r="K1057">
        <v>4.2146990000000004</v>
      </c>
      <c r="L1057" s="4">
        <v>8.9109200000000001E-4</v>
      </c>
      <c r="M1057">
        <f t="shared" si="32"/>
        <v>0.99898056411471914</v>
      </c>
    </row>
    <row r="1058" spans="1:13" x14ac:dyDescent="0.2">
      <c r="A1058">
        <v>8.3795000000000002</v>
      </c>
      <c r="B1058">
        <v>196.41739999999999</v>
      </c>
      <c r="C1058">
        <v>-2.950456</v>
      </c>
      <c r="D1058">
        <v>49.998759999999997</v>
      </c>
      <c r="E1058">
        <f t="shared" si="31"/>
        <v>-0.95175999999999994</v>
      </c>
      <c r="I1058">
        <v>8.8125</v>
      </c>
      <c r="J1058">
        <v>187.1275</v>
      </c>
      <c r="K1058">
        <v>4.2147680000000003</v>
      </c>
      <c r="L1058" s="4">
        <v>8.6819299999999996E-4</v>
      </c>
      <c r="M1058">
        <f t="shared" si="32"/>
        <v>0.99899691870111396</v>
      </c>
    </row>
    <row r="1059" spans="1:13" x14ac:dyDescent="0.2">
      <c r="A1059">
        <v>8.3878319999999995</v>
      </c>
      <c r="B1059">
        <v>196.584</v>
      </c>
      <c r="C1059">
        <v>-2.951616</v>
      </c>
      <c r="D1059">
        <v>50.00074</v>
      </c>
      <c r="E1059">
        <f t="shared" si="31"/>
        <v>-0.95213419354838702</v>
      </c>
      <c r="I1059">
        <v>8.8208319999999993</v>
      </c>
      <c r="J1059">
        <v>187.2946</v>
      </c>
      <c r="K1059">
        <v>4.2147180000000004</v>
      </c>
      <c r="L1059" s="4">
        <v>8.5347400000000001E-4</v>
      </c>
      <c r="M1059">
        <f t="shared" si="32"/>
        <v>0.99898506755155247</v>
      </c>
    </row>
    <row r="1060" spans="1:13" x14ac:dyDescent="0.2">
      <c r="A1060">
        <v>8.3961679999999994</v>
      </c>
      <c r="B1060">
        <v>196.7508</v>
      </c>
      <c r="C1060">
        <v>-2.9527700000000001</v>
      </c>
      <c r="D1060">
        <v>49.996940000000002</v>
      </c>
      <c r="E1060">
        <f t="shared" si="31"/>
        <v>-0.95250645161290326</v>
      </c>
      <c r="I1060">
        <v>8.8291660000000007</v>
      </c>
      <c r="J1060">
        <v>187.46119999999999</v>
      </c>
      <c r="K1060">
        <v>4.2146720000000002</v>
      </c>
      <c r="L1060" s="4">
        <v>8.22315E-4</v>
      </c>
      <c r="M1060">
        <f t="shared" si="32"/>
        <v>0.99897416449395593</v>
      </c>
    </row>
    <row r="1061" spans="1:13" x14ac:dyDescent="0.2">
      <c r="A1061">
        <v>8.4045000000000005</v>
      </c>
      <c r="B1061">
        <v>196.91800000000001</v>
      </c>
      <c r="C1061">
        <v>-2.953919</v>
      </c>
      <c r="D1061">
        <v>50.001069999999999</v>
      </c>
      <c r="E1061">
        <f t="shared" si="31"/>
        <v>-0.95287709677419352</v>
      </c>
      <c r="I1061">
        <v>8.8375000000000004</v>
      </c>
      <c r="J1061">
        <v>187.62819999999999</v>
      </c>
      <c r="K1061">
        <v>4.2146910000000002</v>
      </c>
      <c r="L1061" s="4">
        <v>8.3692E-4</v>
      </c>
      <c r="M1061">
        <f t="shared" si="32"/>
        <v>0.99897866793078927</v>
      </c>
    </row>
    <row r="1062" spans="1:13" x14ac:dyDescent="0.2">
      <c r="A1062">
        <v>8.4128319999999999</v>
      </c>
      <c r="B1062">
        <v>197.08459999999999</v>
      </c>
      <c r="C1062">
        <v>-2.9550610000000002</v>
      </c>
      <c r="D1062">
        <v>49.997320000000002</v>
      </c>
      <c r="E1062">
        <f t="shared" si="31"/>
        <v>-0.95324548387096775</v>
      </c>
      <c r="I1062">
        <v>8.845834</v>
      </c>
      <c r="J1062">
        <v>187.79409999999999</v>
      </c>
      <c r="K1062">
        <v>4.2146860000000004</v>
      </c>
      <c r="L1062" s="4">
        <v>8.1915000000000004E-4</v>
      </c>
      <c r="M1062">
        <f t="shared" si="32"/>
        <v>0.99897748281583321</v>
      </c>
    </row>
    <row r="1063" spans="1:13" x14ac:dyDescent="0.2">
      <c r="A1063">
        <v>8.4211659999999995</v>
      </c>
      <c r="B1063">
        <v>197.25120000000001</v>
      </c>
      <c r="C1063">
        <v>-2.9561959999999998</v>
      </c>
      <c r="D1063">
        <v>50.007689999999997</v>
      </c>
      <c r="E1063">
        <f t="shared" si="31"/>
        <v>-0.95361161290322571</v>
      </c>
      <c r="I1063">
        <v>8.8541679999999996</v>
      </c>
      <c r="J1063">
        <v>187.96100000000001</v>
      </c>
      <c r="K1063">
        <v>4.2146790000000003</v>
      </c>
      <c r="L1063" s="4">
        <v>8.0411199999999995E-4</v>
      </c>
      <c r="M1063">
        <f t="shared" si="32"/>
        <v>0.99897582365489457</v>
      </c>
    </row>
    <row r="1064" spans="1:13" x14ac:dyDescent="0.2">
      <c r="A1064">
        <v>8.4295000000000009</v>
      </c>
      <c r="B1064">
        <v>197.41820000000001</v>
      </c>
      <c r="C1064">
        <v>-2.9573239999999998</v>
      </c>
      <c r="D1064">
        <v>50.002200000000002</v>
      </c>
      <c r="E1064">
        <f t="shared" si="31"/>
        <v>-0.95397548387096764</v>
      </c>
      <c r="I1064">
        <v>8.8625000000000007</v>
      </c>
      <c r="J1064">
        <v>188.12809999999999</v>
      </c>
      <c r="K1064">
        <v>4.2146379999999999</v>
      </c>
      <c r="L1064" s="4">
        <v>7.7048999999999998E-4</v>
      </c>
      <c r="M1064">
        <f t="shared" si="32"/>
        <v>0.99896610571225397</v>
      </c>
    </row>
    <row r="1065" spans="1:13" x14ac:dyDescent="0.2">
      <c r="A1065">
        <v>8.4378340000000005</v>
      </c>
      <c r="B1065">
        <v>197.58529999999999</v>
      </c>
      <c r="C1065">
        <v>-2.9584459999999999</v>
      </c>
      <c r="D1065">
        <v>49.998899999999999</v>
      </c>
      <c r="E1065">
        <f t="shared" si="31"/>
        <v>-0.95433741935483862</v>
      </c>
      <c r="I1065">
        <v>8.8708340000000003</v>
      </c>
      <c r="J1065">
        <v>188.29429999999999</v>
      </c>
      <c r="K1065">
        <v>4.2145999999999999</v>
      </c>
      <c r="L1065" s="4">
        <v>7.3444000000000005E-4</v>
      </c>
      <c r="M1065">
        <f t="shared" si="32"/>
        <v>0.9989570988385873</v>
      </c>
    </row>
    <row r="1066" spans="1:13" x14ac:dyDescent="0.2">
      <c r="A1066">
        <v>8.4461680000000001</v>
      </c>
      <c r="B1066">
        <v>197.7517</v>
      </c>
      <c r="C1066">
        <v>-2.959578</v>
      </c>
      <c r="D1066">
        <v>49.994120000000002</v>
      </c>
      <c r="E1066">
        <f t="shared" si="31"/>
        <v>-0.95470258064516123</v>
      </c>
      <c r="I1066">
        <v>8.8791659999999997</v>
      </c>
      <c r="J1066">
        <v>188.4605</v>
      </c>
      <c r="K1066">
        <v>4.2146600000000003</v>
      </c>
      <c r="L1066" s="4">
        <v>7.6157899999999997E-4</v>
      </c>
      <c r="M1066">
        <f t="shared" si="32"/>
        <v>0.99897132021806112</v>
      </c>
    </row>
    <row r="1067" spans="1:13" x14ac:dyDescent="0.2">
      <c r="A1067">
        <v>8.4544999999999995</v>
      </c>
      <c r="B1067">
        <v>197.9188</v>
      </c>
      <c r="C1067">
        <v>-2.9607109999999999</v>
      </c>
      <c r="D1067">
        <v>49.997480000000003</v>
      </c>
      <c r="E1067">
        <f t="shared" si="31"/>
        <v>-0.95506806451612891</v>
      </c>
      <c r="I1067">
        <v>8.8874999999999993</v>
      </c>
      <c r="J1067">
        <v>188.6276</v>
      </c>
      <c r="K1067">
        <v>4.2146359999999996</v>
      </c>
      <c r="L1067" s="4">
        <v>7.4540999999999995E-4</v>
      </c>
      <c r="M1067">
        <f t="shared" si="32"/>
        <v>0.9989656316662715</v>
      </c>
    </row>
    <row r="1068" spans="1:13" x14ac:dyDescent="0.2">
      <c r="A1068">
        <v>8.4628320000000006</v>
      </c>
      <c r="B1068">
        <v>198.08519999999999</v>
      </c>
      <c r="C1068">
        <v>-2.9618380000000002</v>
      </c>
      <c r="D1068">
        <v>50.004179999999998</v>
      </c>
      <c r="E1068">
        <f t="shared" si="31"/>
        <v>-0.95543161290322587</v>
      </c>
      <c r="I1068">
        <v>8.8958320000000004</v>
      </c>
      <c r="J1068">
        <v>188.79640000000001</v>
      </c>
      <c r="K1068">
        <v>4.2145640000000002</v>
      </c>
      <c r="L1068" s="4">
        <v>7.2220599999999998E-4</v>
      </c>
      <c r="M1068">
        <f t="shared" si="32"/>
        <v>0.99894856601090298</v>
      </c>
    </row>
    <row r="1069" spans="1:13" x14ac:dyDescent="0.2">
      <c r="A1069">
        <v>8.4711680000000005</v>
      </c>
      <c r="B1069">
        <v>198.25200000000001</v>
      </c>
      <c r="C1069">
        <v>-2.9629569999999998</v>
      </c>
      <c r="D1069">
        <v>49.998190000000001</v>
      </c>
      <c r="E1069">
        <f t="shared" si="31"/>
        <v>-0.95579258064516126</v>
      </c>
      <c r="I1069">
        <v>8.904166</v>
      </c>
      <c r="J1069">
        <v>188.9623</v>
      </c>
      <c r="K1069">
        <v>4.2145390000000003</v>
      </c>
      <c r="L1069" s="4">
        <v>7.1718300000000003E-4</v>
      </c>
      <c r="M1069">
        <f t="shared" si="32"/>
        <v>0.99894264043612224</v>
      </c>
    </row>
    <row r="1070" spans="1:13" x14ac:dyDescent="0.2">
      <c r="A1070">
        <v>8.4794999999999998</v>
      </c>
      <c r="B1070">
        <v>198.41909999999999</v>
      </c>
      <c r="C1070">
        <v>-2.9640689999999998</v>
      </c>
      <c r="D1070">
        <v>49.99371</v>
      </c>
      <c r="E1070">
        <f t="shared" si="31"/>
        <v>-0.95615129032258062</v>
      </c>
      <c r="I1070">
        <v>8.9124999999999996</v>
      </c>
      <c r="J1070">
        <v>189.1292</v>
      </c>
      <c r="K1070">
        <v>4.214537</v>
      </c>
      <c r="L1070" s="4">
        <v>6.9593200000000002E-4</v>
      </c>
      <c r="M1070">
        <f t="shared" si="32"/>
        <v>0.99894216639013977</v>
      </c>
    </row>
    <row r="1071" spans="1:13" x14ac:dyDescent="0.2">
      <c r="A1071">
        <v>8.4878319999999992</v>
      </c>
      <c r="B1071">
        <v>198.58619999999999</v>
      </c>
      <c r="C1071">
        <v>-2.965182</v>
      </c>
      <c r="D1071">
        <v>50.011839999999999</v>
      </c>
      <c r="E1071">
        <f t="shared" si="31"/>
        <v>-0.95651032258064517</v>
      </c>
      <c r="I1071">
        <v>8.9208339999999993</v>
      </c>
      <c r="J1071">
        <v>189.2945</v>
      </c>
      <c r="K1071">
        <v>4.2145799999999998</v>
      </c>
      <c r="L1071" s="4">
        <v>6.9498300000000004E-4</v>
      </c>
      <c r="M1071">
        <f t="shared" si="32"/>
        <v>0.99895235837876262</v>
      </c>
    </row>
    <row r="1072" spans="1:13" x14ac:dyDescent="0.2">
      <c r="A1072">
        <v>8.4961660000000006</v>
      </c>
      <c r="B1072">
        <v>198.7525</v>
      </c>
      <c r="C1072">
        <v>-2.9662929999999998</v>
      </c>
      <c r="D1072">
        <v>49.999220000000001</v>
      </c>
      <c r="E1072">
        <f t="shared" si="31"/>
        <v>-0.95686870967741933</v>
      </c>
      <c r="I1072">
        <v>8.9291680000000007</v>
      </c>
      <c r="J1072">
        <v>189.4597</v>
      </c>
      <c r="K1072">
        <v>4.2145919999999997</v>
      </c>
      <c r="L1072" s="4">
        <v>6.9036800000000001E-4</v>
      </c>
      <c r="M1072">
        <f t="shared" si="32"/>
        <v>0.99895520265465731</v>
      </c>
    </row>
    <row r="1073" spans="1:13" x14ac:dyDescent="0.2">
      <c r="A1073">
        <v>8.5045009999999994</v>
      </c>
      <c r="B1073">
        <v>198.9196</v>
      </c>
      <c r="C1073">
        <v>-2.9674</v>
      </c>
      <c r="D1073">
        <v>50.003079999999997</v>
      </c>
      <c r="E1073">
        <f t="shared" si="31"/>
        <v>-0.95722580645161293</v>
      </c>
      <c r="I1073">
        <v>8.9375</v>
      </c>
      <c r="J1073">
        <v>189.62719999999999</v>
      </c>
      <c r="K1073">
        <v>4.2145700000000001</v>
      </c>
      <c r="L1073" s="4">
        <v>6.5894599999999999E-4</v>
      </c>
      <c r="M1073">
        <f t="shared" si="32"/>
        <v>0.99894998814885039</v>
      </c>
    </row>
    <row r="1074" spans="1:13" x14ac:dyDescent="0.2">
      <c r="A1074">
        <v>8.5128319999999995</v>
      </c>
      <c r="B1074">
        <v>199.08619999999999</v>
      </c>
      <c r="C1074">
        <v>-2.9685060000000001</v>
      </c>
      <c r="D1074">
        <v>49.994280000000003</v>
      </c>
      <c r="E1074">
        <f t="shared" si="31"/>
        <v>-0.95758258064516133</v>
      </c>
      <c r="I1074">
        <v>8.9458319999999993</v>
      </c>
      <c r="J1074">
        <v>189.79419999999999</v>
      </c>
      <c r="K1074">
        <v>4.2146059999999999</v>
      </c>
      <c r="L1074" s="4">
        <v>6.1572600000000003E-4</v>
      </c>
      <c r="M1074">
        <f t="shared" si="32"/>
        <v>0.99895852097653459</v>
      </c>
    </row>
    <row r="1075" spans="1:13" x14ac:dyDescent="0.2">
      <c r="A1075">
        <v>8.5211679999999994</v>
      </c>
      <c r="B1075">
        <v>199.25309999999999</v>
      </c>
      <c r="C1075">
        <v>-2.9696050000000001</v>
      </c>
      <c r="D1075">
        <v>49.996319999999997</v>
      </c>
      <c r="E1075">
        <f t="shared" si="31"/>
        <v>-0.95793709677419359</v>
      </c>
      <c r="I1075">
        <v>8.9541660000000007</v>
      </c>
      <c r="J1075">
        <v>189.9623</v>
      </c>
      <c r="K1075">
        <v>4.2145970000000004</v>
      </c>
      <c r="L1075" s="4">
        <v>5.5813300000000004E-4</v>
      </c>
      <c r="M1075">
        <f t="shared" si="32"/>
        <v>0.99895638776961371</v>
      </c>
    </row>
    <row r="1076" spans="1:13" x14ac:dyDescent="0.2">
      <c r="A1076">
        <v>8.5295000000000005</v>
      </c>
      <c r="B1076">
        <v>199.41980000000001</v>
      </c>
      <c r="C1076">
        <v>-2.9707059999999998</v>
      </c>
      <c r="D1076">
        <v>50.005699999999997</v>
      </c>
      <c r="E1076">
        <f t="shared" si="31"/>
        <v>-0.95829225806451601</v>
      </c>
      <c r="I1076">
        <v>8.9625000000000004</v>
      </c>
      <c r="J1076">
        <v>190.1283</v>
      </c>
      <c r="K1076">
        <v>4.2145390000000003</v>
      </c>
      <c r="L1076" s="4">
        <v>5.4091899999999995E-4</v>
      </c>
      <c r="M1076">
        <f t="shared" si="32"/>
        <v>0.99894264043612224</v>
      </c>
    </row>
    <row r="1077" spans="1:13" x14ac:dyDescent="0.2">
      <c r="A1077">
        <v>8.5378319999999999</v>
      </c>
      <c r="B1077">
        <v>199.58629999999999</v>
      </c>
      <c r="C1077">
        <v>-2.9718079999999998</v>
      </c>
      <c r="D1077">
        <v>50.002899999999997</v>
      </c>
      <c r="E1077">
        <f t="shared" si="31"/>
        <v>-0.95864774193548374</v>
      </c>
      <c r="I1077">
        <v>8.970834</v>
      </c>
      <c r="J1077">
        <v>190.2945</v>
      </c>
      <c r="K1077">
        <v>4.2145299999999999</v>
      </c>
      <c r="L1077" s="4">
        <v>5.0762300000000002E-4</v>
      </c>
      <c r="M1077">
        <f t="shared" si="32"/>
        <v>0.99894050722920114</v>
      </c>
    </row>
    <row r="1078" spans="1:13" x14ac:dyDescent="0.2">
      <c r="A1078">
        <v>8.5461659999999995</v>
      </c>
      <c r="B1078">
        <v>199.75319999999999</v>
      </c>
      <c r="C1078">
        <v>-2.9729100000000002</v>
      </c>
      <c r="D1078">
        <v>49.995399999999997</v>
      </c>
      <c r="E1078">
        <f t="shared" ref="E1078:E1141" si="33">C1078/3.1</f>
        <v>-0.95900322580645159</v>
      </c>
      <c r="I1078">
        <v>8.9791679999999996</v>
      </c>
      <c r="J1078">
        <v>190.46279999999999</v>
      </c>
      <c r="K1078">
        <v>4.2146520000000001</v>
      </c>
      <c r="L1078" s="4">
        <v>4.9154500000000002E-4</v>
      </c>
      <c r="M1078">
        <f t="shared" si="32"/>
        <v>0.99896942403413125</v>
      </c>
    </row>
    <row r="1079" spans="1:13" x14ac:dyDescent="0.2">
      <c r="A1079">
        <v>8.5545000000000009</v>
      </c>
      <c r="B1079">
        <v>199.92009999999999</v>
      </c>
      <c r="C1079">
        <v>-2.9740190000000002</v>
      </c>
      <c r="D1079">
        <v>50.002969999999998</v>
      </c>
      <c r="E1079">
        <f t="shared" si="33"/>
        <v>-0.95936096774193547</v>
      </c>
      <c r="I1079">
        <v>8.9875000000000007</v>
      </c>
      <c r="J1079">
        <v>190.62989999999999</v>
      </c>
      <c r="K1079">
        <v>4.2146109999999997</v>
      </c>
      <c r="L1079" s="4">
        <v>4.9553800000000001E-4</v>
      </c>
      <c r="M1079">
        <f t="shared" si="32"/>
        <v>0.99895970609149076</v>
      </c>
    </row>
    <row r="1080" spans="1:13" x14ac:dyDescent="0.2">
      <c r="A1080">
        <v>8.5628340000000005</v>
      </c>
      <c r="B1080">
        <v>200.0872</v>
      </c>
      <c r="C1080">
        <v>-2.9751280000000002</v>
      </c>
      <c r="D1080">
        <v>49.989220000000003</v>
      </c>
      <c r="E1080">
        <f t="shared" si="33"/>
        <v>-0.95971870967741935</v>
      </c>
      <c r="I1080">
        <v>8.9958340000000003</v>
      </c>
      <c r="J1080">
        <v>190.79470000000001</v>
      </c>
      <c r="K1080">
        <v>4.2145900000000003</v>
      </c>
      <c r="L1080" s="4">
        <v>4.3838699999999999E-4</v>
      </c>
      <c r="M1080">
        <f t="shared" si="32"/>
        <v>0.99895472860867507</v>
      </c>
    </row>
    <row r="1081" spans="1:13" x14ac:dyDescent="0.2">
      <c r="A1081">
        <v>8.5711680000000001</v>
      </c>
      <c r="B1081">
        <v>200.25479999999999</v>
      </c>
      <c r="C1081">
        <v>-2.9762330000000001</v>
      </c>
      <c r="D1081">
        <v>50.005879999999998</v>
      </c>
      <c r="E1081">
        <f t="shared" si="33"/>
        <v>-0.96007516129032255</v>
      </c>
      <c r="I1081">
        <v>9.0041659999999997</v>
      </c>
      <c r="J1081">
        <v>190.96190000000001</v>
      </c>
      <c r="K1081">
        <v>4.2146460000000001</v>
      </c>
      <c r="L1081" s="4">
        <v>3.9425799999999998E-4</v>
      </c>
      <c r="M1081">
        <f t="shared" si="32"/>
        <v>0.99896800189618384</v>
      </c>
    </row>
    <row r="1082" spans="1:13" x14ac:dyDescent="0.2">
      <c r="A1082">
        <v>8.5794999999999995</v>
      </c>
      <c r="B1082">
        <v>200.4213</v>
      </c>
      <c r="C1082">
        <v>-2.9773329999999998</v>
      </c>
      <c r="D1082">
        <v>50.00488</v>
      </c>
      <c r="E1082">
        <f t="shared" si="33"/>
        <v>-0.96042999999999989</v>
      </c>
      <c r="I1082">
        <v>9.0124999999999993</v>
      </c>
      <c r="J1082">
        <v>191.12889999999999</v>
      </c>
      <c r="K1082">
        <v>4.2145960000000002</v>
      </c>
      <c r="L1082" s="4">
        <v>3.8515000000000001E-4</v>
      </c>
      <c r="M1082">
        <f t="shared" si="32"/>
        <v>0.99895615074662236</v>
      </c>
    </row>
    <row r="1083" spans="1:13" x14ac:dyDescent="0.2">
      <c r="A1083">
        <v>8.5878320000000006</v>
      </c>
      <c r="B1083">
        <v>200.58789999999999</v>
      </c>
      <c r="C1083">
        <v>-2.9784269999999999</v>
      </c>
      <c r="D1083">
        <v>50.004429999999999</v>
      </c>
      <c r="E1083">
        <f t="shared" si="33"/>
        <v>-0.9607829032258064</v>
      </c>
      <c r="I1083">
        <v>9.0208320000000004</v>
      </c>
      <c r="J1083">
        <v>191.29480000000001</v>
      </c>
      <c r="K1083">
        <v>4.2145700000000001</v>
      </c>
      <c r="L1083" s="4">
        <v>4.0755300000000001E-4</v>
      </c>
      <c r="M1083">
        <f t="shared" si="32"/>
        <v>0.99894998814885039</v>
      </c>
    </row>
    <row r="1084" spans="1:13" x14ac:dyDescent="0.2">
      <c r="A1084">
        <v>8.5961680000000005</v>
      </c>
      <c r="B1084">
        <v>200.75460000000001</v>
      </c>
      <c r="C1084">
        <v>-2.9795150000000001</v>
      </c>
      <c r="D1084">
        <v>49.990409999999997</v>
      </c>
      <c r="E1084">
        <f t="shared" si="33"/>
        <v>-0.96113387096774194</v>
      </c>
      <c r="I1084">
        <v>9.029166</v>
      </c>
      <c r="J1084">
        <v>191.46090000000001</v>
      </c>
      <c r="K1084">
        <v>4.214531</v>
      </c>
      <c r="L1084" s="4">
        <v>3.89801E-4</v>
      </c>
      <c r="M1084">
        <f t="shared" si="32"/>
        <v>0.99894074425219237</v>
      </c>
    </row>
    <row r="1085" spans="1:13" x14ac:dyDescent="0.2">
      <c r="A1085">
        <v>8.6044999999999998</v>
      </c>
      <c r="B1085">
        <v>200.92089999999999</v>
      </c>
      <c r="C1085">
        <v>-2.9805999999999999</v>
      </c>
      <c r="D1085">
        <v>49.998919999999998</v>
      </c>
      <c r="E1085">
        <f t="shared" si="33"/>
        <v>-0.9614838709677419</v>
      </c>
      <c r="I1085">
        <v>9.0374999999999996</v>
      </c>
      <c r="J1085">
        <v>191.62880000000001</v>
      </c>
      <c r="K1085">
        <v>4.2145780000000004</v>
      </c>
      <c r="L1085" s="4">
        <v>3.4866699999999999E-4</v>
      </c>
      <c r="M1085">
        <f t="shared" si="32"/>
        <v>0.99895188433278026</v>
      </c>
    </row>
    <row r="1086" spans="1:13" x14ac:dyDescent="0.2">
      <c r="A1086">
        <v>8.6128319999999992</v>
      </c>
      <c r="B1086">
        <v>201.08779999999999</v>
      </c>
      <c r="C1086">
        <v>-2.9816880000000001</v>
      </c>
      <c r="D1086">
        <v>50.001559999999998</v>
      </c>
      <c r="E1086">
        <f t="shared" si="33"/>
        <v>-0.96183483870967745</v>
      </c>
      <c r="I1086">
        <v>9.0458339999999993</v>
      </c>
      <c r="J1086">
        <v>191.79570000000001</v>
      </c>
      <c r="K1086">
        <v>4.2146280000000003</v>
      </c>
      <c r="L1086" s="4">
        <v>3.1787999999999999E-4</v>
      </c>
      <c r="M1086">
        <f t="shared" si="32"/>
        <v>0.99896373548234174</v>
      </c>
    </row>
    <row r="1087" spans="1:13" x14ac:dyDescent="0.2">
      <c r="A1087">
        <v>8.6211660000000006</v>
      </c>
      <c r="B1087">
        <v>201.25399999999999</v>
      </c>
      <c r="C1087">
        <v>-2.9827910000000002</v>
      </c>
      <c r="D1087">
        <v>49.998100000000001</v>
      </c>
      <c r="E1087">
        <f t="shared" si="33"/>
        <v>-0.96219064516129038</v>
      </c>
      <c r="I1087">
        <v>9.0541680000000007</v>
      </c>
      <c r="J1087">
        <v>191.96180000000001</v>
      </c>
      <c r="K1087">
        <v>4.2146220000000003</v>
      </c>
      <c r="L1087" s="4">
        <v>3.3189999999999999E-4</v>
      </c>
      <c r="M1087">
        <f t="shared" si="32"/>
        <v>0.99896231334439445</v>
      </c>
    </row>
    <row r="1088" spans="1:13" x14ac:dyDescent="0.2">
      <c r="A1088">
        <v>8.6295009999999994</v>
      </c>
      <c r="B1088">
        <v>201.4205</v>
      </c>
      <c r="C1088">
        <v>-2.9839020000000001</v>
      </c>
      <c r="D1088">
        <v>50.002650000000003</v>
      </c>
      <c r="E1088">
        <f t="shared" si="33"/>
        <v>-0.96254903225806454</v>
      </c>
      <c r="I1088">
        <v>9.0625</v>
      </c>
      <c r="J1088">
        <v>192.1285</v>
      </c>
      <c r="K1088">
        <v>4.2146080000000001</v>
      </c>
      <c r="L1088" s="4">
        <v>3.3283100000000001E-4</v>
      </c>
      <c r="M1088">
        <f t="shared" si="32"/>
        <v>0.99895899502251717</v>
      </c>
    </row>
    <row r="1089" spans="1:13" x14ac:dyDescent="0.2">
      <c r="A1089">
        <v>8.6378319999999995</v>
      </c>
      <c r="B1089">
        <v>201.58770000000001</v>
      </c>
      <c r="C1089">
        <v>-2.9850129999999999</v>
      </c>
      <c r="D1089">
        <v>50.003579999999999</v>
      </c>
      <c r="E1089">
        <f t="shared" si="33"/>
        <v>-0.9629074193548387</v>
      </c>
      <c r="I1089">
        <v>9.0708319999999993</v>
      </c>
      <c r="J1089">
        <v>192.2963</v>
      </c>
      <c r="K1089">
        <v>4.2146100000000004</v>
      </c>
      <c r="L1089" s="4">
        <v>3.3230800000000002E-4</v>
      </c>
      <c r="M1089">
        <f t="shared" si="32"/>
        <v>0.99895946906849964</v>
      </c>
    </row>
    <row r="1090" spans="1:13" x14ac:dyDescent="0.2">
      <c r="A1090">
        <v>8.6461679999999994</v>
      </c>
      <c r="B1090">
        <v>201.75470000000001</v>
      </c>
      <c r="C1090">
        <v>-2.9861200000000001</v>
      </c>
      <c r="D1090">
        <v>49.997</v>
      </c>
      <c r="E1090">
        <f t="shared" si="33"/>
        <v>-0.9632645161290323</v>
      </c>
      <c r="I1090">
        <v>9.0791660000000007</v>
      </c>
      <c r="J1090">
        <v>192.4607</v>
      </c>
      <c r="K1090">
        <v>4.2145919999999997</v>
      </c>
      <c r="L1090" s="4">
        <v>3.1573799999999998E-4</v>
      </c>
      <c r="M1090">
        <f t="shared" si="32"/>
        <v>0.99895520265465731</v>
      </c>
    </row>
    <row r="1091" spans="1:13" x14ac:dyDescent="0.2">
      <c r="A1091">
        <v>8.6545000000000005</v>
      </c>
      <c r="B1091">
        <v>201.92179999999999</v>
      </c>
      <c r="C1091">
        <v>-2.987222</v>
      </c>
      <c r="D1091">
        <v>50.000680000000003</v>
      </c>
      <c r="E1091">
        <f t="shared" si="33"/>
        <v>-0.96362000000000003</v>
      </c>
      <c r="I1091">
        <v>9.0875000000000004</v>
      </c>
      <c r="J1091">
        <v>192.6284</v>
      </c>
      <c r="K1091">
        <v>4.2145330000000003</v>
      </c>
      <c r="L1091" s="4">
        <v>3.0742200000000001E-4</v>
      </c>
      <c r="M1091">
        <f t="shared" ref="M1091:M1154" si="34">K1091/4.219</f>
        <v>0.99894121829817495</v>
      </c>
    </row>
    <row r="1092" spans="1:13" x14ac:dyDescent="0.2">
      <c r="A1092">
        <v>8.6628319999999999</v>
      </c>
      <c r="B1092">
        <v>202.08840000000001</v>
      </c>
      <c r="C1092">
        <v>-2.988318</v>
      </c>
      <c r="D1092">
        <v>49.996499999999997</v>
      </c>
      <c r="E1092">
        <f t="shared" si="33"/>
        <v>-0.9639735483870967</v>
      </c>
      <c r="I1092">
        <v>9.095834</v>
      </c>
      <c r="J1092">
        <v>192.79560000000001</v>
      </c>
      <c r="K1092">
        <v>4.2145060000000001</v>
      </c>
      <c r="L1092" s="4">
        <v>3.3369500000000001E-4</v>
      </c>
      <c r="M1092">
        <f t="shared" si="34"/>
        <v>0.99893481867741163</v>
      </c>
    </row>
    <row r="1093" spans="1:13" x14ac:dyDescent="0.2">
      <c r="A1093">
        <v>8.6711659999999995</v>
      </c>
      <c r="B1093">
        <v>202.25530000000001</v>
      </c>
      <c r="C1093">
        <v>-2.9894080000000001</v>
      </c>
      <c r="D1093">
        <v>50.001060000000003</v>
      </c>
      <c r="E1093">
        <f t="shared" si="33"/>
        <v>-0.96432516129032253</v>
      </c>
      <c r="I1093">
        <v>9.1041679999999996</v>
      </c>
      <c r="J1093">
        <v>192.9616</v>
      </c>
      <c r="K1093">
        <v>4.2145479999999997</v>
      </c>
      <c r="L1093" s="4">
        <v>3.1931400000000001E-4</v>
      </c>
      <c r="M1093">
        <f t="shared" si="34"/>
        <v>0.99894477364304324</v>
      </c>
    </row>
    <row r="1094" spans="1:13" x14ac:dyDescent="0.2">
      <c r="A1094">
        <v>8.6795000000000009</v>
      </c>
      <c r="B1094">
        <v>202.42160000000001</v>
      </c>
      <c r="C1094">
        <v>-2.990497</v>
      </c>
      <c r="D1094">
        <v>50.002760000000002</v>
      </c>
      <c r="E1094">
        <f t="shared" si="33"/>
        <v>-0.96467645161290316</v>
      </c>
      <c r="I1094">
        <v>9.1125000000000007</v>
      </c>
      <c r="J1094">
        <v>193.1283</v>
      </c>
      <c r="K1094">
        <v>4.2145720000000004</v>
      </c>
      <c r="L1094" s="4">
        <v>3.0891099999999998E-4</v>
      </c>
      <c r="M1094">
        <f t="shared" si="34"/>
        <v>0.99895046219483297</v>
      </c>
    </row>
    <row r="1095" spans="1:13" x14ac:dyDescent="0.2">
      <c r="A1095">
        <v>8.6878340000000005</v>
      </c>
      <c r="B1095">
        <v>202.58799999999999</v>
      </c>
      <c r="C1095">
        <v>-2.9915919999999998</v>
      </c>
      <c r="D1095">
        <v>50.0032</v>
      </c>
      <c r="E1095">
        <f t="shared" si="33"/>
        <v>-0.96502967741935475</v>
      </c>
      <c r="I1095">
        <v>9.1208340000000003</v>
      </c>
      <c r="J1095">
        <v>193.29409999999999</v>
      </c>
      <c r="K1095">
        <v>4.2146239999999997</v>
      </c>
      <c r="L1095" s="4">
        <v>3.02164E-4</v>
      </c>
      <c r="M1095">
        <f t="shared" si="34"/>
        <v>0.99896278739037669</v>
      </c>
    </row>
    <row r="1096" spans="1:13" x14ac:dyDescent="0.2">
      <c r="A1096">
        <v>8.6961680000000001</v>
      </c>
      <c r="B1096">
        <v>202.75470000000001</v>
      </c>
      <c r="C1096">
        <v>-2.9926979999999999</v>
      </c>
      <c r="D1096">
        <v>50.00168</v>
      </c>
      <c r="E1096">
        <f t="shared" si="33"/>
        <v>-0.96538645161290315</v>
      </c>
      <c r="I1096">
        <v>9.1291659999999997</v>
      </c>
      <c r="J1096">
        <v>193.4614</v>
      </c>
      <c r="K1096">
        <v>4.21455</v>
      </c>
      <c r="L1096" s="4">
        <v>3.05851E-4</v>
      </c>
      <c r="M1096">
        <f t="shared" si="34"/>
        <v>0.99894524768902582</v>
      </c>
    </row>
    <row r="1097" spans="1:13" x14ac:dyDescent="0.2">
      <c r="A1097">
        <v>8.7044999999999995</v>
      </c>
      <c r="B1097">
        <v>202.922</v>
      </c>
      <c r="C1097">
        <v>-2.993811</v>
      </c>
      <c r="D1097">
        <v>49.996940000000002</v>
      </c>
      <c r="E1097">
        <f t="shared" si="33"/>
        <v>-0.9657454838709677</v>
      </c>
      <c r="I1097">
        <v>9.1374999999999993</v>
      </c>
      <c r="J1097">
        <v>193.62960000000001</v>
      </c>
      <c r="K1097">
        <v>4.2145219999999997</v>
      </c>
      <c r="L1097" s="4">
        <v>3.08344E-4</v>
      </c>
      <c r="M1097">
        <f t="shared" si="34"/>
        <v>0.99893861104527126</v>
      </c>
    </row>
    <row r="1098" spans="1:13" x14ac:dyDescent="0.2">
      <c r="A1098">
        <v>8.7128320000000006</v>
      </c>
      <c r="B1098">
        <v>203.08879999999999</v>
      </c>
      <c r="C1098">
        <v>-2.9949319999999999</v>
      </c>
      <c r="D1098">
        <v>49.994459999999997</v>
      </c>
      <c r="E1098">
        <f t="shared" si="33"/>
        <v>-0.96610709677419349</v>
      </c>
      <c r="I1098">
        <v>9.1458320000000004</v>
      </c>
      <c r="J1098">
        <v>193.7954</v>
      </c>
      <c r="K1098">
        <v>4.2145159999999997</v>
      </c>
      <c r="L1098" s="4">
        <v>2.86674E-4</v>
      </c>
      <c r="M1098">
        <f t="shared" si="34"/>
        <v>0.99893718890732386</v>
      </c>
    </row>
    <row r="1099" spans="1:13" x14ac:dyDescent="0.2">
      <c r="A1099">
        <v>8.7211680000000005</v>
      </c>
      <c r="B1099">
        <v>203.25530000000001</v>
      </c>
      <c r="C1099">
        <v>-2.996051</v>
      </c>
      <c r="D1099">
        <v>49.998280000000001</v>
      </c>
      <c r="E1099">
        <f t="shared" si="33"/>
        <v>-0.96646806451612899</v>
      </c>
      <c r="I1099">
        <v>9.154166</v>
      </c>
      <c r="J1099">
        <v>193.9624</v>
      </c>
      <c r="K1099">
        <v>4.2145080000000004</v>
      </c>
      <c r="L1099" s="4">
        <v>3.2022799999999998E-4</v>
      </c>
      <c r="M1099">
        <f t="shared" si="34"/>
        <v>0.99893529272339421</v>
      </c>
    </row>
    <row r="1100" spans="1:13" x14ac:dyDescent="0.2">
      <c r="A1100">
        <v>8.7294999999999998</v>
      </c>
      <c r="B1100">
        <v>203.42179999999999</v>
      </c>
      <c r="C1100">
        <v>-2.9971640000000002</v>
      </c>
      <c r="D1100">
        <v>50.009650000000001</v>
      </c>
      <c r="E1100">
        <f t="shared" si="33"/>
        <v>-0.96682709677419354</v>
      </c>
      <c r="I1100">
        <v>9.1624999999999996</v>
      </c>
      <c r="J1100">
        <v>194.12780000000001</v>
      </c>
      <c r="K1100">
        <v>4.2144870000000001</v>
      </c>
      <c r="L1100" s="4">
        <v>3.18986E-4</v>
      </c>
      <c r="M1100">
        <f t="shared" si="34"/>
        <v>0.99893031524057829</v>
      </c>
    </row>
    <row r="1101" spans="1:13" x14ac:dyDescent="0.2">
      <c r="A1101">
        <v>8.7378319999999992</v>
      </c>
      <c r="B1101">
        <v>203.58879999999999</v>
      </c>
      <c r="C1101">
        <v>-2.998275</v>
      </c>
      <c r="D1101">
        <v>49.988259999999997</v>
      </c>
      <c r="E1101">
        <f t="shared" si="33"/>
        <v>-0.9671854838709677</v>
      </c>
      <c r="I1101">
        <v>9.1708339999999993</v>
      </c>
      <c r="J1101">
        <v>194.29480000000001</v>
      </c>
      <c r="K1101">
        <v>4.2145149999999996</v>
      </c>
      <c r="L1101" s="4">
        <v>3.3454300000000003E-4</v>
      </c>
      <c r="M1101">
        <f t="shared" si="34"/>
        <v>0.99893695188433262</v>
      </c>
    </row>
    <row r="1102" spans="1:13" x14ac:dyDescent="0.2">
      <c r="A1102">
        <v>8.7461660000000006</v>
      </c>
      <c r="B1102">
        <v>203.75550000000001</v>
      </c>
      <c r="C1102">
        <v>-2.9993880000000002</v>
      </c>
      <c r="D1102">
        <v>50.019039999999997</v>
      </c>
      <c r="E1102">
        <f t="shared" si="33"/>
        <v>-0.96754451612903225</v>
      </c>
      <c r="I1102">
        <v>9.1791680000000007</v>
      </c>
      <c r="J1102">
        <v>194.464</v>
      </c>
      <c r="K1102">
        <v>4.2145640000000002</v>
      </c>
      <c r="L1102" s="4">
        <v>3.1130699999999998E-4</v>
      </c>
      <c r="M1102">
        <f t="shared" si="34"/>
        <v>0.99894856601090298</v>
      </c>
    </row>
    <row r="1103" spans="1:13" x14ac:dyDescent="0.2">
      <c r="A1103">
        <v>8.7545009999999994</v>
      </c>
      <c r="B1103">
        <v>203.92240000000001</v>
      </c>
      <c r="C1103">
        <v>-3.0005109999999999</v>
      </c>
      <c r="D1103">
        <v>49.987769999999998</v>
      </c>
      <c r="E1103">
        <f t="shared" si="33"/>
        <v>-0.96790677419354831</v>
      </c>
      <c r="I1103">
        <v>9.1875</v>
      </c>
      <c r="J1103">
        <v>194.62870000000001</v>
      </c>
      <c r="K1103">
        <v>4.2145440000000001</v>
      </c>
      <c r="L1103" s="4">
        <v>3.1747200000000001E-4</v>
      </c>
      <c r="M1103">
        <f t="shared" si="34"/>
        <v>0.99894382555107841</v>
      </c>
    </row>
    <row r="1104" spans="1:13" x14ac:dyDescent="0.2">
      <c r="A1104">
        <v>8.7628319999999995</v>
      </c>
      <c r="B1104">
        <v>204.08920000000001</v>
      </c>
      <c r="C1104">
        <v>-3.0016370000000001</v>
      </c>
      <c r="D1104">
        <v>50.006990000000002</v>
      </c>
      <c r="E1104">
        <f t="shared" si="33"/>
        <v>-0.96826999999999996</v>
      </c>
      <c r="I1104">
        <v>9.1958319999999993</v>
      </c>
      <c r="J1104">
        <v>194.7962</v>
      </c>
      <c r="K1104">
        <v>4.2144729999999999</v>
      </c>
      <c r="L1104" s="4">
        <v>3.3902999999999998E-4</v>
      </c>
      <c r="M1104">
        <f t="shared" si="34"/>
        <v>0.99892699691870102</v>
      </c>
    </row>
    <row r="1105" spans="1:13" x14ac:dyDescent="0.2">
      <c r="A1105">
        <v>8.7711679999999994</v>
      </c>
      <c r="B1105">
        <v>204.25620000000001</v>
      </c>
      <c r="C1105">
        <v>-3.0027599999999999</v>
      </c>
      <c r="D1105">
        <v>49.989719999999998</v>
      </c>
      <c r="E1105">
        <f t="shared" si="33"/>
        <v>-0.96863225806451603</v>
      </c>
      <c r="I1105">
        <v>9.2041660000000007</v>
      </c>
      <c r="J1105">
        <v>194.9614</v>
      </c>
      <c r="K1105">
        <v>4.2145599999999996</v>
      </c>
      <c r="L1105" s="4">
        <v>3.5239499999999998E-4</v>
      </c>
      <c r="M1105">
        <f t="shared" si="34"/>
        <v>0.99894761791893794</v>
      </c>
    </row>
    <row r="1106" spans="1:13" x14ac:dyDescent="0.2">
      <c r="A1106">
        <v>8.7795000000000005</v>
      </c>
      <c r="B1106">
        <v>204.42310000000001</v>
      </c>
      <c r="C1106">
        <v>-3.0038849999999999</v>
      </c>
      <c r="D1106">
        <v>49.998890000000003</v>
      </c>
      <c r="E1106">
        <f t="shared" si="33"/>
        <v>-0.96899516129032248</v>
      </c>
      <c r="I1106">
        <v>9.2125000000000004</v>
      </c>
      <c r="J1106">
        <v>195.12979999999999</v>
      </c>
      <c r="K1106">
        <v>4.2145700000000001</v>
      </c>
      <c r="L1106" s="4">
        <v>4.2085000000000001E-4</v>
      </c>
      <c r="M1106">
        <f t="shared" si="34"/>
        <v>0.99894998814885039</v>
      </c>
    </row>
    <row r="1107" spans="1:13" x14ac:dyDescent="0.2">
      <c r="A1107">
        <v>8.7878319999999999</v>
      </c>
      <c r="B1107">
        <v>204.59</v>
      </c>
      <c r="C1107">
        <v>-3.0050050000000001</v>
      </c>
      <c r="D1107">
        <v>50.004240000000003</v>
      </c>
      <c r="E1107">
        <f t="shared" si="33"/>
        <v>-0.96935645161290329</v>
      </c>
      <c r="I1107">
        <v>9.220834</v>
      </c>
      <c r="J1107">
        <v>195.29669999999999</v>
      </c>
      <c r="K1107">
        <v>4.2146220000000003</v>
      </c>
      <c r="L1107" s="4">
        <v>4.35248E-4</v>
      </c>
      <c r="M1107">
        <f t="shared" si="34"/>
        <v>0.99896231334439445</v>
      </c>
    </row>
    <row r="1108" spans="1:13" x14ac:dyDescent="0.2">
      <c r="A1108">
        <v>8.7961659999999995</v>
      </c>
      <c r="B1108">
        <v>204.7567</v>
      </c>
      <c r="C1108">
        <v>-3.0061209999999998</v>
      </c>
      <c r="D1108">
        <v>50.005560000000003</v>
      </c>
      <c r="E1108">
        <f t="shared" si="33"/>
        <v>-0.9697164516129031</v>
      </c>
      <c r="I1108">
        <v>9.2291679999999996</v>
      </c>
      <c r="J1108">
        <v>195.46299999999999</v>
      </c>
      <c r="K1108">
        <v>4.214537</v>
      </c>
      <c r="L1108" s="4">
        <v>4.7521100000000001E-4</v>
      </c>
      <c r="M1108">
        <f t="shared" si="34"/>
        <v>0.99894216639013977</v>
      </c>
    </row>
    <row r="1109" spans="1:13" x14ac:dyDescent="0.2">
      <c r="A1109">
        <v>8.8045000000000009</v>
      </c>
      <c r="B1109">
        <v>204.92330000000001</v>
      </c>
      <c r="C1109">
        <v>-3.0072399999999999</v>
      </c>
      <c r="D1109">
        <v>49.990850000000002</v>
      </c>
      <c r="E1109">
        <f t="shared" si="33"/>
        <v>-0.9700774193548386</v>
      </c>
      <c r="I1109">
        <v>9.2375000000000007</v>
      </c>
      <c r="J1109">
        <v>195.62739999999999</v>
      </c>
      <c r="K1109">
        <v>4.2144890000000004</v>
      </c>
      <c r="L1109" s="4">
        <v>4.8621999999999999E-4</v>
      </c>
      <c r="M1109">
        <f t="shared" si="34"/>
        <v>0.99893078928656076</v>
      </c>
    </row>
    <row r="1110" spans="1:13" x14ac:dyDescent="0.2">
      <c r="A1110">
        <v>8.8128340000000005</v>
      </c>
      <c r="B1110">
        <v>205.0899</v>
      </c>
      <c r="C1110">
        <v>-3.0083690000000001</v>
      </c>
      <c r="D1110">
        <v>50.005189999999999</v>
      </c>
      <c r="E1110">
        <f t="shared" si="33"/>
        <v>-0.97044161290322584</v>
      </c>
      <c r="I1110">
        <v>9.2458340000000003</v>
      </c>
      <c r="J1110">
        <v>195.79470000000001</v>
      </c>
      <c r="K1110">
        <v>4.2145479999999997</v>
      </c>
      <c r="L1110" s="4">
        <v>4.9653100000000003E-4</v>
      </c>
      <c r="M1110">
        <f t="shared" si="34"/>
        <v>0.99894477364304324</v>
      </c>
    </row>
    <row r="1111" spans="1:13" x14ac:dyDescent="0.2">
      <c r="A1111">
        <v>8.8211680000000001</v>
      </c>
      <c r="B1111">
        <v>205.25640000000001</v>
      </c>
      <c r="C1111">
        <v>-3.0095160000000001</v>
      </c>
      <c r="D1111">
        <v>50.005600000000001</v>
      </c>
      <c r="E1111">
        <f t="shared" si="33"/>
        <v>-0.97081161290322582</v>
      </c>
      <c r="I1111">
        <v>9.2541659999999997</v>
      </c>
      <c r="J1111">
        <v>195.9597</v>
      </c>
      <c r="K1111">
        <v>4.2145599999999996</v>
      </c>
      <c r="L1111" s="4">
        <v>5.3479500000000002E-4</v>
      </c>
      <c r="M1111">
        <f t="shared" si="34"/>
        <v>0.99894761791893794</v>
      </c>
    </row>
    <row r="1112" spans="1:13" x14ac:dyDescent="0.2">
      <c r="A1112">
        <v>8.8294999999999995</v>
      </c>
      <c r="B1112">
        <v>205.42339999999999</v>
      </c>
      <c r="C1112">
        <v>-3.0106839999999999</v>
      </c>
      <c r="D1112">
        <v>49.988529999999997</v>
      </c>
      <c r="E1112">
        <f t="shared" si="33"/>
        <v>-0.97118838709677413</v>
      </c>
      <c r="I1112">
        <v>9.2624999999999993</v>
      </c>
      <c r="J1112">
        <v>196.1292</v>
      </c>
      <c r="K1112">
        <v>4.21455</v>
      </c>
      <c r="L1112" s="4">
        <v>5.3559699999999996E-4</v>
      </c>
      <c r="M1112">
        <f t="shared" si="34"/>
        <v>0.99894524768902582</v>
      </c>
    </row>
    <row r="1113" spans="1:13" x14ac:dyDescent="0.2">
      <c r="A1113">
        <v>8.8378320000000006</v>
      </c>
      <c r="B1113">
        <v>205.59</v>
      </c>
      <c r="C1113">
        <v>-3.01186</v>
      </c>
      <c r="D1113">
        <v>50.005470000000003</v>
      </c>
      <c r="E1113">
        <f t="shared" si="33"/>
        <v>-0.97156774193548379</v>
      </c>
      <c r="I1113">
        <v>9.2708320000000004</v>
      </c>
      <c r="J1113">
        <v>196.29509999999999</v>
      </c>
      <c r="K1113">
        <v>4.2145390000000003</v>
      </c>
      <c r="L1113" s="4">
        <v>5.4279700000000003E-4</v>
      </c>
      <c r="M1113">
        <f t="shared" si="34"/>
        <v>0.99894264043612224</v>
      </c>
    </row>
    <row r="1114" spans="1:13" x14ac:dyDescent="0.2">
      <c r="A1114">
        <v>8.8461680000000005</v>
      </c>
      <c r="B1114">
        <v>205.7569</v>
      </c>
      <c r="C1114">
        <v>-3.0130300000000001</v>
      </c>
      <c r="D1114">
        <v>49.997039999999998</v>
      </c>
      <c r="E1114">
        <f t="shared" si="33"/>
        <v>-0.9719451612903226</v>
      </c>
      <c r="I1114">
        <v>9.279166</v>
      </c>
      <c r="J1114">
        <v>196.46369999999999</v>
      </c>
      <c r="K1114">
        <v>4.2145619999999999</v>
      </c>
      <c r="L1114" s="4">
        <v>5.5180699999999997E-4</v>
      </c>
      <c r="M1114">
        <f t="shared" si="34"/>
        <v>0.99894809196492051</v>
      </c>
    </row>
    <row r="1115" spans="1:13" x14ac:dyDescent="0.2">
      <c r="A1115">
        <v>8.8544999999999998</v>
      </c>
      <c r="B1115">
        <v>205.9237</v>
      </c>
      <c r="C1115">
        <v>-3.0141969999999998</v>
      </c>
      <c r="D1115">
        <v>50.008459999999999</v>
      </c>
      <c r="E1115">
        <f t="shared" si="33"/>
        <v>-0.97232161290322572</v>
      </c>
      <c r="I1115">
        <v>9.2874999999999996</v>
      </c>
      <c r="J1115">
        <v>196.631</v>
      </c>
      <c r="K1115">
        <v>4.214537</v>
      </c>
      <c r="L1115" s="4">
        <v>5.7151499999999998E-4</v>
      </c>
      <c r="M1115">
        <f t="shared" si="34"/>
        <v>0.99894216639013977</v>
      </c>
    </row>
    <row r="1116" spans="1:13" x14ac:dyDescent="0.2">
      <c r="A1116">
        <v>8.8628319999999992</v>
      </c>
      <c r="B1116">
        <v>206.09030000000001</v>
      </c>
      <c r="C1116">
        <v>-3.0153629999999998</v>
      </c>
      <c r="D1116">
        <v>49.988999999999997</v>
      </c>
      <c r="E1116">
        <f t="shared" si="33"/>
        <v>-0.97269774193548375</v>
      </c>
      <c r="I1116">
        <v>9.2958339999999993</v>
      </c>
      <c r="J1116">
        <v>196.7953</v>
      </c>
      <c r="K1116">
        <v>4.2145780000000004</v>
      </c>
      <c r="L1116" s="4">
        <v>6.0331000000000002E-4</v>
      </c>
      <c r="M1116">
        <f t="shared" si="34"/>
        <v>0.99895188433278026</v>
      </c>
    </row>
    <row r="1117" spans="1:13" x14ac:dyDescent="0.2">
      <c r="A1117">
        <v>8.8711660000000006</v>
      </c>
      <c r="B1117">
        <v>206.25749999999999</v>
      </c>
      <c r="C1117">
        <v>-3.016524</v>
      </c>
      <c r="D1117">
        <v>50.011699999999998</v>
      </c>
      <c r="E1117">
        <f t="shared" si="33"/>
        <v>-0.97307225806451614</v>
      </c>
      <c r="I1117">
        <v>9.3041680000000007</v>
      </c>
      <c r="J1117">
        <v>196.9624</v>
      </c>
      <c r="K1117">
        <v>4.2145039999999998</v>
      </c>
      <c r="L1117" s="4">
        <v>6.2314300000000005E-4</v>
      </c>
      <c r="M1117">
        <f t="shared" si="34"/>
        <v>0.99893434463142916</v>
      </c>
    </row>
    <row r="1118" spans="1:13" x14ac:dyDescent="0.2">
      <c r="A1118">
        <v>8.8795009999999994</v>
      </c>
      <c r="B1118">
        <v>206.42420000000001</v>
      </c>
      <c r="C1118">
        <v>-3.0176910000000001</v>
      </c>
      <c r="D1118">
        <v>49.991019999999999</v>
      </c>
      <c r="E1118">
        <f t="shared" si="33"/>
        <v>-0.97344870967741937</v>
      </c>
      <c r="I1118">
        <v>9.3125</v>
      </c>
      <c r="J1118">
        <v>197.1285</v>
      </c>
      <c r="K1118">
        <v>4.2144589999999997</v>
      </c>
      <c r="L1118" s="4">
        <v>6.4744399999999995E-4</v>
      </c>
      <c r="M1118">
        <f t="shared" si="34"/>
        <v>0.99892367859682374</v>
      </c>
    </row>
    <row r="1119" spans="1:13" x14ac:dyDescent="0.2">
      <c r="A1119">
        <v>8.8878319999999995</v>
      </c>
      <c r="B1119">
        <v>206.59049999999999</v>
      </c>
      <c r="C1119">
        <v>-3.0188619999999999</v>
      </c>
      <c r="D1119">
        <v>49.998939999999997</v>
      </c>
      <c r="E1119">
        <f t="shared" si="33"/>
        <v>-0.97382645161290315</v>
      </c>
      <c r="I1119">
        <v>9.3208319999999993</v>
      </c>
      <c r="J1119">
        <v>197.29560000000001</v>
      </c>
      <c r="K1119">
        <v>4.2144440000000003</v>
      </c>
      <c r="L1119" s="4">
        <v>6.7515100000000003E-4</v>
      </c>
      <c r="M1119">
        <f t="shared" si="34"/>
        <v>0.99892012325195545</v>
      </c>
    </row>
    <row r="1120" spans="1:13" x14ac:dyDescent="0.2">
      <c r="A1120">
        <v>8.8961679999999994</v>
      </c>
      <c r="B1120">
        <v>206.75739999999999</v>
      </c>
      <c r="C1120">
        <v>-3.0200300000000002</v>
      </c>
      <c r="D1120">
        <v>50.004219999999997</v>
      </c>
      <c r="E1120">
        <f t="shared" si="33"/>
        <v>-0.97420322580645169</v>
      </c>
      <c r="I1120">
        <v>9.3291660000000007</v>
      </c>
      <c r="J1120">
        <v>197.4641</v>
      </c>
      <c r="K1120">
        <v>4.2144760000000003</v>
      </c>
      <c r="L1120" s="4">
        <v>7.0156500000000002E-4</v>
      </c>
      <c r="M1120">
        <f t="shared" si="34"/>
        <v>0.99892770798767483</v>
      </c>
    </row>
    <row r="1121" spans="1:13" x14ac:dyDescent="0.2">
      <c r="A1121">
        <v>8.9045000000000005</v>
      </c>
      <c r="B1121">
        <v>206.9238</v>
      </c>
      <c r="C1121">
        <v>-3.0212080000000001</v>
      </c>
      <c r="D1121">
        <v>50.005569999999999</v>
      </c>
      <c r="E1121">
        <f t="shared" si="33"/>
        <v>-0.97458322580645163</v>
      </c>
      <c r="I1121">
        <v>9.3375000000000004</v>
      </c>
      <c r="J1121">
        <v>197.62960000000001</v>
      </c>
      <c r="K1121">
        <v>4.2144630000000003</v>
      </c>
      <c r="L1121" s="4">
        <v>7.4028400000000002E-4</v>
      </c>
      <c r="M1121">
        <f t="shared" si="34"/>
        <v>0.99892462668878879</v>
      </c>
    </row>
    <row r="1122" spans="1:13" x14ac:dyDescent="0.2">
      <c r="A1122">
        <v>8.9128319999999999</v>
      </c>
      <c r="B1122">
        <v>207.09119999999999</v>
      </c>
      <c r="C1122">
        <v>-3.022389</v>
      </c>
      <c r="D1122">
        <v>49.987340000000003</v>
      </c>
      <c r="E1122">
        <f t="shared" si="33"/>
        <v>-0.97496419354838704</v>
      </c>
      <c r="I1122">
        <v>9.345834</v>
      </c>
      <c r="J1122">
        <v>197.79509999999999</v>
      </c>
      <c r="K1122">
        <v>4.2144060000000003</v>
      </c>
      <c r="L1122" s="4">
        <v>7.6490200000000003E-4</v>
      </c>
      <c r="M1122">
        <f t="shared" si="34"/>
        <v>0.99891111637828867</v>
      </c>
    </row>
    <row r="1123" spans="1:13" x14ac:dyDescent="0.2">
      <c r="A1123">
        <v>8.9211659999999995</v>
      </c>
      <c r="B1123">
        <v>207.2578</v>
      </c>
      <c r="C1123">
        <v>-3.0235660000000002</v>
      </c>
      <c r="D1123">
        <v>50.012039999999999</v>
      </c>
      <c r="E1123">
        <f t="shared" si="33"/>
        <v>-0.975343870967742</v>
      </c>
      <c r="I1123">
        <v>9.3541679999999996</v>
      </c>
      <c r="J1123">
        <v>197.96260000000001</v>
      </c>
      <c r="K1123">
        <v>4.2144130000000004</v>
      </c>
      <c r="L1123" s="4">
        <v>8.4579900000000005E-4</v>
      </c>
      <c r="M1123">
        <f t="shared" si="34"/>
        <v>0.9989127755392273</v>
      </c>
    </row>
    <row r="1124" spans="1:13" x14ac:dyDescent="0.2">
      <c r="A1124">
        <v>8.9295000000000009</v>
      </c>
      <c r="B1124">
        <v>207.4248</v>
      </c>
      <c r="C1124">
        <v>-3.0247410000000001</v>
      </c>
      <c r="D1124">
        <v>49.994140000000002</v>
      </c>
      <c r="E1124">
        <f t="shared" si="33"/>
        <v>-0.97572290322580646</v>
      </c>
      <c r="I1124">
        <v>9.3625000000000007</v>
      </c>
      <c r="J1124">
        <v>198.1283</v>
      </c>
      <c r="K1124">
        <v>4.2144779999999997</v>
      </c>
      <c r="L1124" s="4">
        <v>9.1137800000000001E-4</v>
      </c>
      <c r="M1124">
        <f t="shared" si="34"/>
        <v>0.99892818203365707</v>
      </c>
    </row>
    <row r="1125" spans="1:13" x14ac:dyDescent="0.2">
      <c r="A1125">
        <v>8.9378340000000005</v>
      </c>
      <c r="B1125">
        <v>207.59190000000001</v>
      </c>
      <c r="C1125">
        <v>-3.0259140000000002</v>
      </c>
      <c r="D1125">
        <v>50.006810000000002</v>
      </c>
      <c r="E1125">
        <f t="shared" si="33"/>
        <v>-0.97610129032258064</v>
      </c>
      <c r="I1125">
        <v>9.3708340000000003</v>
      </c>
      <c r="J1125">
        <v>198.29560000000001</v>
      </c>
      <c r="K1125">
        <v>4.2144820000000003</v>
      </c>
      <c r="L1125" s="4">
        <v>9.5232499999999996E-4</v>
      </c>
      <c r="M1125">
        <f t="shared" si="34"/>
        <v>0.99892913012562223</v>
      </c>
    </row>
    <row r="1126" spans="1:13" x14ac:dyDescent="0.2">
      <c r="A1126">
        <v>8.9461680000000001</v>
      </c>
      <c r="B1126">
        <v>207.75810000000001</v>
      </c>
      <c r="C1126">
        <v>-3.0270779999999999</v>
      </c>
      <c r="D1126">
        <v>49.999839999999999</v>
      </c>
      <c r="E1126">
        <f t="shared" si="33"/>
        <v>-0.97647677419354839</v>
      </c>
      <c r="I1126">
        <v>9.3791659999999997</v>
      </c>
      <c r="J1126">
        <v>198.46270000000001</v>
      </c>
      <c r="K1126">
        <v>4.2145000000000001</v>
      </c>
      <c r="L1126" s="4">
        <v>9.7451799999999996E-4</v>
      </c>
      <c r="M1126">
        <f t="shared" si="34"/>
        <v>0.99893339653946434</v>
      </c>
    </row>
    <row r="1127" spans="1:13" x14ac:dyDescent="0.2">
      <c r="A1127">
        <v>8.9544999999999995</v>
      </c>
      <c r="B1127">
        <v>207.9246</v>
      </c>
      <c r="C1127">
        <v>-3.028238</v>
      </c>
      <c r="D1127">
        <v>49.992609999999999</v>
      </c>
      <c r="E1127">
        <f t="shared" si="33"/>
        <v>-0.97685096774193547</v>
      </c>
      <c r="I1127">
        <v>9.3874999999999993</v>
      </c>
      <c r="J1127">
        <v>198.62809999999999</v>
      </c>
      <c r="K1127">
        <v>4.2144529999999998</v>
      </c>
      <c r="L1127" s="4">
        <v>9.8657800000000011E-4</v>
      </c>
      <c r="M1127">
        <f t="shared" si="34"/>
        <v>0.99892225645887633</v>
      </c>
    </row>
    <row r="1128" spans="1:13" x14ac:dyDescent="0.2">
      <c r="A1128">
        <v>8.9628320000000006</v>
      </c>
      <c r="B1128">
        <v>208.09270000000001</v>
      </c>
      <c r="C1128">
        <v>-3.0293969999999999</v>
      </c>
      <c r="D1128">
        <v>50.005189999999999</v>
      </c>
      <c r="E1128">
        <f t="shared" si="33"/>
        <v>-0.97722483870967736</v>
      </c>
      <c r="I1128">
        <v>9.3958320000000004</v>
      </c>
      <c r="J1128">
        <v>198.7963</v>
      </c>
      <c r="K1128">
        <v>4.2144839999999997</v>
      </c>
      <c r="L1128">
        <v>1.0520499999999999E-3</v>
      </c>
      <c r="M1128">
        <f t="shared" si="34"/>
        <v>0.99892960417160448</v>
      </c>
    </row>
    <row r="1129" spans="1:13" x14ac:dyDescent="0.2">
      <c r="A1129">
        <v>8.9711680000000005</v>
      </c>
      <c r="B1129">
        <v>208.2586</v>
      </c>
      <c r="C1129">
        <v>-3.0305659999999999</v>
      </c>
      <c r="D1129">
        <v>49.997059999999998</v>
      </c>
      <c r="E1129">
        <f t="shared" si="33"/>
        <v>-0.97760193548387087</v>
      </c>
      <c r="I1129">
        <v>9.404166</v>
      </c>
      <c r="J1129">
        <v>198.9623</v>
      </c>
      <c r="K1129">
        <v>4.2144430000000002</v>
      </c>
      <c r="L1129">
        <v>1.072604E-3</v>
      </c>
      <c r="M1129">
        <f t="shared" si="34"/>
        <v>0.99891988622896422</v>
      </c>
    </row>
    <row r="1130" spans="1:13" x14ac:dyDescent="0.2">
      <c r="A1130">
        <v>8.9794999999999998</v>
      </c>
      <c r="B1130">
        <v>208.42509999999999</v>
      </c>
      <c r="C1130">
        <v>-3.0317379999999998</v>
      </c>
      <c r="D1130">
        <v>49.988669999999999</v>
      </c>
      <c r="E1130">
        <f t="shared" si="33"/>
        <v>-0.97797999999999996</v>
      </c>
      <c r="I1130">
        <v>9.4124999999999996</v>
      </c>
      <c r="J1130">
        <v>199.12899999999999</v>
      </c>
      <c r="K1130">
        <v>4.2144500000000003</v>
      </c>
      <c r="L1130">
        <v>1.150142E-3</v>
      </c>
      <c r="M1130">
        <f t="shared" si="34"/>
        <v>0.99892154538990285</v>
      </c>
    </row>
    <row r="1131" spans="1:13" x14ac:dyDescent="0.2">
      <c r="A1131">
        <v>8.9878319999999992</v>
      </c>
      <c r="B1131">
        <v>208.59129999999999</v>
      </c>
      <c r="C1131">
        <v>-3.0329100000000002</v>
      </c>
      <c r="D1131">
        <v>50.008980000000001</v>
      </c>
      <c r="E1131">
        <f t="shared" si="33"/>
        <v>-0.97835806451612906</v>
      </c>
      <c r="I1131">
        <v>9.4208339999999993</v>
      </c>
      <c r="J1131">
        <v>199.2972</v>
      </c>
      <c r="K1131">
        <v>4.2145460000000003</v>
      </c>
      <c r="L1131">
        <v>1.197479E-3</v>
      </c>
      <c r="M1131">
        <f t="shared" si="34"/>
        <v>0.99894429959706088</v>
      </c>
    </row>
    <row r="1132" spans="1:13" x14ac:dyDescent="0.2">
      <c r="A1132">
        <v>8.9961660000000006</v>
      </c>
      <c r="B1132">
        <v>208.7587</v>
      </c>
      <c r="C1132">
        <v>-3.0340820000000002</v>
      </c>
      <c r="D1132">
        <v>49.995600000000003</v>
      </c>
      <c r="E1132">
        <f t="shared" si="33"/>
        <v>-0.97873612903225804</v>
      </c>
      <c r="I1132">
        <v>9.4291680000000007</v>
      </c>
      <c r="J1132">
        <v>199.4622</v>
      </c>
      <c r="K1132">
        <v>4.2145380000000001</v>
      </c>
      <c r="L1132">
        <v>1.2263549999999999E-3</v>
      </c>
      <c r="M1132">
        <f t="shared" si="34"/>
        <v>0.99894240341313101</v>
      </c>
    </row>
    <row r="1133" spans="1:13" x14ac:dyDescent="0.2">
      <c r="A1133">
        <v>9.0045009999999994</v>
      </c>
      <c r="B1133">
        <v>208.9256</v>
      </c>
      <c r="C1133">
        <v>-3.0352700000000001</v>
      </c>
      <c r="D1133">
        <v>50.010350000000003</v>
      </c>
      <c r="E1133">
        <f t="shared" si="33"/>
        <v>-0.97911935483870971</v>
      </c>
      <c r="I1133">
        <v>9.4375</v>
      </c>
      <c r="J1133">
        <v>199.63149999999999</v>
      </c>
      <c r="K1133">
        <v>4.2145219999999997</v>
      </c>
      <c r="L1133">
        <v>1.2858279999999999E-3</v>
      </c>
      <c r="M1133">
        <f t="shared" si="34"/>
        <v>0.99893861104527126</v>
      </c>
    </row>
    <row r="1134" spans="1:13" x14ac:dyDescent="0.2">
      <c r="A1134">
        <v>9.0128319999999995</v>
      </c>
      <c r="B1134">
        <v>209.09209999999999</v>
      </c>
      <c r="C1134">
        <v>-3.0364610000000001</v>
      </c>
      <c r="D1134">
        <v>49.998759999999997</v>
      </c>
      <c r="E1134">
        <f t="shared" si="33"/>
        <v>-0.97950354838709675</v>
      </c>
      <c r="I1134">
        <v>9.4458319999999993</v>
      </c>
      <c r="J1134">
        <v>199.7955</v>
      </c>
      <c r="K1134">
        <v>4.2144380000000004</v>
      </c>
      <c r="L1134">
        <v>1.2688809999999999E-3</v>
      </c>
      <c r="M1134">
        <f t="shared" si="34"/>
        <v>0.99891870111400805</v>
      </c>
    </row>
    <row r="1135" spans="1:13" x14ac:dyDescent="0.2">
      <c r="A1135">
        <v>9.0211679999999994</v>
      </c>
      <c r="B1135">
        <v>209.25909999999999</v>
      </c>
      <c r="C1135">
        <v>-3.0376460000000001</v>
      </c>
      <c r="D1135">
        <v>49.992579999999997</v>
      </c>
      <c r="E1135">
        <f t="shared" si="33"/>
        <v>-0.97988580645161294</v>
      </c>
      <c r="I1135">
        <v>9.4541660000000007</v>
      </c>
      <c r="J1135">
        <v>199.9633</v>
      </c>
      <c r="K1135">
        <v>4.2143670000000002</v>
      </c>
      <c r="L1135">
        <v>1.33047E-3</v>
      </c>
      <c r="M1135">
        <f t="shared" si="34"/>
        <v>0.99890187248163065</v>
      </c>
    </row>
    <row r="1136" spans="1:13" x14ac:dyDescent="0.2">
      <c r="A1136">
        <v>9.0295000000000005</v>
      </c>
      <c r="B1136">
        <v>209.42590000000001</v>
      </c>
      <c r="C1136">
        <v>-3.0388329999999999</v>
      </c>
      <c r="D1136">
        <v>50.009500000000003</v>
      </c>
      <c r="E1136">
        <f t="shared" si="33"/>
        <v>-0.9802687096774193</v>
      </c>
      <c r="I1136">
        <v>9.4625000000000004</v>
      </c>
      <c r="J1136">
        <v>200.12979999999999</v>
      </c>
      <c r="K1136">
        <v>4.2143050000000004</v>
      </c>
      <c r="L1136">
        <v>1.321416E-3</v>
      </c>
      <c r="M1136">
        <f t="shared" si="34"/>
        <v>0.99888717705617447</v>
      </c>
    </row>
    <row r="1137" spans="1:13" x14ac:dyDescent="0.2">
      <c r="A1137">
        <v>9.0378319999999999</v>
      </c>
      <c r="B1137">
        <v>209.59270000000001</v>
      </c>
      <c r="C1137">
        <v>-3.0400170000000002</v>
      </c>
      <c r="D1137">
        <v>49.996400000000001</v>
      </c>
      <c r="E1137">
        <f t="shared" si="33"/>
        <v>-0.9806506451612903</v>
      </c>
      <c r="I1137">
        <v>9.470834</v>
      </c>
      <c r="J1137">
        <v>200.29689999999999</v>
      </c>
      <c r="K1137">
        <v>4.2143220000000001</v>
      </c>
      <c r="L1137">
        <v>1.34509E-3</v>
      </c>
      <c r="M1137">
        <f t="shared" si="34"/>
        <v>0.99889120644702534</v>
      </c>
    </row>
    <row r="1138" spans="1:13" x14ac:dyDescent="0.2">
      <c r="A1138">
        <v>9.0461659999999995</v>
      </c>
      <c r="B1138">
        <v>209.75890000000001</v>
      </c>
      <c r="C1138">
        <v>-3.0412020000000002</v>
      </c>
      <c r="D1138">
        <v>49.993679999999998</v>
      </c>
      <c r="E1138">
        <f t="shared" si="33"/>
        <v>-0.9810329032258065</v>
      </c>
      <c r="I1138">
        <v>9.4791679999999996</v>
      </c>
      <c r="J1138">
        <v>200.4631</v>
      </c>
      <c r="K1138">
        <v>4.21434</v>
      </c>
      <c r="L1138">
        <v>1.3566839999999999E-3</v>
      </c>
      <c r="M1138">
        <f t="shared" si="34"/>
        <v>0.99889547286086744</v>
      </c>
    </row>
    <row r="1139" spans="1:13" x14ac:dyDescent="0.2">
      <c r="A1139">
        <v>9.0545000000000009</v>
      </c>
      <c r="B1139">
        <v>209.9263</v>
      </c>
      <c r="C1139">
        <v>-3.0423879999999999</v>
      </c>
      <c r="D1139">
        <v>50.011839999999999</v>
      </c>
      <c r="E1139">
        <f t="shared" si="33"/>
        <v>-0.98141548387096766</v>
      </c>
      <c r="I1139">
        <v>9.4875000000000007</v>
      </c>
      <c r="J1139">
        <v>200.63149999999999</v>
      </c>
      <c r="K1139">
        <v>4.2143300000000004</v>
      </c>
      <c r="L1139">
        <v>1.372556E-3</v>
      </c>
      <c r="M1139">
        <f t="shared" si="34"/>
        <v>0.99889310263095521</v>
      </c>
    </row>
    <row r="1140" spans="1:13" x14ac:dyDescent="0.2">
      <c r="A1140">
        <v>9.0628340000000005</v>
      </c>
      <c r="B1140">
        <v>210.09280000000001</v>
      </c>
      <c r="C1140">
        <v>-3.0435759999999998</v>
      </c>
      <c r="D1140">
        <v>49.987160000000003</v>
      </c>
      <c r="E1140">
        <f t="shared" si="33"/>
        <v>-0.98179870967741922</v>
      </c>
      <c r="I1140">
        <v>9.4958340000000003</v>
      </c>
      <c r="J1140">
        <v>200.79660000000001</v>
      </c>
      <c r="K1140">
        <v>4.2143540000000002</v>
      </c>
      <c r="L1140">
        <v>1.3895120000000001E-3</v>
      </c>
      <c r="M1140">
        <f t="shared" si="34"/>
        <v>0.99889879118274472</v>
      </c>
    </row>
    <row r="1141" spans="1:13" x14ac:dyDescent="0.2">
      <c r="A1141">
        <v>9.0711680000000001</v>
      </c>
      <c r="B1141">
        <v>210.25980000000001</v>
      </c>
      <c r="C1141">
        <v>-3.0447760000000001</v>
      </c>
      <c r="D1141">
        <v>49.997660000000003</v>
      </c>
      <c r="E1141">
        <f t="shared" si="33"/>
        <v>-0.98218580645161291</v>
      </c>
      <c r="I1141">
        <v>9.5041659999999997</v>
      </c>
      <c r="J1141">
        <v>200.9657</v>
      </c>
      <c r="K1141">
        <v>4.2143069999999998</v>
      </c>
      <c r="L1141">
        <v>1.3923379999999999E-3</v>
      </c>
      <c r="M1141">
        <f t="shared" si="34"/>
        <v>0.99888765110215683</v>
      </c>
    </row>
    <row r="1142" spans="1:13" x14ac:dyDescent="0.2">
      <c r="A1142">
        <v>9.0794999999999995</v>
      </c>
      <c r="B1142">
        <v>210.42619999999999</v>
      </c>
      <c r="C1142">
        <v>-3.0459740000000002</v>
      </c>
      <c r="D1142">
        <v>50.00535</v>
      </c>
      <c r="E1142">
        <f t="shared" ref="E1142:E1205" si="35">C1142/3.1</f>
        <v>-0.9825722580645162</v>
      </c>
      <c r="I1142">
        <v>9.5124999999999993</v>
      </c>
      <c r="J1142">
        <v>201.13210000000001</v>
      </c>
      <c r="K1142">
        <v>4.2143360000000003</v>
      </c>
      <c r="L1142">
        <v>1.4135350000000001E-3</v>
      </c>
      <c r="M1142">
        <f t="shared" si="34"/>
        <v>0.99889452476890261</v>
      </c>
    </row>
    <row r="1143" spans="1:13" x14ac:dyDescent="0.2">
      <c r="A1143">
        <v>9.0878320000000006</v>
      </c>
      <c r="B1143">
        <v>210.5932</v>
      </c>
      <c r="C1143">
        <v>-3.0471699999999999</v>
      </c>
      <c r="D1143">
        <v>50.01455</v>
      </c>
      <c r="E1143">
        <f t="shared" si="35"/>
        <v>-0.98295806451612899</v>
      </c>
      <c r="I1143">
        <v>9.5208320000000004</v>
      </c>
      <c r="J1143">
        <v>201.2998</v>
      </c>
      <c r="K1143">
        <v>4.2143740000000003</v>
      </c>
      <c r="L1143">
        <v>1.434898E-3</v>
      </c>
      <c r="M1143">
        <f t="shared" si="34"/>
        <v>0.99890353164256929</v>
      </c>
    </row>
    <row r="1144" spans="1:13" x14ac:dyDescent="0.2">
      <c r="A1144">
        <v>9.0961680000000005</v>
      </c>
      <c r="B1144">
        <v>210.7602</v>
      </c>
      <c r="C1144">
        <v>-3.0483660000000001</v>
      </c>
      <c r="D1144">
        <v>49.990720000000003</v>
      </c>
      <c r="E1144">
        <f t="shared" si="35"/>
        <v>-0.9833438709677419</v>
      </c>
      <c r="I1144">
        <v>9.529166</v>
      </c>
      <c r="J1144">
        <v>201.46520000000001</v>
      </c>
      <c r="K1144">
        <v>4.2143839999999999</v>
      </c>
      <c r="L1144">
        <v>1.4194839999999999E-3</v>
      </c>
      <c r="M1144">
        <f t="shared" si="34"/>
        <v>0.99890590187248152</v>
      </c>
    </row>
    <row r="1145" spans="1:13" x14ac:dyDescent="0.2">
      <c r="A1145">
        <v>9.1044999999999998</v>
      </c>
      <c r="B1145">
        <v>210.92660000000001</v>
      </c>
      <c r="C1145">
        <v>-3.04956</v>
      </c>
      <c r="D1145">
        <v>50.000880000000002</v>
      </c>
      <c r="E1145">
        <f t="shared" si="35"/>
        <v>-0.98372903225806452</v>
      </c>
      <c r="I1145">
        <v>9.5374999999999996</v>
      </c>
      <c r="J1145">
        <v>201.6336</v>
      </c>
      <c r="K1145">
        <v>4.2143699999999997</v>
      </c>
      <c r="L1145">
        <v>1.3848199999999999E-3</v>
      </c>
      <c r="M1145">
        <f t="shared" si="34"/>
        <v>0.99890258355060424</v>
      </c>
    </row>
    <row r="1146" spans="1:13" x14ac:dyDescent="0.2">
      <c r="A1146">
        <v>9.1128319999999992</v>
      </c>
      <c r="B1146">
        <v>211.09289999999999</v>
      </c>
      <c r="C1146">
        <v>-3.0507629999999999</v>
      </c>
      <c r="D1146">
        <v>50.001179999999998</v>
      </c>
      <c r="E1146">
        <f t="shared" si="35"/>
        <v>-0.98411709677419346</v>
      </c>
      <c r="I1146">
        <v>9.5458339999999993</v>
      </c>
      <c r="J1146">
        <v>201.8</v>
      </c>
      <c r="K1146">
        <v>4.2142730000000004</v>
      </c>
      <c r="L1146">
        <v>1.3349919999999999E-3</v>
      </c>
      <c r="M1146">
        <f t="shared" si="34"/>
        <v>0.99887959232045509</v>
      </c>
    </row>
    <row r="1147" spans="1:13" x14ac:dyDescent="0.2">
      <c r="A1147">
        <v>9.1211660000000006</v>
      </c>
      <c r="B1147">
        <v>211.26050000000001</v>
      </c>
      <c r="C1147">
        <v>-3.0519720000000001</v>
      </c>
      <c r="D1147">
        <v>49.99926</v>
      </c>
      <c r="E1147">
        <f t="shared" si="35"/>
        <v>-0.98450709677419357</v>
      </c>
      <c r="I1147">
        <v>9.5541680000000007</v>
      </c>
      <c r="J1147">
        <v>201.9658</v>
      </c>
      <c r="K1147">
        <v>4.2142410000000003</v>
      </c>
      <c r="L1147">
        <v>1.3099979999999999E-3</v>
      </c>
      <c r="M1147">
        <f t="shared" si="34"/>
        <v>0.99887200758473571</v>
      </c>
    </row>
    <row r="1148" spans="1:13" x14ac:dyDescent="0.2">
      <c r="A1148">
        <v>9.1295009999999994</v>
      </c>
      <c r="B1148">
        <v>211.4273</v>
      </c>
      <c r="C1148">
        <v>-3.0531820000000001</v>
      </c>
      <c r="D1148">
        <v>49.996479999999998</v>
      </c>
      <c r="E1148">
        <f t="shared" si="35"/>
        <v>-0.98489741935483865</v>
      </c>
      <c r="I1148">
        <v>9.5625</v>
      </c>
      <c r="J1148">
        <v>202.13069999999999</v>
      </c>
      <c r="K1148">
        <v>4.2142280000000003</v>
      </c>
      <c r="L1148">
        <v>1.3270020000000001E-3</v>
      </c>
      <c r="M1148">
        <f t="shared" si="34"/>
        <v>0.99886892628584978</v>
      </c>
    </row>
    <row r="1149" spans="1:13" x14ac:dyDescent="0.2">
      <c r="A1149">
        <v>9.1378319999999995</v>
      </c>
      <c r="B1149">
        <v>211.59370000000001</v>
      </c>
      <c r="C1149">
        <v>-3.0543999999999998</v>
      </c>
      <c r="D1149">
        <v>49.994459999999997</v>
      </c>
      <c r="E1149">
        <f t="shared" si="35"/>
        <v>-0.98529032258064508</v>
      </c>
      <c r="I1149">
        <v>9.5708319999999993</v>
      </c>
      <c r="J1149">
        <v>202.2972</v>
      </c>
      <c r="K1149">
        <v>4.2142140000000001</v>
      </c>
      <c r="L1149">
        <v>1.321954E-3</v>
      </c>
      <c r="M1149">
        <f t="shared" si="34"/>
        <v>0.9988656079639725</v>
      </c>
    </row>
    <row r="1150" spans="1:13" x14ac:dyDescent="0.2">
      <c r="A1150">
        <v>9.1461679999999994</v>
      </c>
      <c r="B1150">
        <v>211.76079999999999</v>
      </c>
      <c r="C1150">
        <v>-3.0556130000000001</v>
      </c>
      <c r="D1150">
        <v>50.006059999999998</v>
      </c>
      <c r="E1150">
        <f t="shared" si="35"/>
        <v>-0.98568161290322587</v>
      </c>
      <c r="I1150">
        <v>9.5791660000000007</v>
      </c>
      <c r="J1150">
        <v>202.46559999999999</v>
      </c>
      <c r="K1150">
        <v>4.2142030000000004</v>
      </c>
      <c r="L1150">
        <v>1.322929E-3</v>
      </c>
      <c r="M1150">
        <f t="shared" si="34"/>
        <v>0.99886300071106904</v>
      </c>
    </row>
    <row r="1151" spans="1:13" x14ac:dyDescent="0.2">
      <c r="A1151">
        <v>9.1545000000000005</v>
      </c>
      <c r="B1151">
        <v>211.92740000000001</v>
      </c>
      <c r="C1151">
        <v>-3.0568219999999999</v>
      </c>
      <c r="D1151">
        <v>49.995530000000002</v>
      </c>
      <c r="E1151">
        <f t="shared" si="35"/>
        <v>-0.98607161290322576</v>
      </c>
      <c r="I1151">
        <v>9.5875000000000004</v>
      </c>
      <c r="J1151">
        <v>202.63140000000001</v>
      </c>
      <c r="K1151">
        <v>4.214156</v>
      </c>
      <c r="L1151">
        <v>1.301888E-3</v>
      </c>
      <c r="M1151">
        <f t="shared" si="34"/>
        <v>0.99885186063048104</v>
      </c>
    </row>
    <row r="1152" spans="1:13" x14ac:dyDescent="0.2">
      <c r="A1152">
        <v>9.1628319999999999</v>
      </c>
      <c r="B1152">
        <v>212.09440000000001</v>
      </c>
      <c r="C1152">
        <v>-3.0580319999999999</v>
      </c>
      <c r="D1152">
        <v>50.009180000000001</v>
      </c>
      <c r="E1152">
        <f t="shared" si="35"/>
        <v>-0.98646193548387084</v>
      </c>
      <c r="I1152">
        <v>9.595834</v>
      </c>
      <c r="J1152">
        <v>202.79839999999999</v>
      </c>
      <c r="K1152">
        <v>4.214162</v>
      </c>
      <c r="L1152">
        <v>1.2601439999999999E-3</v>
      </c>
      <c r="M1152">
        <f t="shared" si="34"/>
        <v>0.99885328276842844</v>
      </c>
    </row>
    <row r="1153" spans="1:13" x14ac:dyDescent="0.2">
      <c r="A1153">
        <v>9.1711659999999995</v>
      </c>
      <c r="B1153">
        <v>212.2612</v>
      </c>
      <c r="C1153">
        <v>-3.0592419999999998</v>
      </c>
      <c r="D1153">
        <v>49.993679999999998</v>
      </c>
      <c r="E1153">
        <f t="shared" si="35"/>
        <v>-0.98685225806451604</v>
      </c>
      <c r="I1153">
        <v>9.6041679999999996</v>
      </c>
      <c r="J1153">
        <v>202.96340000000001</v>
      </c>
      <c r="K1153">
        <v>4.2141320000000002</v>
      </c>
      <c r="L1153">
        <v>1.283534E-3</v>
      </c>
      <c r="M1153">
        <f t="shared" si="34"/>
        <v>0.99884617207869164</v>
      </c>
    </row>
    <row r="1154" spans="1:13" x14ac:dyDescent="0.2">
      <c r="A1154">
        <v>9.1795000000000009</v>
      </c>
      <c r="B1154">
        <v>212.428</v>
      </c>
      <c r="C1154">
        <v>-3.0604469999999999</v>
      </c>
      <c r="D1154">
        <v>50.00056</v>
      </c>
      <c r="E1154">
        <f t="shared" si="35"/>
        <v>-0.98724096774193548</v>
      </c>
      <c r="I1154">
        <v>9.6125000000000007</v>
      </c>
      <c r="J1154">
        <v>203.13149999999999</v>
      </c>
      <c r="K1154">
        <v>4.2140399999999998</v>
      </c>
      <c r="L1154">
        <v>1.265363E-3</v>
      </c>
      <c r="M1154">
        <f t="shared" si="34"/>
        <v>0.99882436596349833</v>
      </c>
    </row>
    <row r="1155" spans="1:13" x14ac:dyDescent="0.2">
      <c r="A1155">
        <v>9.1878340000000005</v>
      </c>
      <c r="B1155">
        <v>212.595</v>
      </c>
      <c r="C1155">
        <v>-3.061658</v>
      </c>
      <c r="D1155">
        <v>49.99691</v>
      </c>
      <c r="E1155">
        <f t="shared" si="35"/>
        <v>-0.98763161290322576</v>
      </c>
      <c r="I1155">
        <v>9.6208340000000003</v>
      </c>
      <c r="J1155">
        <v>203.29839999999999</v>
      </c>
      <c r="K1155">
        <v>4.2141109999999999</v>
      </c>
      <c r="L1155">
        <v>1.172843E-3</v>
      </c>
      <c r="M1155">
        <f t="shared" ref="M1155:M1218" si="36">K1155/4.219</f>
        <v>0.99884119459587573</v>
      </c>
    </row>
    <row r="1156" spans="1:13" x14ac:dyDescent="0.2">
      <c r="A1156">
        <v>9.1961680000000001</v>
      </c>
      <c r="B1156">
        <v>212.76130000000001</v>
      </c>
      <c r="C1156">
        <v>-3.0628679999999999</v>
      </c>
      <c r="D1156">
        <v>49.999890000000001</v>
      </c>
      <c r="E1156">
        <f t="shared" si="35"/>
        <v>-0.98802193548387096</v>
      </c>
      <c r="I1156">
        <v>9.6291659999999997</v>
      </c>
      <c r="J1156">
        <v>203.46709999999999</v>
      </c>
      <c r="K1156">
        <v>4.2141229999999998</v>
      </c>
      <c r="L1156">
        <v>1.1457889999999999E-3</v>
      </c>
      <c r="M1156">
        <f t="shared" si="36"/>
        <v>0.99884403887177042</v>
      </c>
    </row>
    <row r="1157" spans="1:13" x14ac:dyDescent="0.2">
      <c r="A1157">
        <v>9.2044999999999995</v>
      </c>
      <c r="B1157">
        <v>212.92850000000001</v>
      </c>
      <c r="C1157">
        <v>-3.0640800000000001</v>
      </c>
      <c r="D1157">
        <v>49.998440000000002</v>
      </c>
      <c r="E1157">
        <f t="shared" si="35"/>
        <v>-0.98841290322580644</v>
      </c>
      <c r="I1157">
        <v>9.6374999999999993</v>
      </c>
      <c r="J1157">
        <v>203.63399999999999</v>
      </c>
      <c r="K1157">
        <v>4.2141339999999996</v>
      </c>
      <c r="L1157">
        <v>1.146102E-3</v>
      </c>
      <c r="M1157">
        <f t="shared" si="36"/>
        <v>0.99884664612467389</v>
      </c>
    </row>
    <row r="1158" spans="1:13" x14ac:dyDescent="0.2">
      <c r="A1158">
        <v>9.2128320000000006</v>
      </c>
      <c r="B1158">
        <v>213.09520000000001</v>
      </c>
      <c r="C1158">
        <v>-3.0652940000000002</v>
      </c>
      <c r="D1158">
        <v>50.010060000000003</v>
      </c>
      <c r="E1158">
        <f t="shared" si="35"/>
        <v>-0.98880451612903231</v>
      </c>
      <c r="I1158">
        <v>9.6458320000000004</v>
      </c>
      <c r="J1158">
        <v>203.79929999999999</v>
      </c>
      <c r="K1158">
        <v>4.2141000000000002</v>
      </c>
      <c r="L1158">
        <v>1.1346139999999999E-3</v>
      </c>
      <c r="M1158">
        <f t="shared" si="36"/>
        <v>0.99883858734297226</v>
      </c>
    </row>
    <row r="1159" spans="1:13" x14ac:dyDescent="0.2">
      <c r="A1159">
        <v>9.2211680000000005</v>
      </c>
      <c r="B1159">
        <v>213.26130000000001</v>
      </c>
      <c r="C1159">
        <v>-3.066506</v>
      </c>
      <c r="D1159">
        <v>49.997199999999999</v>
      </c>
      <c r="E1159">
        <f t="shared" si="35"/>
        <v>-0.98919548387096767</v>
      </c>
      <c r="I1159">
        <v>9.654166</v>
      </c>
      <c r="J1159">
        <v>203.96619999999999</v>
      </c>
      <c r="K1159">
        <v>4.2140839999999997</v>
      </c>
      <c r="L1159">
        <v>1.0962579999999999E-3</v>
      </c>
      <c r="M1159">
        <f t="shared" si="36"/>
        <v>0.99883479497511241</v>
      </c>
    </row>
    <row r="1160" spans="1:13" x14ac:dyDescent="0.2">
      <c r="A1160">
        <v>9.2294999999999998</v>
      </c>
      <c r="B1160">
        <v>213.42850000000001</v>
      </c>
      <c r="C1160">
        <v>-3.0677219999999998</v>
      </c>
      <c r="D1160">
        <v>49.993290000000002</v>
      </c>
      <c r="E1160">
        <f t="shared" si="35"/>
        <v>-0.98958774193548382</v>
      </c>
      <c r="I1160">
        <v>9.6624999999999996</v>
      </c>
      <c r="J1160">
        <v>204.13200000000001</v>
      </c>
      <c r="K1160">
        <v>4.2140519999999997</v>
      </c>
      <c r="L1160">
        <v>1.0604220000000001E-3</v>
      </c>
      <c r="M1160">
        <f t="shared" si="36"/>
        <v>0.99882721023939303</v>
      </c>
    </row>
    <row r="1161" spans="1:13" x14ac:dyDescent="0.2">
      <c r="A1161">
        <v>9.2378319999999992</v>
      </c>
      <c r="B1161">
        <v>213.59530000000001</v>
      </c>
      <c r="C1161">
        <v>-3.068946</v>
      </c>
      <c r="D1161">
        <v>50.006</v>
      </c>
      <c r="E1161">
        <f t="shared" si="35"/>
        <v>-0.9899825806451612</v>
      </c>
      <c r="I1161">
        <v>9.6708339999999993</v>
      </c>
      <c r="J1161">
        <v>204.29939999999999</v>
      </c>
      <c r="K1161">
        <v>4.2140810000000002</v>
      </c>
      <c r="L1161">
        <v>1.007106E-3</v>
      </c>
      <c r="M1161">
        <f t="shared" si="36"/>
        <v>0.99883408390613881</v>
      </c>
    </row>
    <row r="1162" spans="1:13" x14ac:dyDescent="0.2">
      <c r="A1162">
        <v>9.2461660000000006</v>
      </c>
      <c r="B1162">
        <v>213.76159999999999</v>
      </c>
      <c r="C1162">
        <v>-3.0701679999999998</v>
      </c>
      <c r="D1162">
        <v>49.999000000000002</v>
      </c>
      <c r="E1162">
        <f t="shared" si="35"/>
        <v>-0.9903767741935483</v>
      </c>
      <c r="I1162">
        <v>9.6791680000000007</v>
      </c>
      <c r="J1162">
        <v>204.46559999999999</v>
      </c>
      <c r="K1162">
        <v>4.214048</v>
      </c>
      <c r="L1162" s="4">
        <v>9.5889200000000003E-4</v>
      </c>
      <c r="M1162">
        <f t="shared" si="36"/>
        <v>0.9988262621474282</v>
      </c>
    </row>
    <row r="1163" spans="1:13" x14ac:dyDescent="0.2">
      <c r="A1163">
        <v>9.2545009999999994</v>
      </c>
      <c r="B1163">
        <v>213.929</v>
      </c>
      <c r="C1163">
        <v>-3.0713840000000001</v>
      </c>
      <c r="D1163">
        <v>50.001519999999999</v>
      </c>
      <c r="E1163">
        <f t="shared" si="35"/>
        <v>-0.99076903225806456</v>
      </c>
      <c r="I1163">
        <v>9.6875</v>
      </c>
      <c r="J1163">
        <v>204.63120000000001</v>
      </c>
      <c r="K1163">
        <v>4.2140399999999998</v>
      </c>
      <c r="L1163" s="4">
        <v>9.6872199999999999E-4</v>
      </c>
      <c r="M1163">
        <f t="shared" si="36"/>
        <v>0.99882436596349833</v>
      </c>
    </row>
    <row r="1164" spans="1:13" x14ac:dyDescent="0.2">
      <c r="A1164">
        <v>9.2628319999999995</v>
      </c>
      <c r="B1164">
        <v>214.0959</v>
      </c>
      <c r="C1164">
        <v>-3.0725950000000002</v>
      </c>
      <c r="D1164">
        <v>50.003959999999999</v>
      </c>
      <c r="E1164">
        <f t="shared" si="35"/>
        <v>-0.99115967741935485</v>
      </c>
      <c r="I1164">
        <v>9.6958319999999993</v>
      </c>
      <c r="J1164">
        <v>204.79839999999999</v>
      </c>
      <c r="K1164">
        <v>4.214054</v>
      </c>
      <c r="L1164" s="4">
        <v>8.8788799999999998E-4</v>
      </c>
      <c r="M1164">
        <f t="shared" si="36"/>
        <v>0.99882768428537561</v>
      </c>
    </row>
    <row r="1165" spans="1:13" x14ac:dyDescent="0.2">
      <c r="A1165">
        <v>9.2711679999999994</v>
      </c>
      <c r="B1165">
        <v>214.26230000000001</v>
      </c>
      <c r="C1165">
        <v>-3.0738020000000001</v>
      </c>
      <c r="D1165">
        <v>49.997399999999999</v>
      </c>
      <c r="E1165">
        <f t="shared" si="35"/>
        <v>-0.99154903225806457</v>
      </c>
      <c r="I1165">
        <v>9.7041660000000007</v>
      </c>
      <c r="J1165">
        <v>204.9649</v>
      </c>
      <c r="K1165">
        <v>4.2141190000000002</v>
      </c>
      <c r="L1165" s="4">
        <v>8.3139900000000003E-4</v>
      </c>
      <c r="M1165">
        <f t="shared" si="36"/>
        <v>0.9988430907798056</v>
      </c>
    </row>
    <row r="1166" spans="1:13" x14ac:dyDescent="0.2">
      <c r="A1166">
        <v>9.2795000000000005</v>
      </c>
      <c r="B1166">
        <v>214.42930000000001</v>
      </c>
      <c r="C1166">
        <v>-3.075002</v>
      </c>
      <c r="D1166">
        <v>49.992159999999998</v>
      </c>
      <c r="E1166">
        <f t="shared" si="35"/>
        <v>-0.99193612903225803</v>
      </c>
      <c r="I1166">
        <v>9.7125000000000004</v>
      </c>
      <c r="J1166">
        <v>205.1318</v>
      </c>
      <c r="K1166">
        <v>4.2141260000000003</v>
      </c>
      <c r="L1166" s="4">
        <v>8.0174200000000004E-4</v>
      </c>
      <c r="M1166">
        <f t="shared" si="36"/>
        <v>0.99884474994074424</v>
      </c>
    </row>
    <row r="1167" spans="1:13" x14ac:dyDescent="0.2">
      <c r="A1167">
        <v>9.2878319999999999</v>
      </c>
      <c r="B1167">
        <v>214.59610000000001</v>
      </c>
      <c r="C1167">
        <v>-3.0761989999999999</v>
      </c>
      <c r="D1167">
        <v>49.998980000000003</v>
      </c>
      <c r="E1167">
        <f t="shared" si="35"/>
        <v>-0.99232225806451602</v>
      </c>
      <c r="I1167">
        <v>9.720834</v>
      </c>
      <c r="J1167">
        <v>205.3006</v>
      </c>
      <c r="K1167">
        <v>4.2140599999999999</v>
      </c>
      <c r="L1167" s="4">
        <v>8.1501700000000002E-4</v>
      </c>
      <c r="M1167">
        <f t="shared" si="36"/>
        <v>0.99882910642332301</v>
      </c>
    </row>
    <row r="1168" spans="1:13" x14ac:dyDescent="0.2">
      <c r="A1168">
        <v>9.2961659999999995</v>
      </c>
      <c r="B1168">
        <v>214.76230000000001</v>
      </c>
      <c r="C1168">
        <v>-3.0774020000000002</v>
      </c>
      <c r="D1168">
        <v>49.999220000000001</v>
      </c>
      <c r="E1168">
        <f t="shared" si="35"/>
        <v>-0.99271032258064518</v>
      </c>
      <c r="I1168">
        <v>9.7291679999999996</v>
      </c>
      <c r="J1168">
        <v>205.465</v>
      </c>
      <c r="K1168">
        <v>4.2139939999999996</v>
      </c>
      <c r="L1168" s="4">
        <v>8.3730899999999995E-4</v>
      </c>
      <c r="M1168">
        <f t="shared" si="36"/>
        <v>0.99881346290590167</v>
      </c>
    </row>
    <row r="1169" spans="1:13" x14ac:dyDescent="0.2">
      <c r="A1169">
        <v>9.3045000000000009</v>
      </c>
      <c r="B1169">
        <v>214.92959999999999</v>
      </c>
      <c r="C1169">
        <v>-3.0786060000000002</v>
      </c>
      <c r="D1169">
        <v>50.01397</v>
      </c>
      <c r="E1169">
        <f t="shared" si="35"/>
        <v>-0.99309870967741942</v>
      </c>
      <c r="I1169">
        <v>9.7375000000000007</v>
      </c>
      <c r="J1169">
        <v>205.63210000000001</v>
      </c>
      <c r="K1169">
        <v>4.2140420000000001</v>
      </c>
      <c r="L1169" s="4">
        <v>8.50588E-4</v>
      </c>
      <c r="M1169">
        <f t="shared" si="36"/>
        <v>0.99882484000948091</v>
      </c>
    </row>
    <row r="1170" spans="1:13" x14ac:dyDescent="0.2">
      <c r="A1170">
        <v>9.3128340000000005</v>
      </c>
      <c r="B1170">
        <v>215.09649999999999</v>
      </c>
      <c r="C1170">
        <v>-3.0798100000000002</v>
      </c>
      <c r="D1170">
        <v>49.99539</v>
      </c>
      <c r="E1170">
        <f t="shared" si="35"/>
        <v>-0.99348709677419356</v>
      </c>
      <c r="I1170">
        <v>9.7458340000000003</v>
      </c>
      <c r="J1170">
        <v>205.79839999999999</v>
      </c>
      <c r="K1170">
        <v>4.214067</v>
      </c>
      <c r="L1170" s="4">
        <v>8.6570400000000002E-4</v>
      </c>
      <c r="M1170">
        <f t="shared" si="36"/>
        <v>0.99883076558426165</v>
      </c>
    </row>
    <row r="1171" spans="1:13" x14ac:dyDescent="0.2">
      <c r="A1171">
        <v>9.3211680000000001</v>
      </c>
      <c r="B1171">
        <v>215.2636</v>
      </c>
      <c r="C1171">
        <v>-3.0810179999999998</v>
      </c>
      <c r="D1171">
        <v>49.998690000000003</v>
      </c>
      <c r="E1171">
        <f t="shared" si="35"/>
        <v>-0.99387677419354825</v>
      </c>
      <c r="I1171">
        <v>9.7541659999999997</v>
      </c>
      <c r="J1171">
        <v>205.9639</v>
      </c>
      <c r="K1171">
        <v>4.2140329999999997</v>
      </c>
      <c r="L1171" s="4">
        <v>8.59609E-4</v>
      </c>
      <c r="M1171">
        <f t="shared" si="36"/>
        <v>0.99882270680255969</v>
      </c>
    </row>
    <row r="1172" spans="1:13" x14ac:dyDescent="0.2">
      <c r="A1172">
        <v>9.3294999999999995</v>
      </c>
      <c r="B1172">
        <v>215.42939999999999</v>
      </c>
      <c r="C1172">
        <v>-3.08222</v>
      </c>
      <c r="D1172">
        <v>49.992190000000001</v>
      </c>
      <c r="E1172">
        <f t="shared" si="35"/>
        <v>-0.99426451612903222</v>
      </c>
      <c r="I1172">
        <v>9.7624999999999993</v>
      </c>
      <c r="J1172">
        <v>206.13239999999999</v>
      </c>
      <c r="K1172">
        <v>4.2139660000000001</v>
      </c>
      <c r="L1172" s="4">
        <v>8.8924000000000002E-4</v>
      </c>
      <c r="M1172">
        <f t="shared" si="36"/>
        <v>0.99880682626214734</v>
      </c>
    </row>
    <row r="1173" spans="1:13" x14ac:dyDescent="0.2">
      <c r="A1173">
        <v>9.3378320000000006</v>
      </c>
      <c r="B1173">
        <v>215.5966</v>
      </c>
      <c r="C1173">
        <v>-3.0834160000000002</v>
      </c>
      <c r="D1173">
        <v>50.000529999999998</v>
      </c>
      <c r="E1173">
        <f t="shared" si="35"/>
        <v>-0.99465032258064523</v>
      </c>
      <c r="I1173">
        <v>9.7708320000000004</v>
      </c>
      <c r="J1173">
        <v>206.29859999999999</v>
      </c>
      <c r="K1173">
        <v>4.2139579999999999</v>
      </c>
      <c r="L1173" s="4">
        <v>9.37165E-4</v>
      </c>
      <c r="M1173">
        <f t="shared" si="36"/>
        <v>0.99880493007821747</v>
      </c>
    </row>
    <row r="1174" spans="1:13" x14ac:dyDescent="0.2">
      <c r="A1174">
        <v>9.3461680000000005</v>
      </c>
      <c r="B1174">
        <v>215.76310000000001</v>
      </c>
      <c r="C1174">
        <v>-3.0846100000000001</v>
      </c>
      <c r="D1174">
        <v>50.000390000000003</v>
      </c>
      <c r="E1174">
        <f t="shared" si="35"/>
        <v>-0.99503548387096774</v>
      </c>
      <c r="I1174">
        <v>9.779166</v>
      </c>
      <c r="J1174">
        <v>206.4659</v>
      </c>
      <c r="K1174">
        <v>4.2140659999999999</v>
      </c>
      <c r="L1174" s="4">
        <v>9.0994199999999996E-4</v>
      </c>
      <c r="M1174">
        <f t="shared" si="36"/>
        <v>0.9988305285612703</v>
      </c>
    </row>
    <row r="1175" spans="1:13" x14ac:dyDescent="0.2">
      <c r="A1175">
        <v>9.3544999999999998</v>
      </c>
      <c r="B1175">
        <v>215.93</v>
      </c>
      <c r="C1175">
        <v>-3.0858110000000001</v>
      </c>
      <c r="D1175">
        <v>49.998840000000001</v>
      </c>
      <c r="E1175">
        <f t="shared" si="35"/>
        <v>-0.9954229032258064</v>
      </c>
      <c r="I1175">
        <v>9.7874999999999996</v>
      </c>
      <c r="J1175">
        <v>206.63409999999999</v>
      </c>
      <c r="K1175">
        <v>4.2141359999999999</v>
      </c>
      <c r="L1175" s="4">
        <v>9.0489200000000002E-4</v>
      </c>
      <c r="M1175">
        <f t="shared" si="36"/>
        <v>0.99884712017065647</v>
      </c>
    </row>
    <row r="1176" spans="1:13" x14ac:dyDescent="0.2">
      <c r="A1176">
        <v>9.3628319999999992</v>
      </c>
      <c r="B1176">
        <v>216.09610000000001</v>
      </c>
      <c r="C1176">
        <v>-3.0870340000000001</v>
      </c>
      <c r="D1176">
        <v>50.007719999999999</v>
      </c>
      <c r="E1176">
        <f t="shared" si="35"/>
        <v>-0.9958174193548387</v>
      </c>
      <c r="I1176">
        <v>9.7958339999999993</v>
      </c>
      <c r="J1176">
        <v>206.7972</v>
      </c>
      <c r="K1176">
        <v>4.2140969999999998</v>
      </c>
      <c r="L1176" s="4">
        <v>9.1544700000000001E-4</v>
      </c>
      <c r="M1176">
        <f t="shared" si="36"/>
        <v>0.99883787627399845</v>
      </c>
    </row>
    <row r="1177" spans="1:13" x14ac:dyDescent="0.2">
      <c r="A1177">
        <v>9.3711660000000006</v>
      </c>
      <c r="B1177">
        <v>216.26329999999999</v>
      </c>
      <c r="C1177">
        <v>-3.088266</v>
      </c>
      <c r="D1177">
        <v>50.002960000000002</v>
      </c>
      <c r="E1177">
        <f t="shared" si="35"/>
        <v>-0.99621483870967742</v>
      </c>
      <c r="I1177">
        <v>9.8041680000000007</v>
      </c>
      <c r="J1177">
        <v>206.96420000000001</v>
      </c>
      <c r="K1177">
        <v>4.2140709999999997</v>
      </c>
      <c r="L1177" s="4">
        <v>9.0503000000000003E-4</v>
      </c>
      <c r="M1177">
        <f t="shared" si="36"/>
        <v>0.99883171367622647</v>
      </c>
    </row>
    <row r="1178" spans="1:13" x14ac:dyDescent="0.2">
      <c r="A1178">
        <v>9.3795009999999994</v>
      </c>
      <c r="B1178">
        <v>216.4297</v>
      </c>
      <c r="C1178">
        <v>-3.089512</v>
      </c>
      <c r="D1178">
        <v>49.995800000000003</v>
      </c>
      <c r="E1178">
        <f t="shared" si="35"/>
        <v>-0.99661677419354833</v>
      </c>
      <c r="I1178">
        <v>9.8125</v>
      </c>
      <c r="J1178">
        <v>207.13220000000001</v>
      </c>
      <c r="K1178">
        <v>4.2140129999999996</v>
      </c>
      <c r="L1178" s="4">
        <v>9.1310600000000001E-4</v>
      </c>
      <c r="M1178">
        <f t="shared" si="36"/>
        <v>0.99881796634273512</v>
      </c>
    </row>
    <row r="1179" spans="1:13" x14ac:dyDescent="0.2">
      <c r="A1179">
        <v>9.3878319999999995</v>
      </c>
      <c r="B1179">
        <v>216.59739999999999</v>
      </c>
      <c r="C1179">
        <v>-3.0907559999999998</v>
      </c>
      <c r="D1179">
        <v>49.988990000000001</v>
      </c>
      <c r="E1179">
        <f t="shared" si="35"/>
        <v>-0.99701806451612895</v>
      </c>
      <c r="I1179">
        <v>9.8208319999999993</v>
      </c>
      <c r="J1179">
        <v>207.30080000000001</v>
      </c>
      <c r="K1179">
        <v>4.2140500000000003</v>
      </c>
      <c r="L1179" s="4">
        <v>9.2572200000000002E-4</v>
      </c>
      <c r="M1179">
        <f t="shared" si="36"/>
        <v>0.99882673619341078</v>
      </c>
    </row>
    <row r="1180" spans="1:13" x14ac:dyDescent="0.2">
      <c r="A1180">
        <v>9.3961679999999994</v>
      </c>
      <c r="B1180">
        <v>216.7638</v>
      </c>
      <c r="C1180">
        <v>-3.0919919999999999</v>
      </c>
      <c r="D1180">
        <v>50.015180000000001</v>
      </c>
      <c r="E1180">
        <f t="shared" si="35"/>
        <v>-0.99741677419354835</v>
      </c>
      <c r="I1180">
        <v>9.8291660000000007</v>
      </c>
      <c r="J1180">
        <v>207.46559999999999</v>
      </c>
      <c r="K1180">
        <v>4.2140219999999999</v>
      </c>
      <c r="L1180" s="4">
        <v>9.26595E-4</v>
      </c>
      <c r="M1180">
        <f t="shared" si="36"/>
        <v>0.99882009954965623</v>
      </c>
    </row>
    <row r="1181" spans="1:13" x14ac:dyDescent="0.2">
      <c r="A1181">
        <v>9.4045000000000005</v>
      </c>
      <c r="B1181">
        <v>216.93119999999999</v>
      </c>
      <c r="C1181">
        <v>-3.093226</v>
      </c>
      <c r="D1181">
        <v>50.00009</v>
      </c>
      <c r="E1181">
        <f t="shared" si="35"/>
        <v>-0.99781483870967735</v>
      </c>
      <c r="I1181">
        <v>9.8375000000000004</v>
      </c>
      <c r="J1181">
        <v>207.63220000000001</v>
      </c>
      <c r="K1181">
        <v>4.2140740000000001</v>
      </c>
      <c r="L1181" s="4">
        <v>9.4075300000000001E-4</v>
      </c>
      <c r="M1181">
        <f t="shared" si="36"/>
        <v>0.99883242474520029</v>
      </c>
    </row>
    <row r="1182" spans="1:13" x14ac:dyDescent="0.2">
      <c r="A1182">
        <v>9.4128319999999999</v>
      </c>
      <c r="B1182">
        <v>217.09790000000001</v>
      </c>
      <c r="C1182">
        <v>-3.0944639999999999</v>
      </c>
      <c r="D1182">
        <v>49.991100000000003</v>
      </c>
      <c r="E1182">
        <f t="shared" si="35"/>
        <v>-0.99821419354838703</v>
      </c>
      <c r="I1182">
        <v>9.845834</v>
      </c>
      <c r="J1182">
        <v>207.798</v>
      </c>
      <c r="K1182">
        <v>4.2140610000000001</v>
      </c>
      <c r="L1182" s="4">
        <v>9.1854999999999997E-4</v>
      </c>
      <c r="M1182">
        <f t="shared" si="36"/>
        <v>0.99882934344631424</v>
      </c>
    </row>
    <row r="1183" spans="1:13" x14ac:dyDescent="0.2">
      <c r="A1183">
        <v>9.4211659999999995</v>
      </c>
      <c r="B1183">
        <v>217.2645</v>
      </c>
      <c r="C1183">
        <v>-3.0957029999999999</v>
      </c>
      <c r="D1183">
        <v>49.998939999999997</v>
      </c>
      <c r="E1183">
        <f t="shared" si="35"/>
        <v>-0.9986138709677419</v>
      </c>
      <c r="I1183">
        <v>9.8541679999999996</v>
      </c>
      <c r="J1183">
        <v>207.96520000000001</v>
      </c>
      <c r="K1183">
        <v>4.2140279999999999</v>
      </c>
      <c r="L1183" s="4">
        <v>9.0438499999999995E-4</v>
      </c>
      <c r="M1183">
        <f t="shared" si="36"/>
        <v>0.99882152168760363</v>
      </c>
    </row>
    <row r="1184" spans="1:13" x14ac:dyDescent="0.2">
      <c r="A1184">
        <v>9.4295000000000009</v>
      </c>
      <c r="B1184">
        <v>217.43100000000001</v>
      </c>
      <c r="C1184">
        <v>-3.096946</v>
      </c>
      <c r="D1184">
        <v>50.0015</v>
      </c>
      <c r="E1184">
        <f t="shared" si="35"/>
        <v>-0.99901483870967733</v>
      </c>
      <c r="I1184">
        <v>9.8625000000000007</v>
      </c>
      <c r="J1184">
        <v>208.13329999999999</v>
      </c>
      <c r="K1184">
        <v>4.2140880000000003</v>
      </c>
      <c r="L1184" s="4">
        <v>8.9354099999999998E-4</v>
      </c>
      <c r="M1184">
        <f t="shared" si="36"/>
        <v>0.99883574306707745</v>
      </c>
    </row>
    <row r="1185" spans="1:13" x14ac:dyDescent="0.2">
      <c r="A1185">
        <v>9.4378340000000005</v>
      </c>
      <c r="B1185">
        <v>217.5975</v>
      </c>
      <c r="C1185">
        <v>-3.0981900000000002</v>
      </c>
      <c r="D1185">
        <v>50.003540000000001</v>
      </c>
      <c r="E1185">
        <f t="shared" si="35"/>
        <v>-0.99941612903225807</v>
      </c>
      <c r="I1185">
        <v>9.8708340000000003</v>
      </c>
      <c r="J1185">
        <v>208.29750000000001</v>
      </c>
      <c r="K1185">
        <v>4.2141479999999998</v>
      </c>
      <c r="L1185" s="4">
        <v>9.0583999999999999E-4</v>
      </c>
      <c r="M1185">
        <f t="shared" si="36"/>
        <v>0.99884996444655116</v>
      </c>
    </row>
    <row r="1186" spans="1:13" x14ac:dyDescent="0.2">
      <c r="A1186">
        <v>9.4461680000000001</v>
      </c>
      <c r="B1186">
        <v>217.76439999999999</v>
      </c>
      <c r="C1186">
        <v>-3.099453</v>
      </c>
      <c r="D1186">
        <v>50.005560000000003</v>
      </c>
      <c r="E1186">
        <f t="shared" si="35"/>
        <v>-0.99982354838709675</v>
      </c>
      <c r="I1186">
        <v>9.8791659999999997</v>
      </c>
      <c r="J1186">
        <v>208.4658</v>
      </c>
      <c r="K1186">
        <v>4.2140899999999997</v>
      </c>
      <c r="L1186" s="4">
        <v>9.0452100000000004E-4</v>
      </c>
      <c r="M1186">
        <f t="shared" si="36"/>
        <v>0.99883621711305981</v>
      </c>
    </row>
    <row r="1187" spans="1:13" x14ac:dyDescent="0.2">
      <c r="A1187">
        <v>9.4544999999999995</v>
      </c>
      <c r="B1187">
        <v>217.9314</v>
      </c>
      <c r="C1187">
        <v>-3.100743</v>
      </c>
      <c r="D1187">
        <v>49.98968</v>
      </c>
      <c r="E1187">
        <f t="shared" si="35"/>
        <v>-1.0002396774193547</v>
      </c>
      <c r="I1187">
        <v>9.8874999999999993</v>
      </c>
      <c r="J1187">
        <v>208.63300000000001</v>
      </c>
      <c r="K1187">
        <v>4.2139800000000003</v>
      </c>
      <c r="L1187" s="4">
        <v>8.9015700000000004E-4</v>
      </c>
      <c r="M1187">
        <f t="shared" si="36"/>
        <v>0.99881014458402462</v>
      </c>
    </row>
    <row r="1188" spans="1:13" x14ac:dyDescent="0.2">
      <c r="A1188">
        <v>9.4628320000000006</v>
      </c>
      <c r="B1188">
        <v>218.09800000000001</v>
      </c>
      <c r="C1188">
        <v>-3.1020279999999998</v>
      </c>
      <c r="D1188">
        <v>49.999319999999997</v>
      </c>
      <c r="E1188">
        <f t="shared" si="35"/>
        <v>-1.000654193548387</v>
      </c>
      <c r="I1188">
        <v>9.8958320000000004</v>
      </c>
      <c r="J1188">
        <v>208.79820000000001</v>
      </c>
      <c r="K1188">
        <v>4.2139689999999996</v>
      </c>
      <c r="L1188" s="4">
        <v>8.6215599999999999E-4</v>
      </c>
      <c r="M1188">
        <f t="shared" si="36"/>
        <v>0.99880753733112093</v>
      </c>
    </row>
    <row r="1189" spans="1:13" x14ac:dyDescent="0.2">
      <c r="A1189">
        <v>9.4711680000000005</v>
      </c>
      <c r="B1189">
        <v>218.2645</v>
      </c>
      <c r="C1189">
        <v>-3.103307</v>
      </c>
      <c r="D1189">
        <v>49.999980000000001</v>
      </c>
      <c r="E1189">
        <f t="shared" si="35"/>
        <v>-1.0010667741935484</v>
      </c>
      <c r="I1189">
        <v>9.904166</v>
      </c>
      <c r="J1189">
        <v>208.9639</v>
      </c>
      <c r="K1189">
        <v>4.2140029999999999</v>
      </c>
      <c r="L1189" s="4">
        <v>8.4202300000000001E-4</v>
      </c>
      <c r="M1189">
        <f t="shared" si="36"/>
        <v>0.99881559611282289</v>
      </c>
    </row>
    <row r="1190" spans="1:13" x14ac:dyDescent="0.2">
      <c r="A1190">
        <v>9.4794999999999998</v>
      </c>
      <c r="B1190">
        <v>218.4315</v>
      </c>
      <c r="C1190">
        <v>-3.1045759999999998</v>
      </c>
      <c r="D1190">
        <v>50.003480000000003</v>
      </c>
      <c r="E1190">
        <f t="shared" si="35"/>
        <v>-1.001476129032258</v>
      </c>
      <c r="I1190">
        <v>9.9124999999999996</v>
      </c>
      <c r="J1190">
        <v>209.13030000000001</v>
      </c>
      <c r="K1190">
        <v>4.2140279999999999</v>
      </c>
      <c r="L1190" s="4">
        <v>8.5426199999999995E-4</v>
      </c>
      <c r="M1190">
        <f t="shared" si="36"/>
        <v>0.99882152168760363</v>
      </c>
    </row>
    <row r="1191" spans="1:13" x14ac:dyDescent="0.2">
      <c r="A1191">
        <v>9.4878319999999992</v>
      </c>
      <c r="B1191">
        <v>218.59870000000001</v>
      </c>
      <c r="C1191">
        <v>-3.105836</v>
      </c>
      <c r="D1191">
        <v>50.002049999999997</v>
      </c>
      <c r="E1191">
        <f t="shared" si="35"/>
        <v>-1.0018825806451612</v>
      </c>
      <c r="I1191">
        <v>9.9208339999999993</v>
      </c>
      <c r="J1191">
        <v>209.29679999999999</v>
      </c>
      <c r="K1191">
        <v>4.2140700000000004</v>
      </c>
      <c r="L1191" s="4">
        <v>8.5187900000000005E-4</v>
      </c>
      <c r="M1191">
        <f t="shared" si="36"/>
        <v>0.99883147665323535</v>
      </c>
    </row>
    <row r="1192" spans="1:13" x14ac:dyDescent="0.2">
      <c r="A1192">
        <v>9.4961660000000006</v>
      </c>
      <c r="B1192">
        <v>218.76480000000001</v>
      </c>
      <c r="C1192">
        <v>-3.1070920000000002</v>
      </c>
      <c r="D1192">
        <v>49.994610000000002</v>
      </c>
      <c r="E1192">
        <f t="shared" si="35"/>
        <v>-1.0022877419354839</v>
      </c>
      <c r="I1192">
        <v>9.9291680000000007</v>
      </c>
      <c r="J1192">
        <v>209.46299999999999</v>
      </c>
      <c r="K1192">
        <v>4.2140219999999999</v>
      </c>
      <c r="L1192" s="4">
        <v>8.4636900000000003E-4</v>
      </c>
      <c r="M1192">
        <f t="shared" si="36"/>
        <v>0.99882009954965623</v>
      </c>
    </row>
    <row r="1193" spans="1:13" x14ac:dyDescent="0.2">
      <c r="A1193">
        <v>9.5045009999999994</v>
      </c>
      <c r="B1193">
        <v>218.93199999999999</v>
      </c>
      <c r="C1193">
        <v>-3.1083419999999999</v>
      </c>
      <c r="D1193">
        <v>50.006050000000002</v>
      </c>
      <c r="E1193">
        <f t="shared" si="35"/>
        <v>-1.0026909677419353</v>
      </c>
      <c r="I1193">
        <v>9.9375</v>
      </c>
      <c r="J1193">
        <v>209.63140000000001</v>
      </c>
      <c r="K1193">
        <v>4.2139509999999998</v>
      </c>
      <c r="L1193" s="4">
        <v>8.48984E-4</v>
      </c>
      <c r="M1193">
        <f t="shared" si="36"/>
        <v>0.99880327091727883</v>
      </c>
    </row>
    <row r="1194" spans="1:13" x14ac:dyDescent="0.2">
      <c r="A1194">
        <v>9.5128319999999995</v>
      </c>
      <c r="B1194">
        <v>219.09870000000001</v>
      </c>
      <c r="C1194">
        <v>-3.1095959999999998</v>
      </c>
      <c r="D1194">
        <v>49.997839999999997</v>
      </c>
      <c r="E1194">
        <f t="shared" si="35"/>
        <v>-1.0030954838709676</v>
      </c>
      <c r="I1194">
        <v>9.9458319999999993</v>
      </c>
      <c r="J1194">
        <v>209.7972</v>
      </c>
      <c r="K1194">
        <v>4.2139360000000003</v>
      </c>
      <c r="L1194" s="4">
        <v>7.9979200000000002E-4</v>
      </c>
      <c r="M1194">
        <f t="shared" si="36"/>
        <v>0.99879971557241054</v>
      </c>
    </row>
    <row r="1195" spans="1:13" x14ac:dyDescent="0.2">
      <c r="A1195">
        <v>9.5211679999999994</v>
      </c>
      <c r="B1195">
        <v>219.2653</v>
      </c>
      <c r="C1195">
        <v>-3.1108570000000002</v>
      </c>
      <c r="D1195">
        <v>49.996049999999997</v>
      </c>
      <c r="E1195">
        <f t="shared" si="35"/>
        <v>-1.0035022580645161</v>
      </c>
      <c r="I1195">
        <v>9.9541660000000007</v>
      </c>
      <c r="J1195">
        <v>209.96459999999999</v>
      </c>
      <c r="K1195">
        <v>4.2140040000000001</v>
      </c>
      <c r="L1195" s="4">
        <v>8.3792000000000003E-4</v>
      </c>
      <c r="M1195">
        <f t="shared" si="36"/>
        <v>0.99881583313581412</v>
      </c>
    </row>
    <row r="1196" spans="1:13" x14ac:dyDescent="0.2">
      <c r="A1196">
        <v>9.5295000000000005</v>
      </c>
      <c r="B1196">
        <v>219.43219999999999</v>
      </c>
      <c r="C1196">
        <v>-3.1121110000000001</v>
      </c>
      <c r="D1196">
        <v>50.003360000000001</v>
      </c>
      <c r="E1196">
        <f t="shared" si="35"/>
        <v>-1.0039067741935483</v>
      </c>
      <c r="I1196">
        <v>9.9625000000000004</v>
      </c>
      <c r="J1196">
        <v>210.131</v>
      </c>
      <c r="K1196">
        <v>4.2140040000000001</v>
      </c>
      <c r="L1196" s="4">
        <v>8.3311500000000005E-4</v>
      </c>
      <c r="M1196">
        <f t="shared" si="36"/>
        <v>0.99881583313581412</v>
      </c>
    </row>
    <row r="1197" spans="1:13" x14ac:dyDescent="0.2">
      <c r="A1197">
        <v>9.5378319999999999</v>
      </c>
      <c r="B1197">
        <v>219.59889999999999</v>
      </c>
      <c r="C1197">
        <v>-3.1133600000000001</v>
      </c>
      <c r="D1197">
        <v>49.99971</v>
      </c>
      <c r="E1197">
        <f t="shared" si="35"/>
        <v>-1.004309677419355</v>
      </c>
      <c r="I1197">
        <v>9.970834</v>
      </c>
      <c r="J1197">
        <v>210.29669999999999</v>
      </c>
      <c r="K1197">
        <v>4.2139300000000004</v>
      </c>
      <c r="L1197" s="4">
        <v>8.1098499999999996E-4</v>
      </c>
      <c r="M1197">
        <f t="shared" si="36"/>
        <v>0.99879829343446314</v>
      </c>
    </row>
    <row r="1198" spans="1:13" x14ac:dyDescent="0.2">
      <c r="A1198">
        <v>9.5461659999999995</v>
      </c>
      <c r="B1198">
        <v>219.76609999999999</v>
      </c>
      <c r="C1198">
        <v>-3.1146099999999999</v>
      </c>
      <c r="D1198">
        <v>50.005800000000001</v>
      </c>
      <c r="E1198">
        <f t="shared" si="35"/>
        <v>-1.0047129032258064</v>
      </c>
      <c r="I1198">
        <v>9.9791679999999996</v>
      </c>
      <c r="J1198">
        <v>210.46350000000001</v>
      </c>
      <c r="K1198">
        <v>4.2138559999999998</v>
      </c>
      <c r="L1198" s="4">
        <v>7.8185500000000003E-4</v>
      </c>
      <c r="M1198">
        <f t="shared" si="36"/>
        <v>0.99878075373311204</v>
      </c>
    </row>
    <row r="1199" spans="1:13" x14ac:dyDescent="0.2">
      <c r="A1199">
        <v>9.5545000000000009</v>
      </c>
      <c r="B1199">
        <v>219.93279999999999</v>
      </c>
      <c r="C1199">
        <v>-3.1158570000000001</v>
      </c>
      <c r="D1199">
        <v>50.000190000000003</v>
      </c>
      <c r="E1199">
        <f t="shared" si="35"/>
        <v>-1.0051151612903226</v>
      </c>
      <c r="I1199">
        <v>9.9875000000000007</v>
      </c>
      <c r="J1199">
        <v>210.6319</v>
      </c>
      <c r="K1199">
        <v>4.2138220000000004</v>
      </c>
      <c r="L1199" s="4">
        <v>8.1353399999999998E-4</v>
      </c>
      <c r="M1199">
        <f t="shared" si="36"/>
        <v>0.9987726949514103</v>
      </c>
    </row>
    <row r="1200" spans="1:13" x14ac:dyDescent="0.2">
      <c r="A1200">
        <v>9.5628340000000005</v>
      </c>
      <c r="B1200">
        <v>220.0992</v>
      </c>
      <c r="C1200">
        <v>-3.1171039999999999</v>
      </c>
      <c r="D1200">
        <v>49.991059999999997</v>
      </c>
      <c r="E1200">
        <f t="shared" si="35"/>
        <v>-1.0055174193548386</v>
      </c>
      <c r="I1200">
        <v>9.9958340000000003</v>
      </c>
      <c r="J1200">
        <v>210.79830000000001</v>
      </c>
      <c r="K1200">
        <v>4.2137979999999997</v>
      </c>
      <c r="L1200" s="4">
        <v>8.2081099999999996E-4</v>
      </c>
      <c r="M1200">
        <f t="shared" si="36"/>
        <v>0.99876700639962057</v>
      </c>
    </row>
    <row r="1201" spans="1:13" x14ac:dyDescent="0.2">
      <c r="A1201">
        <v>9.5711680000000001</v>
      </c>
      <c r="B1201">
        <v>220.2662</v>
      </c>
      <c r="C1201">
        <v>-3.1183480000000001</v>
      </c>
      <c r="D1201">
        <v>50.005540000000003</v>
      </c>
      <c r="E1201">
        <f t="shared" si="35"/>
        <v>-1.0059187096774194</v>
      </c>
      <c r="I1201">
        <v>10.00417</v>
      </c>
      <c r="J1201">
        <v>210.96459999999999</v>
      </c>
      <c r="K1201">
        <v>4.2137820000000001</v>
      </c>
      <c r="L1201" s="4">
        <v>7.8707699999999996E-4</v>
      </c>
      <c r="M1201">
        <f t="shared" si="36"/>
        <v>0.99876321403176105</v>
      </c>
    </row>
    <row r="1202" spans="1:13" x14ac:dyDescent="0.2">
      <c r="A1202">
        <v>9.5794999999999995</v>
      </c>
      <c r="B1202">
        <v>220.43299999999999</v>
      </c>
      <c r="C1202">
        <v>-3.119596</v>
      </c>
      <c r="D1202">
        <v>50.00526</v>
      </c>
      <c r="E1202">
        <f t="shared" si="35"/>
        <v>-1.0063212903225807</v>
      </c>
      <c r="I1202">
        <v>10.012499999999999</v>
      </c>
      <c r="J1202">
        <v>211.13030000000001</v>
      </c>
      <c r="K1202">
        <v>4.2137700000000002</v>
      </c>
      <c r="L1202" s="4">
        <v>7.5732600000000001E-4</v>
      </c>
      <c r="M1202">
        <f t="shared" si="36"/>
        <v>0.99876036975586635</v>
      </c>
    </row>
    <row r="1203" spans="1:13" x14ac:dyDescent="0.2">
      <c r="A1203">
        <v>9.5878320000000006</v>
      </c>
      <c r="B1203">
        <v>220.59979999999999</v>
      </c>
      <c r="C1203">
        <v>-3.1208480000000001</v>
      </c>
      <c r="D1203">
        <v>49.998609999999999</v>
      </c>
      <c r="E1203">
        <f t="shared" si="35"/>
        <v>-1.0067251612903225</v>
      </c>
      <c r="I1203">
        <v>10.02083</v>
      </c>
      <c r="J1203">
        <v>211.297</v>
      </c>
      <c r="K1203">
        <v>4.213724</v>
      </c>
      <c r="L1203" s="4">
        <v>7.3829400000000002E-4</v>
      </c>
      <c r="M1203">
        <f t="shared" si="36"/>
        <v>0.99874946669826969</v>
      </c>
    </row>
    <row r="1204" spans="1:13" x14ac:dyDescent="0.2">
      <c r="A1204">
        <v>9.5961680000000005</v>
      </c>
      <c r="B1204">
        <v>220.76669999999999</v>
      </c>
      <c r="C1204">
        <v>-3.122106</v>
      </c>
      <c r="D1204">
        <v>49.997610000000002</v>
      </c>
      <c r="E1204">
        <f t="shared" si="35"/>
        <v>-1.0071309677419356</v>
      </c>
      <c r="I1204">
        <v>10.029170000000001</v>
      </c>
      <c r="J1204">
        <v>211.46379999999999</v>
      </c>
      <c r="K1204">
        <v>4.2137260000000003</v>
      </c>
      <c r="L1204" s="4">
        <v>7.5010099999999998E-4</v>
      </c>
      <c r="M1204">
        <f t="shared" si="36"/>
        <v>0.99874994074425216</v>
      </c>
    </row>
    <row r="1205" spans="1:13" x14ac:dyDescent="0.2">
      <c r="A1205">
        <v>9.6044999999999998</v>
      </c>
      <c r="B1205">
        <v>220.9332</v>
      </c>
      <c r="C1205">
        <v>-3.1233680000000001</v>
      </c>
      <c r="D1205">
        <v>49.999540000000003</v>
      </c>
      <c r="E1205">
        <f t="shared" si="35"/>
        <v>-1.0075380645161292</v>
      </c>
      <c r="I1205">
        <v>10.0375</v>
      </c>
      <c r="J1205">
        <v>211.62909999999999</v>
      </c>
      <c r="K1205">
        <v>4.2137200000000004</v>
      </c>
      <c r="L1205" s="4">
        <v>7.2837599999999998E-4</v>
      </c>
      <c r="M1205">
        <f t="shared" si="36"/>
        <v>0.99874851860630487</v>
      </c>
    </row>
    <row r="1206" spans="1:13" x14ac:dyDescent="0.2">
      <c r="A1206">
        <v>9.6128319999999992</v>
      </c>
      <c r="B1206">
        <v>221.1</v>
      </c>
      <c r="C1206">
        <v>-3.1246290000000001</v>
      </c>
      <c r="D1206">
        <v>49.997250000000001</v>
      </c>
      <c r="E1206">
        <f t="shared" ref="E1206:E1269" si="37">C1206/3.1</f>
        <v>-1.0079448387096774</v>
      </c>
      <c r="I1206">
        <v>10.04583</v>
      </c>
      <c r="J1206">
        <v>211.79480000000001</v>
      </c>
      <c r="K1206">
        <v>4.213705</v>
      </c>
      <c r="L1206" s="4">
        <v>6.7697199999999997E-4</v>
      </c>
      <c r="M1206">
        <f t="shared" si="36"/>
        <v>0.99874496326143625</v>
      </c>
    </row>
    <row r="1207" spans="1:13" x14ac:dyDescent="0.2">
      <c r="A1207">
        <v>9.6211660000000006</v>
      </c>
      <c r="B1207">
        <v>221.26679999999999</v>
      </c>
      <c r="C1207">
        <v>-3.1258919999999999</v>
      </c>
      <c r="D1207">
        <v>49.995640000000002</v>
      </c>
      <c r="E1207">
        <f t="shared" si="37"/>
        <v>-1.0083522580645161</v>
      </c>
      <c r="I1207">
        <v>10.054169999999999</v>
      </c>
      <c r="J1207">
        <v>211.9622</v>
      </c>
      <c r="K1207">
        <v>4.2137469999999997</v>
      </c>
      <c r="L1207" s="4">
        <v>6.1255399999999996E-4</v>
      </c>
      <c r="M1207">
        <f t="shared" si="36"/>
        <v>0.99875491822706786</v>
      </c>
    </row>
    <row r="1208" spans="1:13" x14ac:dyDescent="0.2">
      <c r="A1208">
        <v>9.6295009999999994</v>
      </c>
      <c r="B1208">
        <v>221.43360000000001</v>
      </c>
      <c r="C1208">
        <v>-3.1271550000000001</v>
      </c>
      <c r="D1208">
        <v>50.002960000000002</v>
      </c>
      <c r="E1208">
        <f t="shared" si="37"/>
        <v>-1.0087596774193548</v>
      </c>
      <c r="I1208">
        <v>10.0625</v>
      </c>
      <c r="J1208">
        <v>212.13040000000001</v>
      </c>
      <c r="K1208">
        <v>4.2137260000000003</v>
      </c>
      <c r="L1208" s="4">
        <v>5.5648199999999996E-4</v>
      </c>
      <c r="M1208">
        <f t="shared" si="36"/>
        <v>0.99874994074425216</v>
      </c>
    </row>
    <row r="1209" spans="1:13" x14ac:dyDescent="0.2">
      <c r="A1209">
        <v>9.6378319999999995</v>
      </c>
      <c r="B1209">
        <v>221.59960000000001</v>
      </c>
      <c r="C1209">
        <v>-3.1284130000000001</v>
      </c>
      <c r="D1209">
        <v>49.999699999999997</v>
      </c>
      <c r="E1209">
        <f t="shared" si="37"/>
        <v>-1.0091654838709678</v>
      </c>
      <c r="I1209">
        <v>10.070830000000001</v>
      </c>
      <c r="J1209">
        <v>212.2953</v>
      </c>
      <c r="K1209">
        <v>4.2137200000000004</v>
      </c>
      <c r="L1209" s="4">
        <v>5.5154399999999995E-4</v>
      </c>
      <c r="M1209">
        <f t="shared" si="36"/>
        <v>0.99874851860630487</v>
      </c>
    </row>
    <row r="1210" spans="1:13" x14ac:dyDescent="0.2">
      <c r="A1210">
        <v>9.6461679999999994</v>
      </c>
      <c r="B1210">
        <v>221.767</v>
      </c>
      <c r="C1210">
        <v>-3.1296680000000001</v>
      </c>
      <c r="D1210">
        <v>50.00891</v>
      </c>
      <c r="E1210">
        <f t="shared" si="37"/>
        <v>-1.0095703225806452</v>
      </c>
      <c r="I1210">
        <v>10.07917</v>
      </c>
      <c r="J1210">
        <v>212.46019999999999</v>
      </c>
      <c r="K1210">
        <v>4.2137460000000004</v>
      </c>
      <c r="L1210" s="4">
        <v>5.3518700000000001E-4</v>
      </c>
      <c r="M1210">
        <f t="shared" si="36"/>
        <v>0.99875468120407684</v>
      </c>
    </row>
    <row r="1211" spans="1:13" x14ac:dyDescent="0.2">
      <c r="A1211">
        <v>9.6545000000000005</v>
      </c>
      <c r="B1211">
        <v>221.93340000000001</v>
      </c>
      <c r="C1211">
        <v>-3.1309170000000002</v>
      </c>
      <c r="D1211">
        <v>50.000660000000003</v>
      </c>
      <c r="E1211">
        <f t="shared" si="37"/>
        <v>-1.0099732258064515</v>
      </c>
      <c r="I1211">
        <v>10.0875</v>
      </c>
      <c r="J1211">
        <v>212.6275</v>
      </c>
      <c r="K1211">
        <v>4.2137219999999997</v>
      </c>
      <c r="L1211" s="4">
        <v>5.3854800000000002E-4</v>
      </c>
      <c r="M1211">
        <f t="shared" si="36"/>
        <v>0.99874899265228712</v>
      </c>
    </row>
    <row r="1212" spans="1:13" x14ac:dyDescent="0.2">
      <c r="A1212">
        <v>9.6628319999999999</v>
      </c>
      <c r="B1212">
        <v>222.1002</v>
      </c>
      <c r="C1212">
        <v>-3.1321699999999999</v>
      </c>
      <c r="D1212">
        <v>49.992660000000001</v>
      </c>
      <c r="E1212">
        <f t="shared" si="37"/>
        <v>-1.0103774193548387</v>
      </c>
      <c r="I1212">
        <v>10.095829999999999</v>
      </c>
      <c r="J1212">
        <v>212.7938</v>
      </c>
      <c r="K1212">
        <v>4.2138099999999996</v>
      </c>
      <c r="L1212" s="4">
        <v>5.0617499999999998E-4</v>
      </c>
      <c r="M1212">
        <f t="shared" si="36"/>
        <v>0.99876985067551538</v>
      </c>
    </row>
    <row r="1213" spans="1:13" x14ac:dyDescent="0.2">
      <c r="A1213">
        <v>9.6711659999999995</v>
      </c>
      <c r="B1213">
        <v>222.26740000000001</v>
      </c>
      <c r="C1213">
        <v>-3.1334219999999999</v>
      </c>
      <c r="D1213">
        <v>50.007159999999999</v>
      </c>
      <c r="E1213">
        <f t="shared" si="37"/>
        <v>-1.0107812903225806</v>
      </c>
      <c r="I1213">
        <v>10.10417</v>
      </c>
      <c r="J1213">
        <v>212.96100000000001</v>
      </c>
      <c r="K1213">
        <v>4.2138359999999997</v>
      </c>
      <c r="L1213" s="4">
        <v>4.6868300000000001E-4</v>
      </c>
      <c r="M1213">
        <f t="shared" si="36"/>
        <v>0.99877601327328736</v>
      </c>
    </row>
    <row r="1214" spans="1:13" x14ac:dyDescent="0.2">
      <c r="A1214">
        <v>9.6795000000000009</v>
      </c>
      <c r="B1214">
        <v>222.43360000000001</v>
      </c>
      <c r="C1214">
        <v>-3.1346699999999998</v>
      </c>
      <c r="D1214">
        <v>49.999470000000002</v>
      </c>
      <c r="E1214">
        <f t="shared" si="37"/>
        <v>-1.0111838709677419</v>
      </c>
      <c r="I1214">
        <v>10.112500000000001</v>
      </c>
      <c r="J1214">
        <v>213.12559999999999</v>
      </c>
      <c r="K1214">
        <v>4.2138479999999996</v>
      </c>
      <c r="L1214" s="4">
        <v>4.5362199999999999E-4</v>
      </c>
      <c r="M1214">
        <f t="shared" si="36"/>
        <v>0.99877885754918205</v>
      </c>
    </row>
    <row r="1215" spans="1:13" x14ac:dyDescent="0.2">
      <c r="A1215">
        <v>9.6878340000000005</v>
      </c>
      <c r="B1215">
        <v>222.60079999999999</v>
      </c>
      <c r="C1215">
        <v>-3.1359170000000001</v>
      </c>
      <c r="D1215">
        <v>49.998040000000003</v>
      </c>
      <c r="E1215">
        <f t="shared" si="37"/>
        <v>-1.0115861290322581</v>
      </c>
      <c r="I1215">
        <v>10.12083</v>
      </c>
      <c r="J1215">
        <v>213.2938</v>
      </c>
      <c r="K1215">
        <v>4.2138169999999997</v>
      </c>
      <c r="L1215" s="4">
        <v>4.3371799999999998E-4</v>
      </c>
      <c r="M1215">
        <f t="shared" si="36"/>
        <v>0.99877150983645402</v>
      </c>
    </row>
    <row r="1216" spans="1:13" x14ac:dyDescent="0.2">
      <c r="A1216">
        <v>9.6961680000000001</v>
      </c>
      <c r="B1216">
        <v>222.76759999999999</v>
      </c>
      <c r="C1216">
        <v>-3.1371630000000001</v>
      </c>
      <c r="D1216">
        <v>49.99682</v>
      </c>
      <c r="E1216">
        <f t="shared" si="37"/>
        <v>-1.011988064516129</v>
      </c>
      <c r="I1216">
        <v>10.12917</v>
      </c>
      <c r="J1216">
        <v>213.46119999999999</v>
      </c>
      <c r="K1216">
        <v>4.2138260000000001</v>
      </c>
      <c r="L1216" s="4">
        <v>3.6435599999999998E-4</v>
      </c>
      <c r="M1216">
        <f t="shared" si="36"/>
        <v>0.99877364304337513</v>
      </c>
    </row>
    <row r="1217" spans="1:13" x14ac:dyDescent="0.2">
      <c r="A1217">
        <v>9.7044999999999995</v>
      </c>
      <c r="B1217">
        <v>222.9342</v>
      </c>
      <c r="C1217">
        <v>-3.138414</v>
      </c>
      <c r="D1217">
        <v>49.996000000000002</v>
      </c>
      <c r="E1217">
        <f t="shared" si="37"/>
        <v>-1.0123916129032258</v>
      </c>
      <c r="I1217">
        <v>10.137499999999999</v>
      </c>
      <c r="J1217">
        <v>213.6267</v>
      </c>
      <c r="K1217">
        <v>4.2138499999999999</v>
      </c>
      <c r="L1217" s="4">
        <v>2.84863E-4</v>
      </c>
      <c r="M1217">
        <f t="shared" si="36"/>
        <v>0.99877933159516463</v>
      </c>
    </row>
    <row r="1218" spans="1:13" x14ac:dyDescent="0.2">
      <c r="A1218">
        <v>9.7128320000000006</v>
      </c>
      <c r="B1218">
        <v>223.10079999999999</v>
      </c>
      <c r="C1218">
        <v>-3.1396660000000001</v>
      </c>
      <c r="D1218">
        <v>50.006459999999997</v>
      </c>
      <c r="E1218">
        <f t="shared" si="37"/>
        <v>-1.0127954838709676</v>
      </c>
      <c r="I1218">
        <v>10.14583</v>
      </c>
      <c r="J1218">
        <v>213.7927</v>
      </c>
      <c r="K1218">
        <v>4.2138629999999999</v>
      </c>
      <c r="L1218" s="4">
        <v>2.6044600000000001E-4</v>
      </c>
      <c r="M1218">
        <f t="shared" si="36"/>
        <v>0.99878241289405068</v>
      </c>
    </row>
    <row r="1219" spans="1:13" x14ac:dyDescent="0.2">
      <c r="A1219">
        <v>9.7211680000000005</v>
      </c>
      <c r="B1219">
        <v>223.2679</v>
      </c>
      <c r="C1219">
        <v>-3.1409220000000002</v>
      </c>
      <c r="D1219">
        <v>50.0002</v>
      </c>
      <c r="E1219">
        <f t="shared" si="37"/>
        <v>-1.0132006451612903</v>
      </c>
      <c r="I1219">
        <v>10.154170000000001</v>
      </c>
      <c r="J1219">
        <v>213.9589</v>
      </c>
      <c r="K1219">
        <v>4.2138730000000004</v>
      </c>
      <c r="L1219" s="4">
        <v>2.5184200000000001E-4</v>
      </c>
      <c r="M1219">
        <f t="shared" ref="M1219:M1282" si="38">K1219/4.219</f>
        <v>0.99878478312396302</v>
      </c>
    </row>
    <row r="1220" spans="1:13" x14ac:dyDescent="0.2">
      <c r="A1220">
        <v>9.7294999999999998</v>
      </c>
      <c r="B1220">
        <v>223.4348</v>
      </c>
      <c r="C1220">
        <v>-3.1421809999999999</v>
      </c>
      <c r="D1220">
        <v>49.991880000000002</v>
      </c>
      <c r="E1220">
        <f t="shared" si="37"/>
        <v>-1.0136067741935484</v>
      </c>
      <c r="I1220">
        <v>10.1625</v>
      </c>
      <c r="J1220">
        <v>214.1266</v>
      </c>
      <c r="K1220">
        <v>4.213794</v>
      </c>
      <c r="L1220" s="4">
        <v>2.4717499999999998E-4</v>
      </c>
      <c r="M1220">
        <f t="shared" si="38"/>
        <v>0.99876605830765575</v>
      </c>
    </row>
    <row r="1221" spans="1:13" x14ac:dyDescent="0.2">
      <c r="A1221">
        <v>9.7378319999999992</v>
      </c>
      <c r="B1221">
        <v>223.60159999999999</v>
      </c>
      <c r="C1221">
        <v>-3.143443</v>
      </c>
      <c r="D1221">
        <v>50.011020000000002</v>
      </c>
      <c r="E1221">
        <f t="shared" si="37"/>
        <v>-1.014013870967742</v>
      </c>
      <c r="I1221">
        <v>10.17083</v>
      </c>
      <c r="J1221">
        <v>214.29349999999999</v>
      </c>
      <c r="K1221">
        <v>4.2138340000000003</v>
      </c>
      <c r="L1221" s="4">
        <v>2.41943E-4</v>
      </c>
      <c r="M1221">
        <f t="shared" si="38"/>
        <v>0.998775539227305</v>
      </c>
    </row>
    <row r="1222" spans="1:13" x14ac:dyDescent="0.2">
      <c r="A1222">
        <v>9.7461660000000006</v>
      </c>
      <c r="B1222">
        <v>223.76859999999999</v>
      </c>
      <c r="C1222">
        <v>-3.144714</v>
      </c>
      <c r="D1222">
        <v>49.99221</v>
      </c>
      <c r="E1222">
        <f t="shared" si="37"/>
        <v>-1.014423870967742</v>
      </c>
      <c r="I1222">
        <v>10.179169999999999</v>
      </c>
      <c r="J1222">
        <v>214.46080000000001</v>
      </c>
      <c r="K1222">
        <v>4.2138099999999996</v>
      </c>
      <c r="L1222" s="4">
        <v>2.05248E-4</v>
      </c>
      <c r="M1222">
        <f t="shared" si="38"/>
        <v>0.99876985067551538</v>
      </c>
    </row>
    <row r="1223" spans="1:13" x14ac:dyDescent="0.2">
      <c r="A1223">
        <v>9.7545009999999994</v>
      </c>
      <c r="B1223">
        <v>223.93559999999999</v>
      </c>
      <c r="C1223">
        <v>-3.145988</v>
      </c>
      <c r="D1223">
        <v>50.003639999999997</v>
      </c>
      <c r="E1223">
        <f t="shared" si="37"/>
        <v>-1.0148348387096775</v>
      </c>
      <c r="I1223">
        <v>10.1875</v>
      </c>
      <c r="J1223">
        <v>214.62809999999999</v>
      </c>
      <c r="K1223">
        <v>4.2138400000000003</v>
      </c>
      <c r="L1223" s="4">
        <v>1.78963E-4</v>
      </c>
      <c r="M1223">
        <f t="shared" si="38"/>
        <v>0.9987769613652524</v>
      </c>
    </row>
    <row r="1224" spans="1:13" x14ac:dyDescent="0.2">
      <c r="A1224">
        <v>9.7628319999999995</v>
      </c>
      <c r="B1224">
        <v>224.102</v>
      </c>
      <c r="C1224">
        <v>-3.147268</v>
      </c>
      <c r="D1224">
        <v>49.993899999999996</v>
      </c>
      <c r="E1224">
        <f t="shared" si="37"/>
        <v>-1.0152477419354837</v>
      </c>
      <c r="I1224">
        <v>10.195830000000001</v>
      </c>
      <c r="J1224">
        <v>214.79509999999999</v>
      </c>
      <c r="K1224">
        <v>4.2139220000000002</v>
      </c>
      <c r="L1224" s="4">
        <v>1.6161100000000001E-4</v>
      </c>
      <c r="M1224">
        <f t="shared" si="38"/>
        <v>0.99879639725053326</v>
      </c>
    </row>
    <row r="1225" spans="1:13" x14ac:dyDescent="0.2">
      <c r="A1225">
        <v>9.7711679999999994</v>
      </c>
      <c r="B1225">
        <v>224.2688</v>
      </c>
      <c r="C1225">
        <v>-3.1485479999999999</v>
      </c>
      <c r="D1225">
        <v>50.00797</v>
      </c>
      <c r="E1225">
        <f t="shared" si="37"/>
        <v>-1.0156606451612902</v>
      </c>
      <c r="I1225">
        <v>10.20417</v>
      </c>
      <c r="J1225">
        <v>214.9614</v>
      </c>
      <c r="K1225">
        <v>4.2138020000000003</v>
      </c>
      <c r="L1225" s="4">
        <v>1.54143E-4</v>
      </c>
      <c r="M1225">
        <f t="shared" si="38"/>
        <v>0.99876795449158573</v>
      </c>
    </row>
    <row r="1226" spans="1:13" x14ac:dyDescent="0.2">
      <c r="A1226">
        <v>9.7795000000000005</v>
      </c>
      <c r="B1226">
        <v>224.43530000000001</v>
      </c>
      <c r="C1226">
        <v>-3.1498349999999999</v>
      </c>
      <c r="D1226">
        <v>49.99324</v>
      </c>
      <c r="E1226">
        <f t="shared" si="37"/>
        <v>-1.0160758064516129</v>
      </c>
      <c r="I1226">
        <v>10.2125</v>
      </c>
      <c r="J1226">
        <v>215.12790000000001</v>
      </c>
      <c r="K1226">
        <v>4.2137799999999999</v>
      </c>
      <c r="L1226" s="4">
        <v>1.3415200000000001E-4</v>
      </c>
      <c r="M1226">
        <f t="shared" si="38"/>
        <v>0.99876273998577847</v>
      </c>
    </row>
    <row r="1227" spans="1:13" x14ac:dyDescent="0.2">
      <c r="A1227">
        <v>9.7878319999999999</v>
      </c>
      <c r="B1227">
        <v>224.602</v>
      </c>
      <c r="C1227">
        <v>-3.151151</v>
      </c>
      <c r="D1227">
        <v>50.001739999999998</v>
      </c>
      <c r="E1227">
        <f t="shared" si="37"/>
        <v>-1.016500322580645</v>
      </c>
      <c r="I1227">
        <v>10.220829999999999</v>
      </c>
      <c r="J1227">
        <v>215.29499999999999</v>
      </c>
      <c r="K1227">
        <v>4.2137640000000003</v>
      </c>
      <c r="L1227" s="4">
        <v>1.1317800000000001E-4</v>
      </c>
      <c r="M1227">
        <f t="shared" si="38"/>
        <v>0.99875894761791895</v>
      </c>
    </row>
    <row r="1228" spans="1:13" x14ac:dyDescent="0.2">
      <c r="A1228">
        <v>9.7961659999999995</v>
      </c>
      <c r="B1228">
        <v>224.76920000000001</v>
      </c>
      <c r="C1228">
        <v>-3.1524779999999999</v>
      </c>
      <c r="D1228">
        <v>50.00394</v>
      </c>
      <c r="E1228">
        <f t="shared" si="37"/>
        <v>-1.016928387096774</v>
      </c>
      <c r="I1228">
        <v>10.22917</v>
      </c>
      <c r="J1228">
        <v>215.46209999999999</v>
      </c>
      <c r="K1228">
        <v>4.2138020000000003</v>
      </c>
      <c r="L1228" s="4">
        <v>1.08881E-4</v>
      </c>
      <c r="M1228">
        <f t="shared" si="38"/>
        <v>0.99876795449158573</v>
      </c>
    </row>
    <row r="1229" spans="1:13" x14ac:dyDescent="0.2">
      <c r="A1229">
        <v>9.8045000000000009</v>
      </c>
      <c r="B1229">
        <v>224.9358</v>
      </c>
      <c r="C1229">
        <v>-3.1538080000000002</v>
      </c>
      <c r="D1229">
        <v>50.000900000000001</v>
      </c>
      <c r="E1229">
        <f t="shared" si="37"/>
        <v>-1.0173574193548387</v>
      </c>
      <c r="I1229">
        <v>10.237500000000001</v>
      </c>
      <c r="J1229">
        <v>215.62880000000001</v>
      </c>
      <c r="K1229">
        <v>4.2137609999999999</v>
      </c>
      <c r="L1229" s="4">
        <v>1.37832E-4</v>
      </c>
      <c r="M1229">
        <f t="shared" si="38"/>
        <v>0.99875823654894513</v>
      </c>
    </row>
    <row r="1230" spans="1:13" x14ac:dyDescent="0.2">
      <c r="A1230">
        <v>9.8128340000000005</v>
      </c>
      <c r="B1230">
        <v>225.102</v>
      </c>
      <c r="C1230">
        <v>-3.1551339999999999</v>
      </c>
      <c r="D1230">
        <v>49.99071</v>
      </c>
      <c r="E1230">
        <f t="shared" si="37"/>
        <v>-1.0177851612903226</v>
      </c>
      <c r="I1230">
        <v>10.24583</v>
      </c>
      <c r="J1230">
        <v>215.79580000000001</v>
      </c>
      <c r="K1230">
        <v>4.2137580000000003</v>
      </c>
      <c r="L1230" s="4">
        <v>1.77942E-4</v>
      </c>
      <c r="M1230">
        <f t="shared" si="38"/>
        <v>0.99875752547997154</v>
      </c>
    </row>
    <row r="1231" spans="1:13" x14ac:dyDescent="0.2">
      <c r="A1231">
        <v>9.8211680000000001</v>
      </c>
      <c r="B1231">
        <v>225.2687</v>
      </c>
      <c r="C1231">
        <v>-3.1564559999999999</v>
      </c>
      <c r="D1231">
        <v>50.010199999999998</v>
      </c>
      <c r="E1231">
        <f t="shared" si="37"/>
        <v>-1.0182116129032257</v>
      </c>
      <c r="I1231">
        <v>10.25417</v>
      </c>
      <c r="J1231">
        <v>215.96</v>
      </c>
      <c r="K1231">
        <v>4.2138260000000001</v>
      </c>
      <c r="L1231" s="4">
        <v>2.1671099999999999E-4</v>
      </c>
      <c r="M1231">
        <f t="shared" si="38"/>
        <v>0.99877364304337513</v>
      </c>
    </row>
    <row r="1232" spans="1:13" x14ac:dyDescent="0.2">
      <c r="A1232">
        <v>9.8294999999999995</v>
      </c>
      <c r="B1232">
        <v>225.43530000000001</v>
      </c>
      <c r="C1232">
        <v>-3.1577739999999999</v>
      </c>
      <c r="D1232">
        <v>49.997219999999999</v>
      </c>
      <c r="E1232">
        <f t="shared" si="37"/>
        <v>-1.0186367741935483</v>
      </c>
      <c r="I1232">
        <v>10.262499999999999</v>
      </c>
      <c r="J1232">
        <v>216.12880000000001</v>
      </c>
      <c r="K1232">
        <v>4.2138159999999996</v>
      </c>
      <c r="L1232" s="4">
        <v>2.5788299999999998E-4</v>
      </c>
      <c r="M1232">
        <f t="shared" si="38"/>
        <v>0.99877127281346278</v>
      </c>
    </row>
    <row r="1233" spans="1:13" x14ac:dyDescent="0.2">
      <c r="A1233">
        <v>9.8378320000000006</v>
      </c>
      <c r="B1233">
        <v>225.60230000000001</v>
      </c>
      <c r="C1233">
        <v>-3.1590929999999999</v>
      </c>
      <c r="D1233">
        <v>49.9968</v>
      </c>
      <c r="E1233">
        <f t="shared" si="37"/>
        <v>-1.0190622580645161</v>
      </c>
      <c r="I1233">
        <v>10.27083</v>
      </c>
      <c r="J1233">
        <v>216.29660000000001</v>
      </c>
      <c r="K1233">
        <v>4.2138600000000004</v>
      </c>
      <c r="L1233" s="4">
        <v>3.0613999999999999E-4</v>
      </c>
      <c r="M1233">
        <f t="shared" si="38"/>
        <v>0.99878170182507708</v>
      </c>
    </row>
    <row r="1234" spans="1:13" x14ac:dyDescent="0.2">
      <c r="A1234">
        <v>9.8461680000000005</v>
      </c>
      <c r="B1234">
        <v>225.76949999999999</v>
      </c>
      <c r="C1234">
        <v>-3.160431</v>
      </c>
      <c r="D1234">
        <v>50.005330000000001</v>
      </c>
      <c r="E1234">
        <f t="shared" si="37"/>
        <v>-1.0194938709677419</v>
      </c>
      <c r="I1234">
        <v>10.279170000000001</v>
      </c>
      <c r="J1234">
        <v>216.46369999999999</v>
      </c>
      <c r="K1234">
        <v>4.2138669999999996</v>
      </c>
      <c r="L1234" s="4">
        <v>3.7610699999999998E-4</v>
      </c>
      <c r="M1234">
        <f t="shared" si="38"/>
        <v>0.9987833609860155</v>
      </c>
    </row>
    <row r="1235" spans="1:13" x14ac:dyDescent="0.2">
      <c r="A1235">
        <v>9.8544999999999998</v>
      </c>
      <c r="B1235">
        <v>225.93629999999999</v>
      </c>
      <c r="C1235">
        <v>-3.1617709999999999</v>
      </c>
      <c r="D1235">
        <v>50.001330000000003</v>
      </c>
      <c r="E1235">
        <f t="shared" si="37"/>
        <v>-1.0199261290322581</v>
      </c>
      <c r="I1235">
        <v>10.2875</v>
      </c>
      <c r="J1235">
        <v>216.6284</v>
      </c>
      <c r="K1235">
        <v>4.213876</v>
      </c>
      <c r="L1235" s="4">
        <v>4.3627599999999998E-4</v>
      </c>
      <c r="M1235">
        <f t="shared" si="38"/>
        <v>0.99878549419293661</v>
      </c>
    </row>
    <row r="1236" spans="1:13" x14ac:dyDescent="0.2">
      <c r="A1236">
        <v>9.8628319999999992</v>
      </c>
      <c r="B1236">
        <v>226.10300000000001</v>
      </c>
      <c r="C1236">
        <v>-3.163106</v>
      </c>
      <c r="D1236">
        <v>49.999299999999998</v>
      </c>
      <c r="E1236">
        <f t="shared" si="37"/>
        <v>-1.0203567741935484</v>
      </c>
      <c r="I1236">
        <v>10.29583</v>
      </c>
      <c r="J1236">
        <v>216.7955</v>
      </c>
      <c r="K1236">
        <v>4.213978</v>
      </c>
      <c r="L1236" s="4">
        <v>5.1317400000000003E-4</v>
      </c>
      <c r="M1236">
        <f t="shared" si="38"/>
        <v>0.99880967053804215</v>
      </c>
    </row>
    <row r="1237" spans="1:13" x14ac:dyDescent="0.2">
      <c r="A1237">
        <v>9.8711660000000006</v>
      </c>
      <c r="B1237">
        <v>226.26939999999999</v>
      </c>
      <c r="C1237">
        <v>-3.1644320000000001</v>
      </c>
      <c r="D1237">
        <v>50.000369999999997</v>
      </c>
      <c r="E1237">
        <f t="shared" si="37"/>
        <v>-1.0207845161290323</v>
      </c>
      <c r="I1237">
        <v>10.304169999999999</v>
      </c>
      <c r="J1237">
        <v>216.96260000000001</v>
      </c>
      <c r="K1237">
        <v>4.2139420000000003</v>
      </c>
      <c r="L1237" s="4">
        <v>5.6448800000000003E-4</v>
      </c>
      <c r="M1237">
        <f t="shared" si="38"/>
        <v>0.99880113771035794</v>
      </c>
    </row>
    <row r="1238" spans="1:13" x14ac:dyDescent="0.2">
      <c r="A1238">
        <v>9.8795009999999994</v>
      </c>
      <c r="B1238">
        <v>226.4366</v>
      </c>
      <c r="C1238">
        <v>-3.1657519999999999</v>
      </c>
      <c r="D1238">
        <v>49.991100000000003</v>
      </c>
      <c r="E1238">
        <f t="shared" si="37"/>
        <v>-1.021210322580645</v>
      </c>
      <c r="I1238">
        <v>10.3125</v>
      </c>
      <c r="J1238">
        <v>217.13140000000001</v>
      </c>
      <c r="K1238">
        <v>4.2138939999999998</v>
      </c>
      <c r="L1238" s="4">
        <v>6.0561800000000004E-4</v>
      </c>
      <c r="M1238">
        <f t="shared" si="38"/>
        <v>0.99878976060677871</v>
      </c>
    </row>
    <row r="1239" spans="1:13" x14ac:dyDescent="0.2">
      <c r="A1239">
        <v>9.8878319999999995</v>
      </c>
      <c r="B1239">
        <v>226.60310000000001</v>
      </c>
      <c r="C1239">
        <v>-3.1670820000000002</v>
      </c>
      <c r="D1239">
        <v>49.998170000000002</v>
      </c>
      <c r="E1239">
        <f t="shared" si="37"/>
        <v>-1.0216393548387097</v>
      </c>
      <c r="I1239">
        <v>10.320830000000001</v>
      </c>
      <c r="J1239">
        <v>217.298</v>
      </c>
      <c r="K1239">
        <v>4.2138030000000004</v>
      </c>
      <c r="L1239" s="4">
        <v>6.4050800000000003E-4</v>
      </c>
      <c r="M1239">
        <f t="shared" si="38"/>
        <v>0.99876819151457696</v>
      </c>
    </row>
    <row r="1240" spans="1:13" x14ac:dyDescent="0.2">
      <c r="A1240">
        <v>9.8961679999999994</v>
      </c>
      <c r="B1240">
        <v>226.7705</v>
      </c>
      <c r="C1240">
        <v>-3.168425</v>
      </c>
      <c r="D1240">
        <v>50.005380000000002</v>
      </c>
      <c r="E1240">
        <f t="shared" si="37"/>
        <v>-1.0220725806451614</v>
      </c>
      <c r="I1240">
        <v>10.32917</v>
      </c>
      <c r="J1240">
        <v>217.46379999999999</v>
      </c>
      <c r="K1240">
        <v>4.2137520000000004</v>
      </c>
      <c r="L1240" s="4">
        <v>6.7985500000000004E-4</v>
      </c>
      <c r="M1240">
        <f t="shared" si="38"/>
        <v>0.99875610334202425</v>
      </c>
    </row>
    <row r="1241" spans="1:13" x14ac:dyDescent="0.2">
      <c r="A1241">
        <v>9.9045000000000005</v>
      </c>
      <c r="B1241">
        <v>226.93719999999999</v>
      </c>
      <c r="C1241">
        <v>-3.1697700000000002</v>
      </c>
      <c r="D1241">
        <v>50.002110000000002</v>
      </c>
      <c r="E1241">
        <f t="shared" si="37"/>
        <v>-1.0225064516129032</v>
      </c>
      <c r="I1241">
        <v>10.3375</v>
      </c>
      <c r="J1241">
        <v>217.6294</v>
      </c>
      <c r="K1241">
        <v>4.2137539999999998</v>
      </c>
      <c r="L1241" s="4">
        <v>7.0135499999999997E-4</v>
      </c>
      <c r="M1241">
        <f t="shared" si="38"/>
        <v>0.99875657738800649</v>
      </c>
    </row>
    <row r="1242" spans="1:13" x14ac:dyDescent="0.2">
      <c r="A1242">
        <v>9.9128319999999999</v>
      </c>
      <c r="B1242">
        <v>227.10390000000001</v>
      </c>
      <c r="C1242">
        <v>-3.1711109999999998</v>
      </c>
      <c r="D1242">
        <v>50.007089999999998</v>
      </c>
      <c r="E1242">
        <f t="shared" si="37"/>
        <v>-1.0229390322580645</v>
      </c>
      <c r="I1242">
        <v>10.345829999999999</v>
      </c>
      <c r="J1242">
        <v>217.7978</v>
      </c>
      <c r="K1242">
        <v>4.2137989999999999</v>
      </c>
      <c r="L1242" s="4">
        <v>7.2938899999999999E-4</v>
      </c>
      <c r="M1242">
        <f t="shared" si="38"/>
        <v>0.99876724342261192</v>
      </c>
    </row>
    <row r="1243" spans="1:13" x14ac:dyDescent="0.2">
      <c r="A1243">
        <v>9.9211659999999995</v>
      </c>
      <c r="B1243">
        <v>227.27090000000001</v>
      </c>
      <c r="C1243">
        <v>-3.1724510000000001</v>
      </c>
      <c r="D1243">
        <v>49.984670000000001</v>
      </c>
      <c r="E1243">
        <f t="shared" si="37"/>
        <v>-1.0233712903225807</v>
      </c>
      <c r="I1243">
        <v>10.35417</v>
      </c>
      <c r="J1243">
        <v>217.9632</v>
      </c>
      <c r="K1243">
        <v>4.2138039999999997</v>
      </c>
      <c r="L1243" s="4">
        <v>7.381E-4</v>
      </c>
      <c r="M1243">
        <f t="shared" si="38"/>
        <v>0.99876842853756798</v>
      </c>
    </row>
    <row r="1244" spans="1:13" x14ac:dyDescent="0.2">
      <c r="A1244">
        <v>9.9295000000000009</v>
      </c>
      <c r="B1244">
        <v>227.43729999999999</v>
      </c>
      <c r="C1244">
        <v>-3.1737980000000001</v>
      </c>
      <c r="D1244">
        <v>50.006909999999998</v>
      </c>
      <c r="E1244">
        <f t="shared" si="37"/>
        <v>-1.0238058064516129</v>
      </c>
      <c r="I1244">
        <v>10.362500000000001</v>
      </c>
      <c r="J1244">
        <v>218.13120000000001</v>
      </c>
      <c r="K1244">
        <v>4.2138119999999999</v>
      </c>
      <c r="L1244" s="4">
        <v>7.5151799999999996E-4</v>
      </c>
      <c r="M1244">
        <f t="shared" si="38"/>
        <v>0.99877032472149785</v>
      </c>
    </row>
    <row r="1245" spans="1:13" x14ac:dyDescent="0.2">
      <c r="A1245">
        <v>9.9378340000000005</v>
      </c>
      <c r="B1245">
        <v>227.60400000000001</v>
      </c>
      <c r="C1245">
        <v>-3.1751550000000002</v>
      </c>
      <c r="D1245">
        <v>50.00488</v>
      </c>
      <c r="E1245">
        <f t="shared" si="37"/>
        <v>-1.0242435483870969</v>
      </c>
      <c r="I1245">
        <v>10.37083</v>
      </c>
      <c r="J1245">
        <v>218.29810000000001</v>
      </c>
      <c r="K1245">
        <v>4.2137719999999996</v>
      </c>
      <c r="L1245" s="4">
        <v>7.7559799999999996E-4</v>
      </c>
      <c r="M1245">
        <f t="shared" si="38"/>
        <v>0.9987608438018486</v>
      </c>
    </row>
    <row r="1246" spans="1:13" x14ac:dyDescent="0.2">
      <c r="A1246">
        <v>9.9461680000000001</v>
      </c>
      <c r="B1246">
        <v>227.77109999999999</v>
      </c>
      <c r="C1246">
        <v>-3.176523</v>
      </c>
      <c r="D1246">
        <v>49.997810000000001</v>
      </c>
      <c r="E1246">
        <f t="shared" si="37"/>
        <v>-1.0246848387096774</v>
      </c>
      <c r="I1246">
        <v>10.37917</v>
      </c>
      <c r="J1246">
        <v>218.46369999999999</v>
      </c>
      <c r="K1246">
        <v>4.2138140000000002</v>
      </c>
      <c r="L1246" s="4">
        <v>7.9688999999999997E-4</v>
      </c>
      <c r="M1246">
        <f t="shared" si="38"/>
        <v>0.99877079876748043</v>
      </c>
    </row>
    <row r="1247" spans="1:13" x14ac:dyDescent="0.2">
      <c r="A1247">
        <v>9.9544999999999995</v>
      </c>
      <c r="B1247">
        <v>227.93719999999999</v>
      </c>
      <c r="C1247">
        <v>-3.1779000000000002</v>
      </c>
      <c r="D1247">
        <v>49.994880000000002</v>
      </c>
      <c r="E1247">
        <f t="shared" si="37"/>
        <v>-1.0251290322580646</v>
      </c>
      <c r="I1247">
        <v>10.387499999999999</v>
      </c>
      <c r="J1247">
        <v>218.63229999999999</v>
      </c>
      <c r="K1247">
        <v>4.2138600000000004</v>
      </c>
      <c r="L1247" s="4">
        <v>8.2076200000000005E-4</v>
      </c>
      <c r="M1247">
        <f t="shared" si="38"/>
        <v>0.99878170182507708</v>
      </c>
    </row>
    <row r="1248" spans="1:13" x14ac:dyDescent="0.2">
      <c r="A1248">
        <v>9.9628320000000006</v>
      </c>
      <c r="B1248">
        <v>228.10390000000001</v>
      </c>
      <c r="C1248">
        <v>-3.1792750000000001</v>
      </c>
      <c r="D1248">
        <v>50.006819999999998</v>
      </c>
      <c r="E1248">
        <f t="shared" si="37"/>
        <v>-1.0255725806451612</v>
      </c>
      <c r="I1248">
        <v>10.39583</v>
      </c>
      <c r="J1248">
        <v>218.79900000000001</v>
      </c>
      <c r="K1248">
        <v>4.2137929999999999</v>
      </c>
      <c r="L1248" s="4">
        <v>8.4092800000000001E-4</v>
      </c>
      <c r="M1248">
        <f t="shared" si="38"/>
        <v>0.99876582128466451</v>
      </c>
    </row>
    <row r="1249" spans="1:13" x14ac:dyDescent="0.2">
      <c r="A1249">
        <v>9.9711680000000005</v>
      </c>
      <c r="B1249">
        <v>228.27109999999999</v>
      </c>
      <c r="C1249">
        <v>-3.1806610000000002</v>
      </c>
      <c r="D1249">
        <v>49.997109999999999</v>
      </c>
      <c r="E1249">
        <f t="shared" si="37"/>
        <v>-1.0260196774193548</v>
      </c>
      <c r="I1249">
        <v>10.404170000000001</v>
      </c>
      <c r="J1249">
        <v>218.96600000000001</v>
      </c>
      <c r="K1249">
        <v>4.2137799999999999</v>
      </c>
      <c r="L1249" s="4">
        <v>8.3878399999999997E-4</v>
      </c>
      <c r="M1249">
        <f t="shared" si="38"/>
        <v>0.99876273998577847</v>
      </c>
    </row>
    <row r="1250" spans="1:13" x14ac:dyDescent="0.2">
      <c r="A1250">
        <v>9.9794999999999998</v>
      </c>
      <c r="B1250">
        <v>228.43719999999999</v>
      </c>
      <c r="C1250">
        <v>-3.1820599999999999</v>
      </c>
      <c r="D1250">
        <v>50.003</v>
      </c>
      <c r="E1250">
        <f t="shared" si="37"/>
        <v>-1.0264709677419355</v>
      </c>
      <c r="I1250">
        <v>10.4125</v>
      </c>
      <c r="J1250">
        <v>219.1336</v>
      </c>
      <c r="K1250">
        <v>4.2137099999999998</v>
      </c>
      <c r="L1250" s="4">
        <v>8.4286300000000001E-4</v>
      </c>
      <c r="M1250">
        <f t="shared" si="38"/>
        <v>0.99874614837639242</v>
      </c>
    </row>
    <row r="1251" spans="1:13" x14ac:dyDescent="0.2">
      <c r="A1251">
        <v>9.9878319999999992</v>
      </c>
      <c r="B1251">
        <v>228.60419999999999</v>
      </c>
      <c r="C1251">
        <v>-3.1834560000000001</v>
      </c>
      <c r="D1251">
        <v>49.988439999999997</v>
      </c>
      <c r="E1251">
        <f t="shared" si="37"/>
        <v>-1.0269212903225806</v>
      </c>
      <c r="I1251">
        <v>10.42083</v>
      </c>
      <c r="J1251">
        <v>219.3</v>
      </c>
      <c r="K1251">
        <v>4.2136979999999999</v>
      </c>
      <c r="L1251" s="4">
        <v>8.7078000000000003E-4</v>
      </c>
      <c r="M1251">
        <f t="shared" si="38"/>
        <v>0.99874330410049761</v>
      </c>
    </row>
    <row r="1252" spans="1:13" x14ac:dyDescent="0.2">
      <c r="A1252">
        <v>9.9961660000000006</v>
      </c>
      <c r="B1252">
        <v>228.77109999999999</v>
      </c>
      <c r="C1252">
        <v>-3.1848610000000002</v>
      </c>
      <c r="D1252">
        <v>50.001959999999997</v>
      </c>
      <c r="E1252">
        <f t="shared" si="37"/>
        <v>-1.0273745161290322</v>
      </c>
      <c r="I1252">
        <v>10.429169999999999</v>
      </c>
      <c r="J1252">
        <v>219.4657</v>
      </c>
      <c r="K1252">
        <v>4.2137019999999996</v>
      </c>
      <c r="L1252" s="4">
        <v>8.8970800000000001E-4</v>
      </c>
      <c r="M1252">
        <f t="shared" si="38"/>
        <v>0.99874425219246254</v>
      </c>
    </row>
    <row r="1253" spans="1:13" x14ac:dyDescent="0.2">
      <c r="A1253">
        <v>10.0045</v>
      </c>
      <c r="B1253">
        <v>228.93790000000001</v>
      </c>
      <c r="C1253">
        <v>-3.1862729999999999</v>
      </c>
      <c r="D1253">
        <v>50.007440000000003</v>
      </c>
      <c r="E1253">
        <f t="shared" si="37"/>
        <v>-1.02783</v>
      </c>
      <c r="I1253">
        <v>10.4375</v>
      </c>
      <c r="J1253">
        <v>219.6354</v>
      </c>
      <c r="K1253">
        <v>4.2136659999999999</v>
      </c>
      <c r="L1253" s="4">
        <v>9.1742699999999996E-4</v>
      </c>
      <c r="M1253">
        <f t="shared" si="38"/>
        <v>0.99873571936477834</v>
      </c>
    </row>
    <row r="1254" spans="1:13" x14ac:dyDescent="0.2">
      <c r="A1254">
        <v>10.012829999999999</v>
      </c>
      <c r="B1254">
        <v>229.10480000000001</v>
      </c>
      <c r="C1254">
        <v>-3.1876799999999998</v>
      </c>
      <c r="D1254">
        <v>49.997520000000002</v>
      </c>
      <c r="E1254">
        <f t="shared" si="37"/>
        <v>-1.0282838709677418</v>
      </c>
      <c r="I1254">
        <v>10.445830000000001</v>
      </c>
      <c r="J1254">
        <v>219.79910000000001</v>
      </c>
      <c r="K1254">
        <v>4.2137399999999996</v>
      </c>
      <c r="L1254" s="4">
        <v>9.2387999999999997E-4</v>
      </c>
      <c r="M1254">
        <f t="shared" si="38"/>
        <v>0.99875325906612922</v>
      </c>
    </row>
    <row r="1255" spans="1:13" x14ac:dyDescent="0.2">
      <c r="A1255">
        <v>10.02117</v>
      </c>
      <c r="B1255">
        <v>229.27109999999999</v>
      </c>
      <c r="C1255">
        <v>-3.1890839999999998</v>
      </c>
      <c r="D1255">
        <v>50.001100000000001</v>
      </c>
      <c r="E1255">
        <f t="shared" si="37"/>
        <v>-1.0287367741935483</v>
      </c>
      <c r="I1255">
        <v>10.45417</v>
      </c>
      <c r="J1255">
        <v>219.96729999999999</v>
      </c>
      <c r="K1255">
        <v>4.2137789999999997</v>
      </c>
      <c r="L1255" s="4">
        <v>9.1686000000000003E-4</v>
      </c>
      <c r="M1255">
        <f t="shared" si="38"/>
        <v>0.99876250296278724</v>
      </c>
    </row>
    <row r="1256" spans="1:13" x14ac:dyDescent="0.2">
      <c r="A1256">
        <v>10.029500000000001</v>
      </c>
      <c r="B1256">
        <v>229.43809999999999</v>
      </c>
      <c r="C1256">
        <v>-3.1904870000000001</v>
      </c>
      <c r="D1256">
        <v>49.991520000000001</v>
      </c>
      <c r="E1256">
        <f t="shared" si="37"/>
        <v>-1.0291893548387097</v>
      </c>
      <c r="I1256">
        <v>10.4625</v>
      </c>
      <c r="J1256">
        <v>220.1343</v>
      </c>
      <c r="K1256">
        <v>4.2136969999999998</v>
      </c>
      <c r="L1256" s="4">
        <v>9.3655500000000005E-4</v>
      </c>
      <c r="M1256">
        <f t="shared" si="38"/>
        <v>0.99874306707750637</v>
      </c>
    </row>
    <row r="1257" spans="1:13" x14ac:dyDescent="0.2">
      <c r="A1257">
        <v>10.03783</v>
      </c>
      <c r="B1257">
        <v>229.60470000000001</v>
      </c>
      <c r="C1257">
        <v>-3.191894</v>
      </c>
      <c r="D1257">
        <v>50.005180000000003</v>
      </c>
      <c r="E1257">
        <f t="shared" si="37"/>
        <v>-1.0296432258064516</v>
      </c>
      <c r="I1257">
        <v>10.470829999999999</v>
      </c>
      <c r="J1257">
        <v>220.30099999999999</v>
      </c>
      <c r="K1257">
        <v>4.2136240000000003</v>
      </c>
      <c r="L1257" s="4">
        <v>9.6602700000000005E-4</v>
      </c>
      <c r="M1257">
        <f t="shared" si="38"/>
        <v>0.99872576439914673</v>
      </c>
    </row>
    <row r="1258" spans="1:13" x14ac:dyDescent="0.2">
      <c r="A1258">
        <v>10.04617</v>
      </c>
      <c r="B1258">
        <v>229.77160000000001</v>
      </c>
      <c r="C1258">
        <v>-3.1933009999999999</v>
      </c>
      <c r="D1258">
        <v>50.000160000000001</v>
      </c>
      <c r="E1258">
        <f t="shared" si="37"/>
        <v>-1.0300970967741936</v>
      </c>
      <c r="I1258">
        <v>10.47917</v>
      </c>
      <c r="J1258">
        <v>220.46899999999999</v>
      </c>
      <c r="K1258">
        <v>4.2136079999999998</v>
      </c>
      <c r="L1258">
        <v>1.000489E-3</v>
      </c>
      <c r="M1258">
        <f t="shared" si="38"/>
        <v>0.99872197203128688</v>
      </c>
    </row>
    <row r="1259" spans="1:13" x14ac:dyDescent="0.2">
      <c r="A1259">
        <v>10.054500000000001</v>
      </c>
      <c r="B1259">
        <v>229.9384</v>
      </c>
      <c r="C1259">
        <v>-3.1947190000000001</v>
      </c>
      <c r="D1259">
        <v>49.999220000000001</v>
      </c>
      <c r="E1259">
        <f t="shared" si="37"/>
        <v>-1.0305545161290321</v>
      </c>
      <c r="I1259">
        <v>10.487500000000001</v>
      </c>
      <c r="J1259">
        <v>220.63579999999999</v>
      </c>
      <c r="K1259">
        <v>4.2135590000000001</v>
      </c>
      <c r="L1259">
        <v>1.035371E-3</v>
      </c>
      <c r="M1259">
        <f t="shared" si="38"/>
        <v>0.99871035790471674</v>
      </c>
    </row>
    <row r="1260" spans="1:13" x14ac:dyDescent="0.2">
      <c r="A1260">
        <v>10.06283</v>
      </c>
      <c r="B1260">
        <v>230.10480000000001</v>
      </c>
      <c r="C1260">
        <v>-3.196148</v>
      </c>
      <c r="D1260">
        <v>49.998399999999997</v>
      </c>
      <c r="E1260">
        <f t="shared" si="37"/>
        <v>-1.0310154838709678</v>
      </c>
      <c r="I1260">
        <v>10.495839999999999</v>
      </c>
      <c r="J1260">
        <v>220.8013</v>
      </c>
      <c r="K1260">
        <v>4.2135410000000002</v>
      </c>
      <c r="L1260">
        <v>1.081477E-3</v>
      </c>
      <c r="M1260">
        <f t="shared" si="38"/>
        <v>0.99870609149087464</v>
      </c>
    </row>
    <row r="1261" spans="1:13" x14ac:dyDescent="0.2">
      <c r="A1261">
        <v>10.07117</v>
      </c>
      <c r="B1261">
        <v>230.27180000000001</v>
      </c>
      <c r="C1261">
        <v>-3.197578</v>
      </c>
      <c r="D1261">
        <v>49.992579999999997</v>
      </c>
      <c r="E1261">
        <f t="shared" si="37"/>
        <v>-1.0314767741935484</v>
      </c>
      <c r="I1261">
        <v>10.504160000000001</v>
      </c>
      <c r="J1261">
        <v>220.9683</v>
      </c>
      <c r="K1261">
        <v>4.2135720000000001</v>
      </c>
      <c r="L1261">
        <v>1.1275020000000001E-3</v>
      </c>
      <c r="M1261">
        <f t="shared" si="38"/>
        <v>0.99871343920360267</v>
      </c>
    </row>
    <row r="1262" spans="1:13" x14ac:dyDescent="0.2">
      <c r="A1262">
        <v>10.079499999999999</v>
      </c>
      <c r="B1262">
        <v>230.43819999999999</v>
      </c>
      <c r="C1262">
        <v>-3.1990150000000002</v>
      </c>
      <c r="D1262">
        <v>50.014899999999997</v>
      </c>
      <c r="E1262">
        <f t="shared" si="37"/>
        <v>-1.0319403225806452</v>
      </c>
      <c r="I1262">
        <v>10.512499999999999</v>
      </c>
      <c r="J1262">
        <v>221.1344</v>
      </c>
      <c r="K1262">
        <v>4.2135699999999998</v>
      </c>
      <c r="L1262">
        <v>1.14539E-3</v>
      </c>
      <c r="M1262">
        <f t="shared" si="38"/>
        <v>0.9987129651576202</v>
      </c>
    </row>
    <row r="1263" spans="1:13" x14ac:dyDescent="0.2">
      <c r="A1263">
        <v>10.08783</v>
      </c>
      <c r="B1263">
        <v>230.6053</v>
      </c>
      <c r="C1263">
        <v>-3.2004630000000001</v>
      </c>
      <c r="D1263">
        <v>49.992310000000003</v>
      </c>
      <c r="E1263">
        <f t="shared" si="37"/>
        <v>-1.0324074193548387</v>
      </c>
      <c r="I1263">
        <v>10.52083</v>
      </c>
      <c r="J1263">
        <v>221.3022</v>
      </c>
      <c r="K1263">
        <v>4.2135090000000002</v>
      </c>
      <c r="L1263">
        <v>1.1745410000000001E-3</v>
      </c>
      <c r="M1263">
        <f t="shared" si="38"/>
        <v>0.99869850675515526</v>
      </c>
    </row>
    <row r="1264" spans="1:13" x14ac:dyDescent="0.2">
      <c r="A1264">
        <v>10.096170000000001</v>
      </c>
      <c r="B1264">
        <v>230.77199999999999</v>
      </c>
      <c r="C1264">
        <v>-3.2019259999999998</v>
      </c>
      <c r="D1264">
        <v>50.001690000000004</v>
      </c>
      <c r="E1264">
        <f t="shared" si="37"/>
        <v>-1.0328793548387096</v>
      </c>
      <c r="I1264">
        <v>10.529159999999999</v>
      </c>
      <c r="J1264">
        <v>221.46950000000001</v>
      </c>
      <c r="K1264">
        <v>4.2134980000000004</v>
      </c>
      <c r="L1264">
        <v>1.1871130000000001E-3</v>
      </c>
      <c r="M1264">
        <f t="shared" si="38"/>
        <v>0.99869589950225179</v>
      </c>
    </row>
    <row r="1265" spans="1:13" x14ac:dyDescent="0.2">
      <c r="A1265">
        <v>10.1045</v>
      </c>
      <c r="B1265">
        <v>230.93870000000001</v>
      </c>
      <c r="C1265">
        <v>-3.2033839999999998</v>
      </c>
      <c r="D1265">
        <v>49.997340000000001</v>
      </c>
      <c r="E1265">
        <f t="shared" si="37"/>
        <v>-1.0333496774193547</v>
      </c>
      <c r="I1265">
        <v>10.5375</v>
      </c>
      <c r="J1265">
        <v>221.6369</v>
      </c>
      <c r="K1265">
        <v>4.2135239999999996</v>
      </c>
      <c r="L1265">
        <v>1.1890340000000001E-3</v>
      </c>
      <c r="M1265">
        <f t="shared" si="38"/>
        <v>0.99870206210002355</v>
      </c>
    </row>
    <row r="1266" spans="1:13" x14ac:dyDescent="0.2">
      <c r="A1266">
        <v>10.112830000000001</v>
      </c>
      <c r="B1266">
        <v>231.10599999999999</v>
      </c>
      <c r="C1266">
        <v>-3.2048320000000001</v>
      </c>
      <c r="D1266">
        <v>49.999519999999997</v>
      </c>
      <c r="E1266">
        <f t="shared" si="37"/>
        <v>-1.0338167741935484</v>
      </c>
      <c r="I1266">
        <v>10.54584</v>
      </c>
      <c r="J1266">
        <v>221.804</v>
      </c>
      <c r="K1266">
        <v>4.2135980000000002</v>
      </c>
      <c r="L1266">
        <v>1.1979650000000001E-3</v>
      </c>
      <c r="M1266">
        <f t="shared" si="38"/>
        <v>0.99871960180137476</v>
      </c>
    </row>
    <row r="1267" spans="1:13" x14ac:dyDescent="0.2">
      <c r="A1267">
        <v>10.121169999999999</v>
      </c>
      <c r="B1267">
        <v>231.27269999999999</v>
      </c>
      <c r="C1267">
        <v>-3.2062729999999999</v>
      </c>
      <c r="D1267">
        <v>50.010480000000001</v>
      </c>
      <c r="E1267">
        <f t="shared" si="37"/>
        <v>-1.0342816129032257</v>
      </c>
      <c r="I1267">
        <v>10.554169999999999</v>
      </c>
      <c r="J1267">
        <v>221.971</v>
      </c>
      <c r="K1267">
        <v>4.213584</v>
      </c>
      <c r="L1267">
        <v>1.1945829999999999E-3</v>
      </c>
      <c r="M1267">
        <f t="shared" si="38"/>
        <v>0.99871628347949748</v>
      </c>
    </row>
    <row r="1268" spans="1:13" x14ac:dyDescent="0.2">
      <c r="A1268">
        <v>10.1295</v>
      </c>
      <c r="B1268">
        <v>231.4392</v>
      </c>
      <c r="C1268">
        <v>-3.2077079999999998</v>
      </c>
      <c r="D1268">
        <v>50.00226</v>
      </c>
      <c r="E1268">
        <f t="shared" si="37"/>
        <v>-1.0347445161290321</v>
      </c>
      <c r="I1268">
        <v>10.5625</v>
      </c>
      <c r="J1268">
        <v>222.13659999999999</v>
      </c>
      <c r="K1268">
        <v>4.2135870000000004</v>
      </c>
      <c r="L1268">
        <v>1.182443E-3</v>
      </c>
      <c r="M1268">
        <f t="shared" si="38"/>
        <v>0.99871699454847118</v>
      </c>
    </row>
    <row r="1269" spans="1:13" x14ac:dyDescent="0.2">
      <c r="A1269">
        <v>10.137829999999999</v>
      </c>
      <c r="B1269">
        <v>231.60570000000001</v>
      </c>
      <c r="C1269">
        <v>-3.2091400000000001</v>
      </c>
      <c r="D1269">
        <v>49.994619999999998</v>
      </c>
      <c r="E1269">
        <f t="shared" si="37"/>
        <v>-1.0352064516129031</v>
      </c>
      <c r="I1269">
        <v>10.570830000000001</v>
      </c>
      <c r="J1269">
        <v>222.30500000000001</v>
      </c>
      <c r="K1269">
        <v>4.2136329999999997</v>
      </c>
      <c r="L1269">
        <v>1.158582E-3</v>
      </c>
      <c r="M1269">
        <f t="shared" si="38"/>
        <v>0.99872789760606762</v>
      </c>
    </row>
    <row r="1270" spans="1:13" x14ac:dyDescent="0.2">
      <c r="A1270">
        <v>10.14617</v>
      </c>
      <c r="B1270">
        <v>231.773</v>
      </c>
      <c r="C1270">
        <v>-3.210572</v>
      </c>
      <c r="D1270">
        <v>49.993600000000001</v>
      </c>
      <c r="E1270">
        <f t="shared" ref="E1270:E1333" si="39">C1270/3.1</f>
        <v>-1.0356683870967742</v>
      </c>
      <c r="I1270">
        <v>10.57916</v>
      </c>
      <c r="J1270">
        <v>222.4699</v>
      </c>
      <c r="K1270">
        <v>4.2136100000000001</v>
      </c>
      <c r="L1270">
        <v>1.1434049999999999E-3</v>
      </c>
      <c r="M1270">
        <f t="shared" si="38"/>
        <v>0.99872244607726945</v>
      </c>
    </row>
    <row r="1271" spans="1:13" x14ac:dyDescent="0.2">
      <c r="A1271">
        <v>10.154500000000001</v>
      </c>
      <c r="B1271">
        <v>231.93940000000001</v>
      </c>
      <c r="C1271">
        <v>-3.2120220000000002</v>
      </c>
      <c r="D1271">
        <v>50.00835</v>
      </c>
      <c r="E1271">
        <f t="shared" si="39"/>
        <v>-1.0361361290322582</v>
      </c>
      <c r="I1271">
        <v>10.5875</v>
      </c>
      <c r="J1271">
        <v>222.63749999999999</v>
      </c>
      <c r="K1271">
        <v>4.2136680000000002</v>
      </c>
      <c r="L1271">
        <v>1.150641E-3</v>
      </c>
      <c r="M1271">
        <f t="shared" si="38"/>
        <v>0.99873619341076081</v>
      </c>
    </row>
    <row r="1272" spans="1:13" x14ac:dyDescent="0.2">
      <c r="A1272">
        <v>10.16283</v>
      </c>
      <c r="B1272">
        <v>232.10659999999999</v>
      </c>
      <c r="C1272">
        <v>-3.2134800000000001</v>
      </c>
      <c r="D1272">
        <v>49.991700000000002</v>
      </c>
      <c r="E1272">
        <f t="shared" si="39"/>
        <v>-1.0366064516129032</v>
      </c>
      <c r="I1272">
        <v>10.595840000000001</v>
      </c>
      <c r="J1272">
        <v>222.80619999999999</v>
      </c>
      <c r="K1272">
        <v>4.2136519999999997</v>
      </c>
      <c r="L1272">
        <v>1.165206E-3</v>
      </c>
      <c r="M1272">
        <f t="shared" si="38"/>
        <v>0.99873240104290106</v>
      </c>
    </row>
    <row r="1273" spans="1:13" x14ac:dyDescent="0.2">
      <c r="A1273">
        <v>10.17117</v>
      </c>
      <c r="B1273">
        <v>232.27340000000001</v>
      </c>
      <c r="C1273">
        <v>-3.2149359999999998</v>
      </c>
      <c r="D1273">
        <v>50.009459999999997</v>
      </c>
      <c r="E1273">
        <f t="shared" si="39"/>
        <v>-1.0370761290322579</v>
      </c>
      <c r="I1273">
        <v>10.60417</v>
      </c>
      <c r="J1273">
        <v>222.97239999999999</v>
      </c>
      <c r="K1273">
        <v>4.2136480000000001</v>
      </c>
      <c r="L1273">
        <v>1.1572170000000001E-3</v>
      </c>
      <c r="M1273">
        <f t="shared" si="38"/>
        <v>0.99873145295093624</v>
      </c>
    </row>
    <row r="1274" spans="1:13" x14ac:dyDescent="0.2">
      <c r="A1274">
        <v>10.179500000000001</v>
      </c>
      <c r="B1274">
        <v>232.44</v>
      </c>
      <c r="C1274">
        <v>-3.2163979999999999</v>
      </c>
      <c r="D1274">
        <v>49.997169999999997</v>
      </c>
      <c r="E1274">
        <f t="shared" si="39"/>
        <v>-1.0375477419354837</v>
      </c>
      <c r="I1274">
        <v>10.612500000000001</v>
      </c>
      <c r="J1274">
        <v>223.13900000000001</v>
      </c>
      <c r="K1274">
        <v>4.2135899999999999</v>
      </c>
      <c r="L1274">
        <v>1.1479439999999999E-3</v>
      </c>
      <c r="M1274">
        <f t="shared" si="38"/>
        <v>0.99871770561744477</v>
      </c>
    </row>
    <row r="1275" spans="1:13" x14ac:dyDescent="0.2">
      <c r="A1275">
        <v>10.18783</v>
      </c>
      <c r="B1275">
        <v>232.60679999999999</v>
      </c>
      <c r="C1275">
        <v>-3.2178589999999998</v>
      </c>
      <c r="D1275">
        <v>50.004579999999997</v>
      </c>
      <c r="E1275">
        <f t="shared" si="39"/>
        <v>-1.0380190322580645</v>
      </c>
      <c r="I1275">
        <v>10.620839999999999</v>
      </c>
      <c r="J1275">
        <v>223.3064</v>
      </c>
      <c r="K1275">
        <v>4.2135280000000002</v>
      </c>
      <c r="L1275">
        <v>1.1491139999999999E-3</v>
      </c>
      <c r="M1275">
        <f t="shared" si="38"/>
        <v>0.99870301019198859</v>
      </c>
    </row>
    <row r="1276" spans="1:13" x14ac:dyDescent="0.2">
      <c r="A1276">
        <v>10.19617</v>
      </c>
      <c r="B1276">
        <v>232.7739</v>
      </c>
      <c r="C1276">
        <v>-3.2193309999999999</v>
      </c>
      <c r="D1276">
        <v>49.990020000000001</v>
      </c>
      <c r="E1276">
        <f t="shared" si="39"/>
        <v>-1.0384938709677418</v>
      </c>
      <c r="I1276">
        <v>10.629160000000001</v>
      </c>
      <c r="J1276">
        <v>223.47290000000001</v>
      </c>
      <c r="K1276">
        <v>4.2135660000000001</v>
      </c>
      <c r="L1276">
        <v>1.1468769999999999E-3</v>
      </c>
      <c r="M1276">
        <f t="shared" si="38"/>
        <v>0.99871201706565538</v>
      </c>
    </row>
    <row r="1277" spans="1:13" x14ac:dyDescent="0.2">
      <c r="A1277">
        <v>10.204499999999999</v>
      </c>
      <c r="B1277">
        <v>232.94</v>
      </c>
      <c r="C1277">
        <v>-3.220825</v>
      </c>
      <c r="D1277">
        <v>50.000860000000003</v>
      </c>
      <c r="E1277">
        <f t="shared" si="39"/>
        <v>-1.0389758064516128</v>
      </c>
      <c r="I1277">
        <v>10.637499999999999</v>
      </c>
      <c r="J1277">
        <v>223.63980000000001</v>
      </c>
      <c r="K1277">
        <v>4.2135280000000002</v>
      </c>
      <c r="L1277">
        <v>1.119962E-3</v>
      </c>
      <c r="M1277">
        <f t="shared" si="38"/>
        <v>0.99870301019198859</v>
      </c>
    </row>
    <row r="1278" spans="1:13" x14ac:dyDescent="0.2">
      <c r="A1278">
        <v>10.21283</v>
      </c>
      <c r="B1278">
        <v>233.10650000000001</v>
      </c>
      <c r="C1278">
        <v>-3.222321</v>
      </c>
      <c r="D1278">
        <v>49.997720000000001</v>
      </c>
      <c r="E1278">
        <f t="shared" si="39"/>
        <v>-1.0394583870967742</v>
      </c>
      <c r="I1278">
        <v>10.64583</v>
      </c>
      <c r="J1278">
        <v>223.80609999999999</v>
      </c>
      <c r="K1278">
        <v>4.2135150000000001</v>
      </c>
      <c r="L1278">
        <v>1.061261E-3</v>
      </c>
      <c r="M1278">
        <f t="shared" si="38"/>
        <v>0.99869992889310255</v>
      </c>
    </row>
    <row r="1279" spans="1:13" x14ac:dyDescent="0.2">
      <c r="A1279">
        <v>10.221170000000001</v>
      </c>
      <c r="B1279">
        <v>233.27350000000001</v>
      </c>
      <c r="C1279">
        <v>-3.2238150000000001</v>
      </c>
      <c r="D1279">
        <v>50.00459</v>
      </c>
      <c r="E1279">
        <f t="shared" si="39"/>
        <v>-1.0399403225806452</v>
      </c>
      <c r="I1279">
        <v>10.654159999999999</v>
      </c>
      <c r="J1279">
        <v>223.97489999999999</v>
      </c>
      <c r="K1279">
        <v>4.2135889999999998</v>
      </c>
      <c r="L1279">
        <v>1.0008E-3</v>
      </c>
      <c r="M1279">
        <f t="shared" si="38"/>
        <v>0.99871746859445354</v>
      </c>
    </row>
    <row r="1280" spans="1:13" x14ac:dyDescent="0.2">
      <c r="A1280">
        <v>10.2295</v>
      </c>
      <c r="B1280">
        <v>233.44040000000001</v>
      </c>
      <c r="C1280">
        <v>-3.2253099999999999</v>
      </c>
      <c r="D1280">
        <v>50.002459999999999</v>
      </c>
      <c r="E1280">
        <f t="shared" si="39"/>
        <v>-1.0404225806451612</v>
      </c>
      <c r="I1280">
        <v>10.6625</v>
      </c>
      <c r="J1280">
        <v>224.14150000000001</v>
      </c>
      <c r="K1280">
        <v>4.2135400000000001</v>
      </c>
      <c r="L1280" s="4">
        <v>9.3240700000000001E-4</v>
      </c>
      <c r="M1280">
        <f t="shared" si="38"/>
        <v>0.99870585446788329</v>
      </c>
    </row>
    <row r="1281" spans="1:13" x14ac:dyDescent="0.2">
      <c r="A1281">
        <v>10.237830000000001</v>
      </c>
      <c r="B1281">
        <v>233.607</v>
      </c>
      <c r="C1281">
        <v>-3.2268150000000002</v>
      </c>
      <c r="D1281">
        <v>49.995800000000003</v>
      </c>
      <c r="E1281">
        <f t="shared" si="39"/>
        <v>-1.0409080645161291</v>
      </c>
      <c r="I1281">
        <v>10.67084</v>
      </c>
      <c r="J1281">
        <v>224.31039999999999</v>
      </c>
      <c r="K1281">
        <v>4.2135030000000002</v>
      </c>
      <c r="L1281" s="4">
        <v>8.7489299999999996E-4</v>
      </c>
      <c r="M1281">
        <f t="shared" si="38"/>
        <v>0.99869708461720785</v>
      </c>
    </row>
    <row r="1282" spans="1:13" x14ac:dyDescent="0.2">
      <c r="A1282">
        <v>10.246169999999999</v>
      </c>
      <c r="B1282">
        <v>233.77430000000001</v>
      </c>
      <c r="C1282">
        <v>-3.2283219999999999</v>
      </c>
      <c r="D1282">
        <v>49.999470000000002</v>
      </c>
      <c r="E1282">
        <f t="shared" si="39"/>
        <v>-1.041394193548387</v>
      </c>
      <c r="I1282">
        <v>10.679169999999999</v>
      </c>
      <c r="J1282">
        <v>224.47640000000001</v>
      </c>
      <c r="K1282">
        <v>4.2134980000000004</v>
      </c>
      <c r="L1282" s="4">
        <v>8.1851799999999996E-4</v>
      </c>
      <c r="M1282">
        <f t="shared" si="38"/>
        <v>0.99869589950225179</v>
      </c>
    </row>
    <row r="1283" spans="1:13" x14ac:dyDescent="0.2">
      <c r="A1283">
        <v>10.2545</v>
      </c>
      <c r="B1283">
        <v>233.94059999999999</v>
      </c>
      <c r="C1283">
        <v>-3.229822</v>
      </c>
      <c r="D1283">
        <v>50.0062</v>
      </c>
      <c r="E1283">
        <f t="shared" si="39"/>
        <v>-1.041878064516129</v>
      </c>
      <c r="I1283">
        <v>10.6875</v>
      </c>
      <c r="J1283">
        <v>224.643</v>
      </c>
      <c r="K1283">
        <v>4.21347</v>
      </c>
      <c r="L1283" s="4">
        <v>7.71669E-4</v>
      </c>
      <c r="M1283">
        <f t="shared" ref="M1283:M1346" si="40">K1283/4.219</f>
        <v>0.99868926285849724</v>
      </c>
    </row>
    <row r="1284" spans="1:13" x14ac:dyDescent="0.2">
      <c r="A1284">
        <v>10.262829999999999</v>
      </c>
      <c r="B1284">
        <v>234.1071</v>
      </c>
      <c r="C1284">
        <v>-3.231312</v>
      </c>
      <c r="D1284">
        <v>49.997070000000001</v>
      </c>
      <c r="E1284">
        <f t="shared" si="39"/>
        <v>-1.0423587096774194</v>
      </c>
      <c r="I1284">
        <v>10.695830000000001</v>
      </c>
      <c r="J1284">
        <v>224.8108</v>
      </c>
      <c r="K1284">
        <v>4.2135189999999998</v>
      </c>
      <c r="L1284" s="4">
        <v>7.5097499999999997E-4</v>
      </c>
      <c r="M1284">
        <f t="shared" si="40"/>
        <v>0.99870087698506738</v>
      </c>
    </row>
    <row r="1285" spans="1:13" x14ac:dyDescent="0.2">
      <c r="A1285">
        <v>10.27117</v>
      </c>
      <c r="B1285">
        <v>234.2739</v>
      </c>
      <c r="C1285">
        <v>-3.2327940000000002</v>
      </c>
      <c r="D1285">
        <v>49.993690000000001</v>
      </c>
      <c r="E1285">
        <f t="shared" si="39"/>
        <v>-1.0428367741935485</v>
      </c>
      <c r="I1285">
        <v>10.70416</v>
      </c>
      <c r="J1285">
        <v>224.97839999999999</v>
      </c>
      <c r="K1285">
        <v>4.2134809999999998</v>
      </c>
      <c r="L1285" s="4">
        <v>7.0527800000000005E-4</v>
      </c>
      <c r="M1285">
        <f t="shared" si="40"/>
        <v>0.9986918701114007</v>
      </c>
    </row>
    <row r="1286" spans="1:13" x14ac:dyDescent="0.2">
      <c r="A1286">
        <v>10.279500000000001</v>
      </c>
      <c r="B1286">
        <v>234.44049999999999</v>
      </c>
      <c r="C1286">
        <v>-3.234283</v>
      </c>
      <c r="D1286">
        <v>50.005659999999999</v>
      </c>
      <c r="E1286">
        <f t="shared" si="39"/>
        <v>-1.0433170967741936</v>
      </c>
      <c r="I1286">
        <v>10.7125</v>
      </c>
      <c r="J1286">
        <v>225.1455</v>
      </c>
      <c r="K1286">
        <v>4.2134780000000003</v>
      </c>
      <c r="L1286" s="4">
        <v>6.5120300000000005E-4</v>
      </c>
      <c r="M1286">
        <f t="shared" si="40"/>
        <v>0.99869115904242711</v>
      </c>
    </row>
    <row r="1287" spans="1:13" x14ac:dyDescent="0.2">
      <c r="A1287">
        <v>10.28783</v>
      </c>
      <c r="B1287">
        <v>234.60730000000001</v>
      </c>
      <c r="C1287">
        <v>-3.2357849999999999</v>
      </c>
      <c r="D1287">
        <v>49.9893</v>
      </c>
      <c r="E1287">
        <f t="shared" si="39"/>
        <v>-1.0438016129032257</v>
      </c>
      <c r="I1287">
        <v>10.720840000000001</v>
      </c>
      <c r="J1287">
        <v>225.31100000000001</v>
      </c>
      <c r="K1287">
        <v>4.2134460000000002</v>
      </c>
      <c r="L1287" s="4">
        <v>6.0729000000000002E-4</v>
      </c>
      <c r="M1287">
        <f t="shared" si="40"/>
        <v>0.99868357430670773</v>
      </c>
    </row>
    <row r="1288" spans="1:13" x14ac:dyDescent="0.2">
      <c r="A1288">
        <v>10.29617</v>
      </c>
      <c r="B1288">
        <v>234.774</v>
      </c>
      <c r="C1288">
        <v>-3.2372960000000002</v>
      </c>
      <c r="D1288">
        <v>50.006279999999997</v>
      </c>
      <c r="E1288">
        <f t="shared" si="39"/>
        <v>-1.0442890322580645</v>
      </c>
      <c r="I1288">
        <v>10.72917</v>
      </c>
      <c r="J1288">
        <v>225.47919999999999</v>
      </c>
      <c r="K1288">
        <v>4.213425</v>
      </c>
      <c r="L1288" s="4">
        <v>5.8976600000000003E-4</v>
      </c>
      <c r="M1288">
        <f t="shared" si="40"/>
        <v>0.99867859682389182</v>
      </c>
    </row>
    <row r="1289" spans="1:13" x14ac:dyDescent="0.2">
      <c r="A1289">
        <v>10.304500000000001</v>
      </c>
      <c r="B1289">
        <v>234.94110000000001</v>
      </c>
      <c r="C1289">
        <v>-3.2388140000000001</v>
      </c>
      <c r="D1289">
        <v>50.007959999999997</v>
      </c>
      <c r="E1289">
        <f t="shared" si="39"/>
        <v>-1.0447787096774193</v>
      </c>
      <c r="I1289">
        <v>10.737500000000001</v>
      </c>
      <c r="J1289">
        <v>225.6463</v>
      </c>
      <c r="K1289">
        <v>4.2133750000000001</v>
      </c>
      <c r="L1289" s="4">
        <v>5.7494800000000004E-4</v>
      </c>
      <c r="M1289">
        <f t="shared" si="40"/>
        <v>0.99866674567433034</v>
      </c>
    </row>
    <row r="1290" spans="1:13" x14ac:dyDescent="0.2">
      <c r="A1290">
        <v>10.31283</v>
      </c>
      <c r="B1290">
        <v>235.1078</v>
      </c>
      <c r="C1290">
        <v>-3.240332</v>
      </c>
      <c r="D1290">
        <v>49.990929999999999</v>
      </c>
      <c r="E1290">
        <f t="shared" si="39"/>
        <v>-1.0452683870967741</v>
      </c>
      <c r="I1290">
        <v>10.745839999999999</v>
      </c>
      <c r="J1290">
        <v>225.81309999999999</v>
      </c>
      <c r="K1290">
        <v>4.2133589999999996</v>
      </c>
      <c r="L1290" s="4">
        <v>5.7149999999999996E-4</v>
      </c>
      <c r="M1290">
        <f t="shared" si="40"/>
        <v>0.99866295330647059</v>
      </c>
    </row>
    <row r="1291" spans="1:13" x14ac:dyDescent="0.2">
      <c r="A1291">
        <v>10.32117</v>
      </c>
      <c r="B1291">
        <v>235.27420000000001</v>
      </c>
      <c r="C1291">
        <v>-3.2418480000000001</v>
      </c>
      <c r="D1291">
        <v>49.999720000000003</v>
      </c>
      <c r="E1291">
        <f t="shared" si="39"/>
        <v>-1.0457574193548387</v>
      </c>
      <c r="I1291">
        <v>10.754160000000001</v>
      </c>
      <c r="J1291">
        <v>225.97900000000001</v>
      </c>
      <c r="K1291">
        <v>4.2133419999999999</v>
      </c>
      <c r="L1291" s="4">
        <v>5.6108600000000003E-4</v>
      </c>
      <c r="M1291">
        <f t="shared" si="40"/>
        <v>0.99865892391561972</v>
      </c>
    </row>
    <row r="1292" spans="1:13" x14ac:dyDescent="0.2">
      <c r="A1292">
        <v>10.329499999999999</v>
      </c>
      <c r="B1292">
        <v>235.44159999999999</v>
      </c>
      <c r="C1292">
        <v>-3.2433580000000002</v>
      </c>
      <c r="D1292">
        <v>50.003480000000003</v>
      </c>
      <c r="E1292">
        <f t="shared" si="39"/>
        <v>-1.0462445161290324</v>
      </c>
      <c r="I1292">
        <v>10.762499999999999</v>
      </c>
      <c r="J1292">
        <v>226.14490000000001</v>
      </c>
      <c r="K1292">
        <v>4.2133900000000004</v>
      </c>
      <c r="L1292" s="4">
        <v>5.4621599999999998E-4</v>
      </c>
      <c r="M1292">
        <f t="shared" si="40"/>
        <v>0.99867030101919885</v>
      </c>
    </row>
    <row r="1293" spans="1:13" x14ac:dyDescent="0.2">
      <c r="A1293">
        <v>10.33783</v>
      </c>
      <c r="B1293">
        <v>235.60759999999999</v>
      </c>
      <c r="C1293">
        <v>-3.244882</v>
      </c>
      <c r="D1293">
        <v>50.011760000000002</v>
      </c>
      <c r="E1293">
        <f t="shared" si="39"/>
        <v>-1.0467361290322581</v>
      </c>
      <c r="I1293">
        <v>10.77083</v>
      </c>
      <c r="J1293">
        <v>226.3135</v>
      </c>
      <c r="K1293">
        <v>4.2133219999999998</v>
      </c>
      <c r="L1293" s="4">
        <v>5.3384400000000001E-4</v>
      </c>
      <c r="M1293">
        <f t="shared" si="40"/>
        <v>0.99865418345579504</v>
      </c>
    </row>
    <row r="1294" spans="1:13" x14ac:dyDescent="0.2">
      <c r="A1294">
        <v>10.346170000000001</v>
      </c>
      <c r="B1294">
        <v>235.7747</v>
      </c>
      <c r="C1294">
        <v>-3.2464019999999998</v>
      </c>
      <c r="D1294">
        <v>49.996499999999997</v>
      </c>
      <c r="E1294">
        <f t="shared" si="39"/>
        <v>-1.0472264516129031</v>
      </c>
      <c r="I1294">
        <v>10.779159999999999</v>
      </c>
      <c r="J1294">
        <v>226.48060000000001</v>
      </c>
      <c r="K1294">
        <v>4.2133500000000002</v>
      </c>
      <c r="L1294" s="4">
        <v>5.4108100000000001E-4</v>
      </c>
      <c r="M1294">
        <f t="shared" si="40"/>
        <v>0.9986608200995496</v>
      </c>
    </row>
    <row r="1295" spans="1:13" x14ac:dyDescent="0.2">
      <c r="A1295">
        <v>10.3545</v>
      </c>
      <c r="B1295">
        <v>235.94139999999999</v>
      </c>
      <c r="C1295">
        <v>-3.247932</v>
      </c>
      <c r="D1295">
        <v>49.998339999999999</v>
      </c>
      <c r="E1295">
        <f t="shared" si="39"/>
        <v>-1.04772</v>
      </c>
      <c r="I1295">
        <v>10.7875</v>
      </c>
      <c r="J1295">
        <v>226.6473</v>
      </c>
      <c r="K1295">
        <v>4.2133700000000003</v>
      </c>
      <c r="L1295" s="4">
        <v>5.5420999999999997E-4</v>
      </c>
      <c r="M1295">
        <f t="shared" si="40"/>
        <v>0.99866556055937428</v>
      </c>
    </row>
    <row r="1296" spans="1:13" x14ac:dyDescent="0.2">
      <c r="A1296">
        <v>10.362830000000001</v>
      </c>
      <c r="B1296">
        <v>236.10810000000001</v>
      </c>
      <c r="C1296">
        <v>-3.249476</v>
      </c>
      <c r="D1296">
        <v>49.992539999999998</v>
      </c>
      <c r="E1296">
        <f t="shared" si="39"/>
        <v>-1.048218064516129</v>
      </c>
      <c r="I1296">
        <v>10.79584</v>
      </c>
      <c r="J1296">
        <v>226.81479999999999</v>
      </c>
      <c r="K1296">
        <v>4.2132949999999996</v>
      </c>
      <c r="L1296" s="4">
        <v>5.47354E-4</v>
      </c>
      <c r="M1296">
        <f t="shared" si="40"/>
        <v>0.99864778383503183</v>
      </c>
    </row>
    <row r="1297" spans="1:13" x14ac:dyDescent="0.2">
      <c r="A1297">
        <v>10.371169999999999</v>
      </c>
      <c r="B1297">
        <v>236.2747</v>
      </c>
      <c r="C1297">
        <v>-3.2510319999999999</v>
      </c>
      <c r="D1297">
        <v>49.998980000000003</v>
      </c>
      <c r="E1297">
        <f t="shared" si="39"/>
        <v>-1.0487199999999999</v>
      </c>
      <c r="I1297">
        <v>10.804169999999999</v>
      </c>
      <c r="J1297">
        <v>226.982</v>
      </c>
      <c r="K1297">
        <v>4.2132379999999996</v>
      </c>
      <c r="L1297" s="4">
        <v>5.1831499999999999E-4</v>
      </c>
      <c r="M1297">
        <f t="shared" si="40"/>
        <v>0.99863427352453171</v>
      </c>
    </row>
    <row r="1298" spans="1:13" x14ac:dyDescent="0.2">
      <c r="A1298">
        <v>10.3795</v>
      </c>
      <c r="B1298">
        <v>236.4418</v>
      </c>
      <c r="C1298">
        <v>-3.2526039999999998</v>
      </c>
      <c r="D1298">
        <v>49.999960000000002</v>
      </c>
      <c r="E1298">
        <f t="shared" si="39"/>
        <v>-1.0492270967741935</v>
      </c>
      <c r="I1298">
        <v>10.8125</v>
      </c>
      <c r="J1298">
        <v>227.14670000000001</v>
      </c>
      <c r="K1298">
        <v>4.2132959999999997</v>
      </c>
      <c r="L1298" s="4">
        <v>4.87591E-4</v>
      </c>
      <c r="M1298">
        <f t="shared" si="40"/>
        <v>0.99864802085802307</v>
      </c>
    </row>
    <row r="1299" spans="1:13" x14ac:dyDescent="0.2">
      <c r="A1299">
        <v>10.387829999999999</v>
      </c>
      <c r="B1299">
        <v>236.60830000000001</v>
      </c>
      <c r="C1299">
        <v>-3.2541820000000001</v>
      </c>
      <c r="D1299">
        <v>50.003880000000002</v>
      </c>
      <c r="E1299">
        <f t="shared" si="39"/>
        <v>-1.049736129032258</v>
      </c>
      <c r="I1299">
        <v>10.820830000000001</v>
      </c>
      <c r="J1299">
        <v>227.3142</v>
      </c>
      <c r="K1299">
        <v>4.2133710000000004</v>
      </c>
      <c r="L1299" s="4">
        <v>4.56959E-4</v>
      </c>
      <c r="M1299">
        <f t="shared" si="40"/>
        <v>0.99866579758236551</v>
      </c>
    </row>
    <row r="1300" spans="1:13" x14ac:dyDescent="0.2">
      <c r="A1300">
        <v>10.39617</v>
      </c>
      <c r="B1300">
        <v>236.77529999999999</v>
      </c>
      <c r="C1300">
        <v>-3.2557649999999998</v>
      </c>
      <c r="D1300">
        <v>50.006720000000001</v>
      </c>
      <c r="E1300">
        <f t="shared" si="39"/>
        <v>-1.0502467741935484</v>
      </c>
      <c r="I1300">
        <v>10.82916</v>
      </c>
      <c r="J1300">
        <v>227.482</v>
      </c>
      <c r="K1300">
        <v>4.2134099999999997</v>
      </c>
      <c r="L1300" s="4">
        <v>4.3036300000000001E-4</v>
      </c>
      <c r="M1300">
        <f t="shared" si="40"/>
        <v>0.99867504147902331</v>
      </c>
    </row>
    <row r="1301" spans="1:13" x14ac:dyDescent="0.2">
      <c r="A1301">
        <v>10.404500000000001</v>
      </c>
      <c r="B1301">
        <v>236.94200000000001</v>
      </c>
      <c r="C1301">
        <v>-3.2573460000000001</v>
      </c>
      <c r="D1301">
        <v>49.998660000000001</v>
      </c>
      <c r="E1301">
        <f t="shared" si="39"/>
        <v>-1.0507567741935484</v>
      </c>
      <c r="I1301">
        <v>10.8375</v>
      </c>
      <c r="J1301">
        <v>227.648</v>
      </c>
      <c r="K1301">
        <v>4.2133430000000001</v>
      </c>
      <c r="L1301" s="4">
        <v>4.0811299999999999E-4</v>
      </c>
      <c r="M1301">
        <f t="shared" si="40"/>
        <v>0.99865916093861096</v>
      </c>
    </row>
    <row r="1302" spans="1:13" x14ac:dyDescent="0.2">
      <c r="A1302">
        <v>10.41283</v>
      </c>
      <c r="B1302">
        <v>237.10900000000001</v>
      </c>
      <c r="C1302">
        <v>-3.2589359999999998</v>
      </c>
      <c r="D1302">
        <v>49.996490000000001</v>
      </c>
      <c r="E1302">
        <f t="shared" si="39"/>
        <v>-1.0512696774193548</v>
      </c>
      <c r="I1302">
        <v>10.845840000000001</v>
      </c>
      <c r="J1302">
        <v>227.81460000000001</v>
      </c>
      <c r="K1302">
        <v>4.2132990000000001</v>
      </c>
      <c r="L1302" s="4">
        <v>3.7206199999999999E-4</v>
      </c>
      <c r="M1302">
        <f t="shared" si="40"/>
        <v>0.99864873192699688</v>
      </c>
    </row>
    <row r="1303" spans="1:13" x14ac:dyDescent="0.2">
      <c r="A1303">
        <v>10.42117</v>
      </c>
      <c r="B1303">
        <v>237.27520000000001</v>
      </c>
      <c r="C1303">
        <v>-3.2605439999999999</v>
      </c>
      <c r="D1303">
        <v>49.994459999999997</v>
      </c>
      <c r="E1303">
        <f t="shared" si="39"/>
        <v>-1.0517883870967741</v>
      </c>
      <c r="I1303">
        <v>10.85417</v>
      </c>
      <c r="J1303">
        <v>227.98230000000001</v>
      </c>
      <c r="K1303">
        <v>4.2133430000000001</v>
      </c>
      <c r="L1303" s="4">
        <v>3.4126499999999999E-4</v>
      </c>
      <c r="M1303">
        <f t="shared" si="40"/>
        <v>0.99865916093861096</v>
      </c>
    </row>
    <row r="1304" spans="1:13" x14ac:dyDescent="0.2">
      <c r="A1304">
        <v>10.429500000000001</v>
      </c>
      <c r="B1304">
        <v>237.44139999999999</v>
      </c>
      <c r="C1304">
        <v>-3.2621699999999998</v>
      </c>
      <c r="D1304">
        <v>50.004480000000001</v>
      </c>
      <c r="E1304">
        <f t="shared" si="39"/>
        <v>-1.0523129032258063</v>
      </c>
      <c r="I1304">
        <v>10.862500000000001</v>
      </c>
      <c r="J1304">
        <v>228.14769999999999</v>
      </c>
      <c r="K1304">
        <v>4.213317</v>
      </c>
      <c r="L1304" s="4">
        <v>2.9573300000000001E-4</v>
      </c>
      <c r="M1304">
        <f t="shared" si="40"/>
        <v>0.99865299834083898</v>
      </c>
    </row>
    <row r="1305" spans="1:13" x14ac:dyDescent="0.2">
      <c r="A1305">
        <v>10.43783</v>
      </c>
      <c r="B1305">
        <v>237.608</v>
      </c>
      <c r="C1305">
        <v>-3.26389</v>
      </c>
      <c r="D1305">
        <v>49.993920000000003</v>
      </c>
      <c r="E1305">
        <f t="shared" si="39"/>
        <v>-1.0528677419354839</v>
      </c>
      <c r="I1305">
        <v>10.870839999999999</v>
      </c>
      <c r="J1305">
        <v>228.31729999999999</v>
      </c>
      <c r="K1305">
        <v>4.2132540000000001</v>
      </c>
      <c r="L1305" s="4">
        <v>2.81138E-4</v>
      </c>
      <c r="M1305">
        <f t="shared" si="40"/>
        <v>0.99863806589239146</v>
      </c>
    </row>
    <row r="1306" spans="1:13" x14ac:dyDescent="0.2">
      <c r="A1306">
        <v>10.44617</v>
      </c>
      <c r="B1306">
        <v>237.77500000000001</v>
      </c>
      <c r="C1306">
        <v>-3.2660070000000001</v>
      </c>
      <c r="D1306">
        <v>50.006790000000002</v>
      </c>
      <c r="E1306">
        <f t="shared" si="39"/>
        <v>-1.0535506451612904</v>
      </c>
      <c r="I1306">
        <v>10.879160000000001</v>
      </c>
      <c r="J1306">
        <v>228.482</v>
      </c>
      <c r="K1306">
        <v>4.213298</v>
      </c>
      <c r="L1306" s="4">
        <v>2.8128700000000002E-4</v>
      </c>
      <c r="M1306">
        <f t="shared" si="40"/>
        <v>0.99864849490400565</v>
      </c>
    </row>
    <row r="1307" spans="1:13" x14ac:dyDescent="0.2">
      <c r="A1307">
        <v>10.454499999999999</v>
      </c>
      <c r="B1307">
        <v>237.94200000000001</v>
      </c>
      <c r="C1307">
        <v>-3.2681710000000002</v>
      </c>
      <c r="D1307">
        <v>50.00526</v>
      </c>
      <c r="E1307">
        <f t="shared" si="39"/>
        <v>-1.0542487096774193</v>
      </c>
      <c r="I1307">
        <v>10.887499999999999</v>
      </c>
      <c r="J1307">
        <v>228.65119999999999</v>
      </c>
      <c r="K1307">
        <v>4.2133339999999997</v>
      </c>
      <c r="L1307" s="4">
        <v>2.6363899999999997E-4</v>
      </c>
      <c r="M1307">
        <f t="shared" si="40"/>
        <v>0.99865702773168985</v>
      </c>
    </row>
    <row r="1308" spans="1:13" x14ac:dyDescent="0.2">
      <c r="A1308">
        <v>10.46283</v>
      </c>
      <c r="B1308">
        <v>238.10900000000001</v>
      </c>
      <c r="C1308">
        <v>-3.2701989999999999</v>
      </c>
      <c r="D1308">
        <v>49.990819999999999</v>
      </c>
      <c r="E1308">
        <f t="shared" si="39"/>
        <v>-1.0549029032258064</v>
      </c>
      <c r="I1308">
        <v>10.89583</v>
      </c>
      <c r="J1308">
        <v>228.81880000000001</v>
      </c>
      <c r="K1308">
        <v>4.213425</v>
      </c>
      <c r="L1308" s="4">
        <v>2.6446599999999998E-4</v>
      </c>
      <c r="M1308">
        <f t="shared" si="40"/>
        <v>0.99867859682389182</v>
      </c>
    </row>
    <row r="1309" spans="1:13" x14ac:dyDescent="0.2">
      <c r="A1309">
        <v>10.471170000000001</v>
      </c>
      <c r="B1309">
        <v>238.27539999999999</v>
      </c>
      <c r="C1309">
        <v>-3.272052</v>
      </c>
      <c r="D1309">
        <v>50.003599999999999</v>
      </c>
      <c r="E1309">
        <f t="shared" si="39"/>
        <v>-1.0555006451612903</v>
      </c>
      <c r="I1309">
        <v>10.904159999999999</v>
      </c>
      <c r="J1309">
        <v>228.98599999999999</v>
      </c>
      <c r="K1309">
        <v>4.2134739999999997</v>
      </c>
      <c r="L1309" s="4">
        <v>2.5733499999999997E-4</v>
      </c>
      <c r="M1309">
        <f t="shared" si="40"/>
        <v>0.99869021095046207</v>
      </c>
    </row>
    <row r="1310" spans="1:13" x14ac:dyDescent="0.2">
      <c r="A1310">
        <v>10.4795</v>
      </c>
      <c r="B1310">
        <v>238.4426</v>
      </c>
      <c r="C1310">
        <v>-3.273755</v>
      </c>
      <c r="D1310">
        <v>50.003999999999998</v>
      </c>
      <c r="E1310">
        <f t="shared" si="39"/>
        <v>-1.0560499999999999</v>
      </c>
      <c r="I1310">
        <v>10.9125</v>
      </c>
      <c r="J1310">
        <v>229.15180000000001</v>
      </c>
      <c r="K1310">
        <v>4.2135220000000002</v>
      </c>
      <c r="L1310" s="4">
        <v>2.28753E-4</v>
      </c>
      <c r="M1310">
        <f t="shared" si="40"/>
        <v>0.99870158805404119</v>
      </c>
    </row>
    <row r="1311" spans="1:13" x14ac:dyDescent="0.2">
      <c r="A1311">
        <v>10.487830000000001</v>
      </c>
      <c r="B1311">
        <v>238.60939999999999</v>
      </c>
      <c r="C1311">
        <v>-3.2754400000000001</v>
      </c>
      <c r="D1311">
        <v>50.001289999999997</v>
      </c>
      <c r="E1311">
        <f t="shared" si="39"/>
        <v>-1.0565935483870967</v>
      </c>
      <c r="I1311">
        <v>10.92084</v>
      </c>
      <c r="J1311">
        <v>229.31950000000001</v>
      </c>
      <c r="K1311">
        <v>4.213533</v>
      </c>
      <c r="L1311" s="4">
        <v>2.09769E-4</v>
      </c>
      <c r="M1311">
        <f t="shared" si="40"/>
        <v>0.99870419530694465</v>
      </c>
    </row>
    <row r="1312" spans="1:13" x14ac:dyDescent="0.2">
      <c r="A1312">
        <v>10.49616</v>
      </c>
      <c r="B1312">
        <v>238.7764</v>
      </c>
      <c r="C1312">
        <v>-3.2771279999999998</v>
      </c>
      <c r="D1312">
        <v>49.997700000000002</v>
      </c>
      <c r="E1312">
        <f t="shared" si="39"/>
        <v>-1.057138064516129</v>
      </c>
      <c r="I1312">
        <v>10.929169999999999</v>
      </c>
      <c r="J1312">
        <v>229.4862</v>
      </c>
      <c r="K1312">
        <v>4.213533</v>
      </c>
      <c r="L1312" s="4">
        <v>2.03799E-4</v>
      </c>
      <c r="M1312">
        <f t="shared" si="40"/>
        <v>0.99870419530694465</v>
      </c>
    </row>
    <row r="1313" spans="1:13" x14ac:dyDescent="0.2">
      <c r="A1313">
        <v>10.5045</v>
      </c>
      <c r="B1313">
        <v>238.94300000000001</v>
      </c>
      <c r="C1313">
        <v>-3.2788270000000002</v>
      </c>
      <c r="D1313">
        <v>49.999929999999999</v>
      </c>
      <c r="E1313">
        <f t="shared" si="39"/>
        <v>-1.0576861290322581</v>
      </c>
      <c r="I1313">
        <v>10.9375</v>
      </c>
      <c r="J1313">
        <v>229.654</v>
      </c>
      <c r="K1313">
        <v>4.2134859999999996</v>
      </c>
      <c r="L1313" s="4">
        <v>2.06916E-4</v>
      </c>
      <c r="M1313">
        <f t="shared" si="40"/>
        <v>0.99869305522635676</v>
      </c>
    </row>
    <row r="1314" spans="1:13" x14ac:dyDescent="0.2">
      <c r="A1314">
        <v>10.512829999999999</v>
      </c>
      <c r="B1314">
        <v>239.10910000000001</v>
      </c>
      <c r="C1314">
        <v>-3.2805620000000002</v>
      </c>
      <c r="D1314">
        <v>49.990659999999998</v>
      </c>
      <c r="E1314">
        <f t="shared" si="39"/>
        <v>-1.0582458064516129</v>
      </c>
      <c r="I1314">
        <v>10.945830000000001</v>
      </c>
      <c r="J1314">
        <v>229.8184</v>
      </c>
      <c r="K1314">
        <v>4.2133960000000004</v>
      </c>
      <c r="L1314" s="4">
        <v>2.21203E-4</v>
      </c>
      <c r="M1314">
        <f t="shared" si="40"/>
        <v>0.99867172315714625</v>
      </c>
    </row>
    <row r="1315" spans="1:13" x14ac:dyDescent="0.2">
      <c r="A1315">
        <v>10.52117</v>
      </c>
      <c r="B1315">
        <v>239.27629999999999</v>
      </c>
      <c r="C1315">
        <v>-3.2824339999999999</v>
      </c>
      <c r="D1315">
        <v>50.0032</v>
      </c>
      <c r="E1315">
        <f t="shared" si="39"/>
        <v>-1.0588496774193548</v>
      </c>
      <c r="I1315">
        <v>10.95416</v>
      </c>
      <c r="J1315">
        <v>229.98699999999999</v>
      </c>
      <c r="K1315">
        <v>4.2134200000000002</v>
      </c>
      <c r="L1315" s="4">
        <v>2.28132E-4</v>
      </c>
      <c r="M1315">
        <f t="shared" si="40"/>
        <v>0.99867741170893576</v>
      </c>
    </row>
    <row r="1316" spans="1:13" x14ac:dyDescent="0.2">
      <c r="A1316">
        <v>10.529500000000001</v>
      </c>
      <c r="B1316">
        <v>239.44300000000001</v>
      </c>
      <c r="C1316">
        <v>-3.284208</v>
      </c>
      <c r="D1316">
        <v>50.003219999999999</v>
      </c>
      <c r="E1316">
        <f t="shared" si="39"/>
        <v>-1.059421935483871</v>
      </c>
      <c r="I1316">
        <v>10.9625</v>
      </c>
      <c r="J1316">
        <v>230.15219999999999</v>
      </c>
      <c r="K1316">
        <v>4.2134090000000004</v>
      </c>
      <c r="L1316" s="4">
        <v>2.4646E-4</v>
      </c>
      <c r="M1316">
        <f t="shared" si="40"/>
        <v>0.99867480445603229</v>
      </c>
    </row>
    <row r="1317" spans="1:13" x14ac:dyDescent="0.2">
      <c r="A1317">
        <v>10.53783</v>
      </c>
      <c r="B1317">
        <v>239.60990000000001</v>
      </c>
      <c r="C1317">
        <v>-3.2859569999999998</v>
      </c>
      <c r="D1317">
        <v>50.000100000000003</v>
      </c>
      <c r="E1317">
        <f t="shared" si="39"/>
        <v>-1.0599861290322579</v>
      </c>
      <c r="I1317">
        <v>10.970840000000001</v>
      </c>
      <c r="J1317">
        <v>230.31909999999999</v>
      </c>
      <c r="K1317">
        <v>4.213444</v>
      </c>
      <c r="L1317" s="4">
        <v>2.6544699999999998E-4</v>
      </c>
      <c r="M1317">
        <f t="shared" si="40"/>
        <v>0.99868310026072526</v>
      </c>
    </row>
    <row r="1318" spans="1:13" x14ac:dyDescent="0.2">
      <c r="A1318">
        <v>10.54616</v>
      </c>
      <c r="B1318">
        <v>239.77619999999999</v>
      </c>
      <c r="C1318">
        <v>-3.2876979999999998</v>
      </c>
      <c r="D1318">
        <v>50.003880000000002</v>
      </c>
      <c r="E1318">
        <f t="shared" si="39"/>
        <v>-1.0605477419354838</v>
      </c>
      <c r="I1318">
        <v>10.97917</v>
      </c>
      <c r="J1318">
        <v>230.48650000000001</v>
      </c>
      <c r="K1318">
        <v>4.2133799999999999</v>
      </c>
      <c r="L1318" s="4">
        <v>2.87803E-4</v>
      </c>
      <c r="M1318">
        <f t="shared" si="40"/>
        <v>0.99866793078928651</v>
      </c>
    </row>
    <row r="1319" spans="1:13" x14ac:dyDescent="0.2">
      <c r="A1319">
        <v>10.554500000000001</v>
      </c>
      <c r="B1319">
        <v>239.94300000000001</v>
      </c>
      <c r="C1319">
        <v>-3.2894369999999999</v>
      </c>
      <c r="D1319">
        <v>49.993899999999996</v>
      </c>
      <c r="E1319">
        <f t="shared" si="39"/>
        <v>-1.0611087096774192</v>
      </c>
      <c r="I1319">
        <v>10.987500000000001</v>
      </c>
      <c r="J1319">
        <v>230.65389999999999</v>
      </c>
      <c r="K1319">
        <v>4.2133880000000001</v>
      </c>
      <c r="L1319" s="4">
        <v>3.1192999999999998E-4</v>
      </c>
      <c r="M1319">
        <f t="shared" si="40"/>
        <v>0.99866982697321638</v>
      </c>
    </row>
    <row r="1320" spans="1:13" x14ac:dyDescent="0.2">
      <c r="A1320">
        <v>10.56284</v>
      </c>
      <c r="B1320">
        <v>240.1095</v>
      </c>
      <c r="C1320">
        <v>-3.2911800000000002</v>
      </c>
      <c r="D1320">
        <v>49.997100000000003</v>
      </c>
      <c r="E1320">
        <f t="shared" si="39"/>
        <v>-1.0616709677419356</v>
      </c>
      <c r="I1320">
        <v>10.995839999999999</v>
      </c>
      <c r="J1320">
        <v>230.82050000000001</v>
      </c>
      <c r="K1320">
        <v>4.2133779999999996</v>
      </c>
      <c r="L1320" s="4">
        <v>3.3941100000000002E-4</v>
      </c>
      <c r="M1320">
        <f t="shared" si="40"/>
        <v>0.99866745674330393</v>
      </c>
    </row>
    <row r="1321" spans="1:13" x14ac:dyDescent="0.2">
      <c r="A1321">
        <v>10.57117</v>
      </c>
      <c r="B1321">
        <v>240.27610000000001</v>
      </c>
      <c r="C1321">
        <v>-3.2929460000000002</v>
      </c>
      <c r="D1321">
        <v>50.005339999999997</v>
      </c>
      <c r="E1321">
        <f t="shared" si="39"/>
        <v>-1.0622406451612902</v>
      </c>
      <c r="I1321">
        <v>11.004160000000001</v>
      </c>
      <c r="J1321">
        <v>230.9855</v>
      </c>
      <c r="K1321">
        <v>4.213419</v>
      </c>
      <c r="L1321" s="4">
        <v>3.7709899999999999E-4</v>
      </c>
      <c r="M1321">
        <f t="shared" si="40"/>
        <v>0.99867717468594452</v>
      </c>
    </row>
    <row r="1322" spans="1:13" x14ac:dyDescent="0.2">
      <c r="A1322">
        <v>10.579499999999999</v>
      </c>
      <c r="B1322">
        <v>240.44309999999999</v>
      </c>
      <c r="C1322">
        <v>-3.2948909999999998</v>
      </c>
      <c r="D1322">
        <v>50.00253</v>
      </c>
      <c r="E1322">
        <f t="shared" si="39"/>
        <v>-1.062868064516129</v>
      </c>
      <c r="I1322">
        <v>11.012499999999999</v>
      </c>
      <c r="J1322">
        <v>231.15180000000001</v>
      </c>
      <c r="K1322">
        <v>4.2133960000000004</v>
      </c>
      <c r="L1322" s="4">
        <v>4.3040599999999999E-4</v>
      </c>
      <c r="M1322">
        <f t="shared" si="40"/>
        <v>0.99867172315714625</v>
      </c>
    </row>
    <row r="1323" spans="1:13" x14ac:dyDescent="0.2">
      <c r="A1323">
        <v>10.58783</v>
      </c>
      <c r="B1323">
        <v>240.60980000000001</v>
      </c>
      <c r="C1323">
        <v>-3.2970199999999998</v>
      </c>
      <c r="D1323">
        <v>49.993470000000002</v>
      </c>
      <c r="E1323">
        <f t="shared" si="39"/>
        <v>-1.0635548387096774</v>
      </c>
      <c r="I1323">
        <v>11.02083</v>
      </c>
      <c r="J1323">
        <v>231.3203</v>
      </c>
      <c r="K1323">
        <v>4.2133940000000001</v>
      </c>
      <c r="L1323" s="4">
        <v>4.8415699999999998E-4</v>
      </c>
      <c r="M1323">
        <f t="shared" si="40"/>
        <v>0.99867124911116378</v>
      </c>
    </row>
    <row r="1324" spans="1:13" x14ac:dyDescent="0.2">
      <c r="A1324">
        <v>10.596170000000001</v>
      </c>
      <c r="B1324">
        <v>240.7764</v>
      </c>
      <c r="C1324">
        <v>-3.2990390000000001</v>
      </c>
      <c r="D1324">
        <v>50.00056</v>
      </c>
      <c r="E1324">
        <f t="shared" si="39"/>
        <v>-1.064206129032258</v>
      </c>
      <c r="I1324">
        <v>11.029159999999999</v>
      </c>
      <c r="J1324">
        <v>231.488</v>
      </c>
      <c r="K1324">
        <v>4.2133599999999998</v>
      </c>
      <c r="L1324" s="4">
        <v>5.3196600000000004E-4</v>
      </c>
      <c r="M1324">
        <f t="shared" si="40"/>
        <v>0.99866319032946183</v>
      </c>
    </row>
    <row r="1325" spans="1:13" x14ac:dyDescent="0.2">
      <c r="A1325">
        <v>10.6045</v>
      </c>
      <c r="B1325">
        <v>240.94319999999999</v>
      </c>
      <c r="C1325">
        <v>-3.3009249999999999</v>
      </c>
      <c r="D1325">
        <v>50.008180000000003</v>
      </c>
      <c r="E1325">
        <f t="shared" si="39"/>
        <v>-1.0648145161290321</v>
      </c>
      <c r="I1325">
        <v>11.0375</v>
      </c>
      <c r="J1325">
        <v>231.6533</v>
      </c>
      <c r="K1325">
        <v>4.2133419999999999</v>
      </c>
      <c r="L1325" s="4">
        <v>5.6747700000000004E-4</v>
      </c>
      <c r="M1325">
        <f t="shared" si="40"/>
        <v>0.99865892391561972</v>
      </c>
    </row>
    <row r="1326" spans="1:13" x14ac:dyDescent="0.2">
      <c r="A1326">
        <v>10.612830000000001</v>
      </c>
      <c r="B1326">
        <v>241.1104</v>
      </c>
      <c r="C1326">
        <v>-3.3027099999999998</v>
      </c>
      <c r="D1326">
        <v>49.9925</v>
      </c>
      <c r="E1326">
        <f t="shared" si="39"/>
        <v>-1.0653903225806451</v>
      </c>
      <c r="I1326">
        <v>11.04584</v>
      </c>
      <c r="J1326">
        <v>231.81979999999999</v>
      </c>
      <c r="K1326">
        <v>4.2133909999999997</v>
      </c>
      <c r="L1326" s="4">
        <v>6.07929E-4</v>
      </c>
      <c r="M1326">
        <f t="shared" si="40"/>
        <v>0.99867053804218997</v>
      </c>
    </row>
    <row r="1327" spans="1:13" x14ac:dyDescent="0.2">
      <c r="A1327">
        <v>10.62116</v>
      </c>
      <c r="B1327">
        <v>241.27680000000001</v>
      </c>
      <c r="C1327">
        <v>-3.3044889999999998</v>
      </c>
      <c r="D1327">
        <v>50.000540000000001</v>
      </c>
      <c r="E1327">
        <f t="shared" si="39"/>
        <v>-1.065964193548387</v>
      </c>
      <c r="I1327">
        <v>11.054169999999999</v>
      </c>
      <c r="J1327">
        <v>231.988</v>
      </c>
      <c r="K1327">
        <v>4.2134119999999999</v>
      </c>
      <c r="L1327" s="4">
        <v>6.6779399999999998E-4</v>
      </c>
      <c r="M1327">
        <f t="shared" si="40"/>
        <v>0.99867551552500589</v>
      </c>
    </row>
    <row r="1328" spans="1:13" x14ac:dyDescent="0.2">
      <c r="A1328">
        <v>10.6295</v>
      </c>
      <c r="B1328">
        <v>241.44319999999999</v>
      </c>
      <c r="C1328">
        <v>-3.306273</v>
      </c>
      <c r="D1328">
        <v>50.006219999999999</v>
      </c>
      <c r="E1328">
        <f t="shared" si="39"/>
        <v>-1.0665396774193547</v>
      </c>
      <c r="I1328">
        <v>11.0625</v>
      </c>
      <c r="J1328">
        <v>232.15559999999999</v>
      </c>
      <c r="K1328">
        <v>4.2134320000000001</v>
      </c>
      <c r="L1328" s="4">
        <v>7.3523100000000004E-4</v>
      </c>
      <c r="M1328">
        <f t="shared" si="40"/>
        <v>0.99868025598483046</v>
      </c>
    </row>
    <row r="1329" spans="1:13" x14ac:dyDescent="0.2">
      <c r="A1329">
        <v>10.637829999999999</v>
      </c>
      <c r="B1329">
        <v>241.6104</v>
      </c>
      <c r="C1329">
        <v>-3.3080720000000001</v>
      </c>
      <c r="D1329">
        <v>49.990099999999998</v>
      </c>
      <c r="E1329">
        <f t="shared" si="39"/>
        <v>-1.0671200000000001</v>
      </c>
      <c r="I1329">
        <v>11.070830000000001</v>
      </c>
      <c r="J1329">
        <v>232.32140000000001</v>
      </c>
      <c r="K1329">
        <v>4.2134140000000002</v>
      </c>
      <c r="L1329" s="4">
        <v>7.6578799999999999E-4</v>
      </c>
      <c r="M1329">
        <f t="shared" si="40"/>
        <v>0.99867598957098835</v>
      </c>
    </row>
    <row r="1330" spans="1:13" x14ac:dyDescent="0.2">
      <c r="A1330">
        <v>10.64617</v>
      </c>
      <c r="B1330">
        <v>241.77680000000001</v>
      </c>
      <c r="C1330">
        <v>-3.3099069999999999</v>
      </c>
      <c r="D1330">
        <v>50.009439999999998</v>
      </c>
      <c r="E1330">
        <f t="shared" si="39"/>
        <v>-1.0677119354838709</v>
      </c>
      <c r="I1330">
        <v>11.07916</v>
      </c>
      <c r="J1330">
        <v>232.48939999999999</v>
      </c>
      <c r="K1330">
        <v>4.2133520000000004</v>
      </c>
      <c r="L1330" s="4">
        <v>7.74809E-4</v>
      </c>
      <c r="M1330">
        <f t="shared" si="40"/>
        <v>0.99866129414553217</v>
      </c>
    </row>
    <row r="1331" spans="1:13" x14ac:dyDescent="0.2">
      <c r="A1331">
        <v>10.654500000000001</v>
      </c>
      <c r="B1331">
        <v>241.94329999999999</v>
      </c>
      <c r="C1331">
        <v>-3.3117640000000002</v>
      </c>
      <c r="D1331">
        <v>50.000300000000003</v>
      </c>
      <c r="E1331">
        <f t="shared" si="39"/>
        <v>-1.0683109677419356</v>
      </c>
      <c r="I1331">
        <v>11.0875</v>
      </c>
      <c r="J1331">
        <v>232.65770000000001</v>
      </c>
      <c r="K1331">
        <v>4.2133399999999996</v>
      </c>
      <c r="L1331" s="4">
        <v>7.7899499999999999E-4</v>
      </c>
      <c r="M1331">
        <f t="shared" si="40"/>
        <v>0.99865844986963714</v>
      </c>
    </row>
    <row r="1332" spans="1:13" x14ac:dyDescent="0.2">
      <c r="A1332">
        <v>10.66283</v>
      </c>
      <c r="B1332">
        <v>242.1104</v>
      </c>
      <c r="C1332">
        <v>-3.313742</v>
      </c>
      <c r="D1332">
        <v>49.992260000000002</v>
      </c>
      <c r="E1332">
        <f t="shared" si="39"/>
        <v>-1.0689490322580644</v>
      </c>
      <c r="I1332">
        <v>11.095840000000001</v>
      </c>
      <c r="J1332">
        <v>232.82339999999999</v>
      </c>
      <c r="K1332">
        <v>4.2133370000000001</v>
      </c>
      <c r="L1332" s="4">
        <v>8.0041800000000001E-4</v>
      </c>
      <c r="M1332">
        <f t="shared" si="40"/>
        <v>0.99865773880066366</v>
      </c>
    </row>
    <row r="1333" spans="1:13" x14ac:dyDescent="0.2">
      <c r="A1333">
        <v>10.67116</v>
      </c>
      <c r="B1333">
        <v>242.27680000000001</v>
      </c>
      <c r="C1333">
        <v>-3.3159299999999998</v>
      </c>
      <c r="D1333">
        <v>50.000529999999998</v>
      </c>
      <c r="E1333">
        <f t="shared" si="39"/>
        <v>-1.0696548387096774</v>
      </c>
      <c r="I1333">
        <v>11.10417</v>
      </c>
      <c r="J1333">
        <v>232.99</v>
      </c>
      <c r="K1333">
        <v>4.2133149999999997</v>
      </c>
      <c r="L1333" s="4">
        <v>8.4540400000000001E-4</v>
      </c>
      <c r="M1333">
        <f t="shared" si="40"/>
        <v>0.9986525242948564</v>
      </c>
    </row>
    <row r="1334" spans="1:13" x14ac:dyDescent="0.2">
      <c r="A1334">
        <v>10.679500000000001</v>
      </c>
      <c r="B1334">
        <v>242.44380000000001</v>
      </c>
      <c r="C1334">
        <v>-3.3182610000000001</v>
      </c>
      <c r="D1334">
        <v>49.993789999999997</v>
      </c>
      <c r="E1334">
        <f t="shared" ref="E1334:E1397" si="41">C1334/3.1</f>
        <v>-1.0704067741935483</v>
      </c>
      <c r="I1334">
        <v>11.112500000000001</v>
      </c>
      <c r="J1334">
        <v>233.1576</v>
      </c>
      <c r="K1334">
        <v>4.2133820000000002</v>
      </c>
      <c r="L1334" s="4">
        <v>8.9127E-4</v>
      </c>
      <c r="M1334">
        <f t="shared" si="40"/>
        <v>0.99866840483526897</v>
      </c>
    </row>
    <row r="1335" spans="1:13" x14ac:dyDescent="0.2">
      <c r="A1335">
        <v>10.68784</v>
      </c>
      <c r="B1335">
        <v>242.61109999999999</v>
      </c>
      <c r="C1335">
        <v>-3.3204899999999999</v>
      </c>
      <c r="D1335">
        <v>50.005629999999996</v>
      </c>
      <c r="E1335">
        <f t="shared" si="41"/>
        <v>-1.0711258064516129</v>
      </c>
      <c r="I1335">
        <v>11.120839999999999</v>
      </c>
      <c r="J1335">
        <v>233.32390000000001</v>
      </c>
      <c r="K1335">
        <v>4.2132870000000002</v>
      </c>
      <c r="L1335" s="4">
        <v>9.4216199999999997E-4</v>
      </c>
      <c r="M1335">
        <f t="shared" si="40"/>
        <v>0.99864588765110218</v>
      </c>
    </row>
    <row r="1336" spans="1:13" x14ac:dyDescent="0.2">
      <c r="A1336">
        <v>10.69617</v>
      </c>
      <c r="B1336">
        <v>242.7774</v>
      </c>
      <c r="C1336">
        <v>-3.3226800000000001</v>
      </c>
      <c r="D1336">
        <v>50.004869999999997</v>
      </c>
      <c r="E1336">
        <f t="shared" si="41"/>
        <v>-1.0718322580645161</v>
      </c>
      <c r="I1336">
        <v>11.129160000000001</v>
      </c>
      <c r="J1336">
        <v>233.48920000000001</v>
      </c>
      <c r="K1336">
        <v>4.2132779999999999</v>
      </c>
      <c r="L1336">
        <v>1.0142899999999999E-3</v>
      </c>
      <c r="M1336">
        <f t="shared" si="40"/>
        <v>0.99864375444418096</v>
      </c>
    </row>
    <row r="1337" spans="1:13" x14ac:dyDescent="0.2">
      <c r="A1337">
        <v>10.704499999999999</v>
      </c>
      <c r="B1337">
        <v>242.94380000000001</v>
      </c>
      <c r="C1337">
        <v>-3.3249810000000002</v>
      </c>
      <c r="D1337">
        <v>50.000160000000001</v>
      </c>
      <c r="E1337">
        <f t="shared" si="41"/>
        <v>-1.0725745161290323</v>
      </c>
      <c r="I1337">
        <v>11.137499999999999</v>
      </c>
      <c r="J1337">
        <v>233.65799999999999</v>
      </c>
      <c r="K1337">
        <v>4.2133130000000003</v>
      </c>
      <c r="L1337">
        <v>1.082705E-3</v>
      </c>
      <c r="M1337">
        <f t="shared" si="40"/>
        <v>0.99865205024887416</v>
      </c>
    </row>
    <row r="1338" spans="1:13" x14ac:dyDescent="0.2">
      <c r="A1338">
        <v>10.71283</v>
      </c>
      <c r="B1338">
        <v>243.11060000000001</v>
      </c>
      <c r="C1338">
        <v>-3.3275440000000001</v>
      </c>
      <c r="D1338">
        <v>49.996899999999997</v>
      </c>
      <c r="E1338">
        <f t="shared" si="41"/>
        <v>-1.0734012903225807</v>
      </c>
      <c r="I1338">
        <v>11.14583</v>
      </c>
      <c r="J1338">
        <v>233.82329999999999</v>
      </c>
      <c r="K1338">
        <v>4.2132620000000003</v>
      </c>
      <c r="L1338">
        <v>1.135617E-3</v>
      </c>
      <c r="M1338">
        <f t="shared" si="40"/>
        <v>0.99863996207632144</v>
      </c>
    </row>
    <row r="1339" spans="1:13" x14ac:dyDescent="0.2">
      <c r="A1339">
        <v>10.721170000000001</v>
      </c>
      <c r="B1339">
        <v>243.27780000000001</v>
      </c>
      <c r="C1339">
        <v>-3.3303319999999998</v>
      </c>
      <c r="D1339">
        <v>50.000680000000003</v>
      </c>
      <c r="E1339">
        <f t="shared" si="41"/>
        <v>-1.0743006451612902</v>
      </c>
      <c r="I1339">
        <v>11.154159999999999</v>
      </c>
      <c r="J1339">
        <v>233.9922</v>
      </c>
      <c r="K1339">
        <v>4.2132930000000002</v>
      </c>
      <c r="L1339">
        <v>1.1715720000000001E-3</v>
      </c>
      <c r="M1339">
        <f t="shared" si="40"/>
        <v>0.99864730978904948</v>
      </c>
    </row>
    <row r="1340" spans="1:13" x14ac:dyDescent="0.2">
      <c r="A1340">
        <v>10.7295</v>
      </c>
      <c r="B1340">
        <v>243.44370000000001</v>
      </c>
      <c r="C1340">
        <v>-3.333294</v>
      </c>
      <c r="D1340">
        <v>50.006219999999999</v>
      </c>
      <c r="E1340">
        <f t="shared" si="41"/>
        <v>-1.075256129032258</v>
      </c>
      <c r="I1340">
        <v>11.1625</v>
      </c>
      <c r="J1340">
        <v>234.15979999999999</v>
      </c>
      <c r="K1340">
        <v>4.213311</v>
      </c>
      <c r="L1340">
        <v>1.184975E-3</v>
      </c>
      <c r="M1340">
        <f t="shared" si="40"/>
        <v>0.99865157620289158</v>
      </c>
    </row>
    <row r="1341" spans="1:13" x14ac:dyDescent="0.2">
      <c r="A1341">
        <v>10.737830000000001</v>
      </c>
      <c r="B1341">
        <v>243.6112</v>
      </c>
      <c r="C1341">
        <v>-3.3361040000000002</v>
      </c>
      <c r="D1341">
        <v>50.004080000000002</v>
      </c>
      <c r="E1341">
        <f t="shared" si="41"/>
        <v>-1.0761625806451613</v>
      </c>
      <c r="I1341">
        <v>11.17084</v>
      </c>
      <c r="J1341">
        <v>234.32320000000001</v>
      </c>
      <c r="K1341">
        <v>4.2133099999999999</v>
      </c>
      <c r="L1341">
        <v>1.178426E-3</v>
      </c>
      <c r="M1341">
        <f t="shared" si="40"/>
        <v>0.99865133917990034</v>
      </c>
    </row>
    <row r="1342" spans="1:13" x14ac:dyDescent="0.2">
      <c r="A1342">
        <v>10.74616</v>
      </c>
      <c r="B1342">
        <v>243.77719999999999</v>
      </c>
      <c r="C1342">
        <v>-3.3386330000000002</v>
      </c>
      <c r="D1342">
        <v>49.988059999999997</v>
      </c>
      <c r="E1342">
        <f t="shared" si="41"/>
        <v>-1.0769783870967742</v>
      </c>
      <c r="I1342">
        <v>11.179169999999999</v>
      </c>
      <c r="J1342">
        <v>234.49039999999999</v>
      </c>
      <c r="K1342">
        <v>4.2132800000000001</v>
      </c>
      <c r="L1342">
        <v>1.1655439999999999E-3</v>
      </c>
      <c r="M1342">
        <f t="shared" si="40"/>
        <v>0.99864422849016354</v>
      </c>
    </row>
    <row r="1343" spans="1:13" x14ac:dyDescent="0.2">
      <c r="A1343">
        <v>10.7545</v>
      </c>
      <c r="B1343">
        <v>243.9444</v>
      </c>
      <c r="C1343">
        <v>-3.3410359999999999</v>
      </c>
      <c r="D1343">
        <v>50.002339999999997</v>
      </c>
      <c r="E1343">
        <f t="shared" si="41"/>
        <v>-1.0777535483870968</v>
      </c>
      <c r="I1343">
        <v>11.1875</v>
      </c>
      <c r="J1343">
        <v>234.65780000000001</v>
      </c>
      <c r="K1343">
        <v>4.2132430000000003</v>
      </c>
      <c r="L1343">
        <v>1.1467129999999999E-3</v>
      </c>
      <c r="M1343">
        <f t="shared" si="40"/>
        <v>0.99863545863948799</v>
      </c>
    </row>
    <row r="1344" spans="1:13" x14ac:dyDescent="0.2">
      <c r="A1344">
        <v>10.762829999999999</v>
      </c>
      <c r="B1344">
        <v>244.1114</v>
      </c>
      <c r="C1344">
        <v>-3.3435380000000001</v>
      </c>
      <c r="D1344">
        <v>49.998899999999999</v>
      </c>
      <c r="E1344">
        <f t="shared" si="41"/>
        <v>-1.0785606451612904</v>
      </c>
      <c r="I1344">
        <v>11.195830000000001</v>
      </c>
      <c r="J1344">
        <v>234.82470000000001</v>
      </c>
      <c r="K1344">
        <v>4.2132040000000002</v>
      </c>
      <c r="L1344">
        <v>1.1421960000000001E-3</v>
      </c>
      <c r="M1344">
        <f t="shared" si="40"/>
        <v>0.99862621474282998</v>
      </c>
    </row>
    <row r="1345" spans="1:13" x14ac:dyDescent="0.2">
      <c r="A1345">
        <v>10.77117</v>
      </c>
      <c r="B1345">
        <v>244.27799999999999</v>
      </c>
      <c r="C1345">
        <v>-3.3459479999999999</v>
      </c>
      <c r="D1345">
        <v>49.998399999999997</v>
      </c>
      <c r="E1345">
        <f t="shared" si="41"/>
        <v>-1.079338064516129</v>
      </c>
      <c r="I1345">
        <v>11.20416</v>
      </c>
      <c r="J1345">
        <v>234.9933</v>
      </c>
      <c r="K1345">
        <v>4.2131869999999996</v>
      </c>
      <c r="L1345">
        <v>1.153694E-3</v>
      </c>
      <c r="M1345">
        <f t="shared" si="40"/>
        <v>0.998622185351979</v>
      </c>
    </row>
    <row r="1346" spans="1:13" x14ac:dyDescent="0.2">
      <c r="A1346">
        <v>10.779500000000001</v>
      </c>
      <c r="B1346">
        <v>244.4444</v>
      </c>
      <c r="C1346">
        <v>-3.3484039999999999</v>
      </c>
      <c r="D1346">
        <v>50.005760000000002</v>
      </c>
      <c r="E1346">
        <f t="shared" si="41"/>
        <v>-1.0801303225806451</v>
      </c>
      <c r="I1346">
        <v>11.2125</v>
      </c>
      <c r="J1346">
        <v>235.1602</v>
      </c>
      <c r="K1346">
        <v>4.2131600000000002</v>
      </c>
      <c r="L1346">
        <v>1.13594E-3</v>
      </c>
      <c r="M1346">
        <f t="shared" si="40"/>
        <v>0.9986157857312159</v>
      </c>
    </row>
    <row r="1347" spans="1:13" x14ac:dyDescent="0.2">
      <c r="A1347">
        <v>10.78783</v>
      </c>
      <c r="B1347">
        <v>244.61109999999999</v>
      </c>
      <c r="C1347">
        <v>-3.3510179999999998</v>
      </c>
      <c r="D1347">
        <v>49.990850000000002</v>
      </c>
      <c r="E1347">
        <f t="shared" si="41"/>
        <v>-1.0809735483870966</v>
      </c>
      <c r="I1347">
        <v>11.220840000000001</v>
      </c>
      <c r="J1347">
        <v>235.32579999999999</v>
      </c>
      <c r="K1347">
        <v>4.2131499999999997</v>
      </c>
      <c r="L1347">
        <v>1.128156E-3</v>
      </c>
      <c r="M1347">
        <f t="shared" ref="M1347:M1410" si="42">K1347/4.219</f>
        <v>0.99861341550130345</v>
      </c>
    </row>
    <row r="1348" spans="1:13" x14ac:dyDescent="0.2">
      <c r="A1348">
        <v>10.79616</v>
      </c>
      <c r="B1348">
        <v>244.7775</v>
      </c>
      <c r="C1348">
        <v>-3.353863</v>
      </c>
      <c r="D1348">
        <v>50.009819999999998</v>
      </c>
      <c r="E1348">
        <f t="shared" si="41"/>
        <v>-1.0818912903225806</v>
      </c>
      <c r="I1348">
        <v>11.22917</v>
      </c>
      <c r="J1348">
        <v>235.49420000000001</v>
      </c>
      <c r="K1348">
        <v>4.213158</v>
      </c>
      <c r="L1348">
        <v>1.126859E-3</v>
      </c>
      <c r="M1348">
        <f t="shared" si="42"/>
        <v>0.99861531168523343</v>
      </c>
    </row>
    <row r="1349" spans="1:13" x14ac:dyDescent="0.2">
      <c r="A1349">
        <v>10.804500000000001</v>
      </c>
      <c r="B1349">
        <v>244.94470000000001</v>
      </c>
      <c r="C1349">
        <v>-3.3565999999999998</v>
      </c>
      <c r="D1349">
        <v>49.998359999999998</v>
      </c>
      <c r="E1349">
        <f t="shared" si="41"/>
        <v>-1.082774193548387</v>
      </c>
      <c r="I1349">
        <v>11.237500000000001</v>
      </c>
      <c r="J1349">
        <v>235.66</v>
      </c>
      <c r="K1349">
        <v>4.2131629999999998</v>
      </c>
      <c r="L1349">
        <v>1.140182E-3</v>
      </c>
      <c r="M1349">
        <f t="shared" si="42"/>
        <v>0.99861649680018949</v>
      </c>
    </row>
    <row r="1350" spans="1:13" x14ac:dyDescent="0.2">
      <c r="A1350">
        <v>10.81284</v>
      </c>
      <c r="B1350">
        <v>245.11109999999999</v>
      </c>
      <c r="C1350">
        <v>-3.3591829999999998</v>
      </c>
      <c r="D1350">
        <v>50.000369999999997</v>
      </c>
      <c r="E1350">
        <f t="shared" si="41"/>
        <v>-1.0836074193548386</v>
      </c>
      <c r="I1350">
        <v>11.245839999999999</v>
      </c>
      <c r="J1350">
        <v>235.8263</v>
      </c>
      <c r="K1350">
        <v>4.21319</v>
      </c>
      <c r="L1350">
        <v>1.149644E-3</v>
      </c>
      <c r="M1350">
        <f t="shared" si="42"/>
        <v>0.99862289642095281</v>
      </c>
    </row>
    <row r="1351" spans="1:13" x14ac:dyDescent="0.2">
      <c r="A1351">
        <v>10.82117</v>
      </c>
      <c r="B1351">
        <v>245.2782</v>
      </c>
      <c r="C1351">
        <v>-3.3616600000000001</v>
      </c>
      <c r="D1351">
        <v>49.99962</v>
      </c>
      <c r="E1351">
        <f t="shared" si="41"/>
        <v>-1.0844064516129033</v>
      </c>
      <c r="I1351">
        <v>11.254160000000001</v>
      </c>
      <c r="J1351">
        <v>235.9924</v>
      </c>
      <c r="K1351">
        <v>4.2131559999999997</v>
      </c>
      <c r="L1351">
        <v>1.145365E-3</v>
      </c>
      <c r="M1351">
        <f t="shared" si="42"/>
        <v>0.99861483763925085</v>
      </c>
    </row>
    <row r="1352" spans="1:13" x14ac:dyDescent="0.2">
      <c r="A1352">
        <v>10.829499999999999</v>
      </c>
      <c r="B1352">
        <v>245.44470000000001</v>
      </c>
      <c r="C1352">
        <v>-3.3641640000000002</v>
      </c>
      <c r="D1352">
        <v>49.991039999999998</v>
      </c>
      <c r="E1352">
        <f t="shared" si="41"/>
        <v>-1.0852141935483872</v>
      </c>
      <c r="I1352">
        <v>11.262499999999999</v>
      </c>
      <c r="J1352">
        <v>236.161</v>
      </c>
      <c r="K1352">
        <v>4.2130900000000002</v>
      </c>
      <c r="L1352">
        <v>1.1214829999999999E-3</v>
      </c>
      <c r="M1352">
        <f t="shared" si="42"/>
        <v>0.99859919412182985</v>
      </c>
    </row>
    <row r="1353" spans="1:13" x14ac:dyDescent="0.2">
      <c r="A1353">
        <v>10.83783</v>
      </c>
      <c r="B1353">
        <v>245.6112</v>
      </c>
      <c r="C1353">
        <v>-3.366625</v>
      </c>
      <c r="D1353">
        <v>50.000500000000002</v>
      </c>
      <c r="E1353">
        <f t="shared" si="41"/>
        <v>-1.086008064516129</v>
      </c>
      <c r="I1353">
        <v>11.27083</v>
      </c>
      <c r="J1353">
        <v>236.32689999999999</v>
      </c>
      <c r="K1353">
        <v>4.2130409999999996</v>
      </c>
      <c r="L1353">
        <v>1.095476E-3</v>
      </c>
      <c r="M1353">
        <f t="shared" si="42"/>
        <v>0.99858757999525938</v>
      </c>
    </row>
    <row r="1354" spans="1:13" x14ac:dyDescent="0.2">
      <c r="A1354">
        <v>10.846170000000001</v>
      </c>
      <c r="B1354">
        <v>245.77799999999999</v>
      </c>
      <c r="C1354">
        <v>-3.3692899999999999</v>
      </c>
      <c r="D1354">
        <v>50.006610000000002</v>
      </c>
      <c r="E1354">
        <f t="shared" si="41"/>
        <v>-1.0868677419354837</v>
      </c>
      <c r="I1354">
        <v>11.279159999999999</v>
      </c>
      <c r="J1354">
        <v>236.4949</v>
      </c>
      <c r="K1354">
        <v>4.2131270000000001</v>
      </c>
      <c r="L1354">
        <v>1.069204E-3</v>
      </c>
      <c r="M1354">
        <f t="shared" si="42"/>
        <v>0.99860796397250529</v>
      </c>
    </row>
    <row r="1355" spans="1:13" x14ac:dyDescent="0.2">
      <c r="A1355">
        <v>10.8545</v>
      </c>
      <c r="B1355">
        <v>245.94460000000001</v>
      </c>
      <c r="C1355">
        <v>-3.3721190000000001</v>
      </c>
      <c r="D1355">
        <v>49.99671</v>
      </c>
      <c r="E1355">
        <f t="shared" si="41"/>
        <v>-1.0877803225806451</v>
      </c>
      <c r="I1355">
        <v>11.2875</v>
      </c>
      <c r="J1355">
        <v>236.66149999999999</v>
      </c>
      <c r="K1355">
        <v>4.2131340000000002</v>
      </c>
      <c r="L1355">
        <v>1.0533700000000001E-3</v>
      </c>
      <c r="M1355">
        <f t="shared" si="42"/>
        <v>0.99860962313344392</v>
      </c>
    </row>
    <row r="1356" spans="1:13" x14ac:dyDescent="0.2">
      <c r="A1356">
        <v>10.862830000000001</v>
      </c>
      <c r="B1356">
        <v>246.1114</v>
      </c>
      <c r="C1356">
        <v>-3.3749950000000002</v>
      </c>
      <c r="D1356">
        <v>50.003019999999999</v>
      </c>
      <c r="E1356">
        <f t="shared" si="41"/>
        <v>-1.0887080645161291</v>
      </c>
      <c r="I1356">
        <v>11.29584</v>
      </c>
      <c r="J1356">
        <v>236.82830000000001</v>
      </c>
      <c r="K1356">
        <v>4.2130900000000002</v>
      </c>
      <c r="L1356">
        <v>1.0520519999999999E-3</v>
      </c>
      <c r="M1356">
        <f t="shared" si="42"/>
        <v>0.99859919412182985</v>
      </c>
    </row>
    <row r="1357" spans="1:13" x14ac:dyDescent="0.2">
      <c r="A1357">
        <v>10.87116</v>
      </c>
      <c r="B1357">
        <v>246.2784</v>
      </c>
      <c r="C1357">
        <v>-3.3778049999999999</v>
      </c>
      <c r="D1357">
        <v>49.995429999999999</v>
      </c>
      <c r="E1357">
        <f t="shared" si="41"/>
        <v>-1.0896145161290323</v>
      </c>
      <c r="I1357">
        <v>11.304169999999999</v>
      </c>
      <c r="J1357">
        <v>236.99529999999999</v>
      </c>
      <c r="K1357">
        <v>4.2130780000000003</v>
      </c>
      <c r="L1357">
        <v>1.0447480000000001E-3</v>
      </c>
      <c r="M1357">
        <f t="shared" si="42"/>
        <v>0.99859634984593504</v>
      </c>
    </row>
    <row r="1358" spans="1:13" x14ac:dyDescent="0.2">
      <c r="A1358">
        <v>10.8795</v>
      </c>
      <c r="B1358">
        <v>246.4451</v>
      </c>
      <c r="C1358">
        <v>-3.3806219999999998</v>
      </c>
      <c r="D1358">
        <v>50.002560000000003</v>
      </c>
      <c r="E1358">
        <f t="shared" si="41"/>
        <v>-1.0905232258064514</v>
      </c>
      <c r="I1358">
        <v>11.3125</v>
      </c>
      <c r="J1358">
        <v>237.1619</v>
      </c>
      <c r="K1358">
        <v>4.2130939999999999</v>
      </c>
      <c r="L1358">
        <v>1.0373890000000001E-3</v>
      </c>
      <c r="M1358">
        <f t="shared" si="42"/>
        <v>0.99860014221379467</v>
      </c>
    </row>
    <row r="1359" spans="1:13" x14ac:dyDescent="0.2">
      <c r="A1359">
        <v>10.887829999999999</v>
      </c>
      <c r="B1359">
        <v>246.61170000000001</v>
      </c>
      <c r="C1359">
        <v>-3.3833600000000001</v>
      </c>
      <c r="D1359">
        <v>50.004739999999998</v>
      </c>
      <c r="E1359">
        <f t="shared" si="41"/>
        <v>-1.0914064516129032</v>
      </c>
      <c r="I1359">
        <v>11.320830000000001</v>
      </c>
      <c r="J1359">
        <v>237.32740000000001</v>
      </c>
      <c r="K1359">
        <v>4.21319</v>
      </c>
      <c r="L1359">
        <v>1.03611E-3</v>
      </c>
      <c r="M1359">
        <f t="shared" si="42"/>
        <v>0.99862289642095281</v>
      </c>
    </row>
    <row r="1360" spans="1:13" x14ac:dyDescent="0.2">
      <c r="A1360">
        <v>10.89617</v>
      </c>
      <c r="B1360">
        <v>246.7784</v>
      </c>
      <c r="C1360">
        <v>-3.3861059999999998</v>
      </c>
      <c r="D1360">
        <v>49.995519999999999</v>
      </c>
      <c r="E1360">
        <f t="shared" si="41"/>
        <v>-1.092292258064516</v>
      </c>
      <c r="I1360">
        <v>11.32916</v>
      </c>
      <c r="J1360">
        <v>237.4965</v>
      </c>
      <c r="K1360">
        <v>4.2131959999999999</v>
      </c>
      <c r="L1360">
        <v>1.0272110000000001E-3</v>
      </c>
      <c r="M1360">
        <f t="shared" si="42"/>
        <v>0.9986243185589001</v>
      </c>
    </row>
    <row r="1361" spans="1:13" x14ac:dyDescent="0.2">
      <c r="A1361">
        <v>10.904500000000001</v>
      </c>
      <c r="B1361">
        <v>246.94499999999999</v>
      </c>
      <c r="C1361">
        <v>-3.3888660000000002</v>
      </c>
      <c r="D1361">
        <v>50.000239999999998</v>
      </c>
      <c r="E1361">
        <f t="shared" si="41"/>
        <v>-1.0931825806451614</v>
      </c>
      <c r="I1361">
        <v>11.3375</v>
      </c>
      <c r="J1361">
        <v>237.66220000000001</v>
      </c>
      <c r="K1361">
        <v>4.2131800000000004</v>
      </c>
      <c r="L1361">
        <v>1.0115090000000001E-3</v>
      </c>
      <c r="M1361">
        <f t="shared" si="42"/>
        <v>0.99862052619104058</v>
      </c>
    </row>
    <row r="1362" spans="1:13" x14ac:dyDescent="0.2">
      <c r="A1362">
        <v>10.91283</v>
      </c>
      <c r="B1362">
        <v>247.1114</v>
      </c>
      <c r="C1362">
        <v>-3.3918059999999999</v>
      </c>
      <c r="D1362">
        <v>50.002760000000002</v>
      </c>
      <c r="E1362">
        <f t="shared" si="41"/>
        <v>-1.0941309677419355</v>
      </c>
      <c r="I1362">
        <v>11.345840000000001</v>
      </c>
      <c r="J1362">
        <v>237.83</v>
      </c>
      <c r="K1362">
        <v>4.2131699999999999</v>
      </c>
      <c r="L1362" s="4">
        <v>9.950479999999999E-4</v>
      </c>
      <c r="M1362">
        <f t="shared" si="42"/>
        <v>0.99861815596112813</v>
      </c>
    </row>
    <row r="1363" spans="1:13" x14ac:dyDescent="0.2">
      <c r="A1363">
        <v>10.92116</v>
      </c>
      <c r="B1363">
        <v>247.2782</v>
      </c>
      <c r="C1363">
        <v>-3.394822</v>
      </c>
      <c r="D1363">
        <v>49.995420000000003</v>
      </c>
      <c r="E1363">
        <f t="shared" si="41"/>
        <v>-1.0951038709677419</v>
      </c>
      <c r="I1363">
        <v>11.35417</v>
      </c>
      <c r="J1363">
        <v>237.99719999999999</v>
      </c>
      <c r="K1363">
        <v>4.2130939999999999</v>
      </c>
      <c r="L1363" s="4">
        <v>9.8650600000000006E-4</v>
      </c>
      <c r="M1363">
        <f t="shared" si="42"/>
        <v>0.99860014221379467</v>
      </c>
    </row>
    <row r="1364" spans="1:13" x14ac:dyDescent="0.2">
      <c r="A1364">
        <v>10.929500000000001</v>
      </c>
      <c r="B1364">
        <v>247.4444</v>
      </c>
      <c r="C1364">
        <v>-3.3978579999999998</v>
      </c>
      <c r="D1364">
        <v>49.999459999999999</v>
      </c>
      <c r="E1364">
        <f t="shared" si="41"/>
        <v>-1.0960832258064515</v>
      </c>
      <c r="I1364">
        <v>11.362500000000001</v>
      </c>
      <c r="J1364">
        <v>238.1619</v>
      </c>
      <c r="K1364">
        <v>4.2130429999999999</v>
      </c>
      <c r="L1364" s="4">
        <v>9.7909199999999998E-4</v>
      </c>
      <c r="M1364">
        <f t="shared" si="42"/>
        <v>0.99858805404124185</v>
      </c>
    </row>
    <row r="1365" spans="1:13" x14ac:dyDescent="0.2">
      <c r="A1365">
        <v>10.93784</v>
      </c>
      <c r="B1365">
        <v>247.6113</v>
      </c>
      <c r="C1365">
        <v>-3.4008699999999998</v>
      </c>
      <c r="D1365">
        <v>49.999209999999998</v>
      </c>
      <c r="E1365">
        <f t="shared" si="41"/>
        <v>-1.0970548387096772</v>
      </c>
      <c r="I1365">
        <v>11.370839999999999</v>
      </c>
      <c r="J1365">
        <v>238.33090000000001</v>
      </c>
      <c r="K1365">
        <v>4.2130460000000003</v>
      </c>
      <c r="L1365" s="4">
        <v>9.5107799999999995E-4</v>
      </c>
      <c r="M1365">
        <f t="shared" si="42"/>
        <v>0.99858876511021566</v>
      </c>
    </row>
    <row r="1366" spans="1:13" x14ac:dyDescent="0.2">
      <c r="A1366">
        <v>10.94617</v>
      </c>
      <c r="B1366">
        <v>247.77850000000001</v>
      </c>
      <c r="C1366">
        <v>-3.4040710000000001</v>
      </c>
      <c r="D1366">
        <v>50.008139999999997</v>
      </c>
      <c r="E1366">
        <f t="shared" si="41"/>
        <v>-1.0980874193548387</v>
      </c>
      <c r="I1366">
        <v>11.379160000000001</v>
      </c>
      <c r="J1366">
        <v>238.49700000000001</v>
      </c>
      <c r="K1366">
        <v>4.2129979999999998</v>
      </c>
      <c r="L1366" s="4">
        <v>9.2372500000000002E-4</v>
      </c>
      <c r="M1366">
        <f t="shared" si="42"/>
        <v>0.99857738800663653</v>
      </c>
    </row>
    <row r="1367" spans="1:13" x14ac:dyDescent="0.2">
      <c r="A1367">
        <v>10.954499999999999</v>
      </c>
      <c r="B1367">
        <v>247.9451</v>
      </c>
      <c r="C1367">
        <v>-3.4073020000000001</v>
      </c>
      <c r="D1367">
        <v>50.000639999999997</v>
      </c>
      <c r="E1367">
        <f t="shared" si="41"/>
        <v>-1.0991296774193549</v>
      </c>
      <c r="I1367">
        <v>11.387499999999999</v>
      </c>
      <c r="J1367">
        <v>238.66499999999999</v>
      </c>
      <c r="K1367">
        <v>4.2129659999999998</v>
      </c>
      <c r="L1367" s="4">
        <v>9.0417199999999996E-4</v>
      </c>
      <c r="M1367">
        <f t="shared" si="42"/>
        <v>0.99856980327091716</v>
      </c>
    </row>
    <row r="1368" spans="1:13" x14ac:dyDescent="0.2">
      <c r="A1368">
        <v>10.96283</v>
      </c>
      <c r="B1368">
        <v>248.11160000000001</v>
      </c>
      <c r="C1368">
        <v>-3.4104760000000001</v>
      </c>
      <c r="D1368">
        <v>49.99342</v>
      </c>
      <c r="E1368">
        <f t="shared" si="41"/>
        <v>-1.1001535483870968</v>
      </c>
      <c r="I1368">
        <v>11.39583</v>
      </c>
      <c r="J1368">
        <v>238.83099999999999</v>
      </c>
      <c r="K1368">
        <v>4.2129820000000002</v>
      </c>
      <c r="L1368" s="4">
        <v>9.0004199999999999E-4</v>
      </c>
      <c r="M1368">
        <f t="shared" si="42"/>
        <v>0.9985735956387769</v>
      </c>
    </row>
    <row r="1369" spans="1:13" x14ac:dyDescent="0.2">
      <c r="A1369">
        <v>10.971170000000001</v>
      </c>
      <c r="B1369">
        <v>248.2784</v>
      </c>
      <c r="C1369">
        <v>-3.41377</v>
      </c>
      <c r="D1369">
        <v>50.006790000000002</v>
      </c>
      <c r="E1369">
        <f t="shared" si="41"/>
        <v>-1.101216129032258</v>
      </c>
      <c r="I1369">
        <v>11.404159999999999</v>
      </c>
      <c r="J1369">
        <v>238.9966</v>
      </c>
      <c r="K1369">
        <v>4.2129510000000003</v>
      </c>
      <c r="L1369" s="4">
        <v>9.15591E-4</v>
      </c>
      <c r="M1369">
        <f t="shared" si="42"/>
        <v>0.99856624792604887</v>
      </c>
    </row>
    <row r="1370" spans="1:13" x14ac:dyDescent="0.2">
      <c r="A1370">
        <v>10.9795</v>
      </c>
      <c r="B1370">
        <v>248.4452</v>
      </c>
      <c r="C1370">
        <v>-3.4167480000000001</v>
      </c>
      <c r="D1370">
        <v>49.990139999999997</v>
      </c>
      <c r="E1370">
        <f t="shared" si="41"/>
        <v>-1.1021767741935484</v>
      </c>
      <c r="I1370">
        <v>11.4125</v>
      </c>
      <c r="J1370">
        <v>239.16480000000001</v>
      </c>
      <c r="K1370">
        <v>4.2129859999999999</v>
      </c>
      <c r="L1370" s="4">
        <v>9.1880300000000005E-4</v>
      </c>
      <c r="M1370">
        <f t="shared" si="42"/>
        <v>0.99857454373074184</v>
      </c>
    </row>
    <row r="1371" spans="1:13" x14ac:dyDescent="0.2">
      <c r="A1371">
        <v>10.987830000000001</v>
      </c>
      <c r="B1371">
        <v>248.61160000000001</v>
      </c>
      <c r="C1371">
        <v>-3.4196029999999999</v>
      </c>
      <c r="D1371">
        <v>50.010959999999997</v>
      </c>
      <c r="E1371">
        <f t="shared" si="41"/>
        <v>-1.1030977419354839</v>
      </c>
      <c r="I1371">
        <v>11.42084</v>
      </c>
      <c r="J1371">
        <v>239.33080000000001</v>
      </c>
      <c r="K1371">
        <v>4.2130080000000003</v>
      </c>
      <c r="L1371" s="4">
        <v>9.1029800000000003E-4</v>
      </c>
      <c r="M1371">
        <f t="shared" si="42"/>
        <v>0.99857975823654899</v>
      </c>
    </row>
    <row r="1372" spans="1:13" x14ac:dyDescent="0.2">
      <c r="A1372">
        <v>10.99616</v>
      </c>
      <c r="B1372">
        <v>248.77850000000001</v>
      </c>
      <c r="C1372">
        <v>-3.4223560000000002</v>
      </c>
      <c r="D1372">
        <v>49.991779999999999</v>
      </c>
      <c r="E1372">
        <f t="shared" si="41"/>
        <v>-1.103985806451613</v>
      </c>
      <c r="I1372">
        <v>11.429169999999999</v>
      </c>
      <c r="J1372">
        <v>239.49719999999999</v>
      </c>
      <c r="K1372">
        <v>4.2130070000000002</v>
      </c>
      <c r="L1372" s="4">
        <v>8.9912300000000004E-4</v>
      </c>
      <c r="M1372">
        <f t="shared" si="42"/>
        <v>0.99857952121355764</v>
      </c>
    </row>
    <row r="1373" spans="1:13" x14ac:dyDescent="0.2">
      <c r="A1373">
        <v>11.0045</v>
      </c>
      <c r="B1373">
        <v>248.94479999999999</v>
      </c>
      <c r="C1373">
        <v>-3.4254519999999999</v>
      </c>
      <c r="D1373">
        <v>50.006349999999998</v>
      </c>
      <c r="E1373">
        <f t="shared" si="41"/>
        <v>-1.1049845161290321</v>
      </c>
      <c r="I1373">
        <v>11.4375</v>
      </c>
      <c r="J1373">
        <v>239.66480000000001</v>
      </c>
      <c r="K1373">
        <v>4.2130169999999998</v>
      </c>
      <c r="L1373" s="4">
        <v>8.8797599999999996E-4</v>
      </c>
      <c r="M1373">
        <f t="shared" si="42"/>
        <v>0.99858189144346987</v>
      </c>
    </row>
    <row r="1374" spans="1:13" x14ac:dyDescent="0.2">
      <c r="A1374">
        <v>11.012829999999999</v>
      </c>
      <c r="B1374">
        <v>249.11150000000001</v>
      </c>
      <c r="C1374">
        <v>-3.4288590000000001</v>
      </c>
      <c r="D1374">
        <v>49.991250000000001</v>
      </c>
      <c r="E1374">
        <f t="shared" si="41"/>
        <v>-1.1060835483870968</v>
      </c>
      <c r="I1374">
        <v>11.445830000000001</v>
      </c>
      <c r="J1374">
        <v>239.8329</v>
      </c>
      <c r="K1374">
        <v>4.2129849999999998</v>
      </c>
      <c r="L1374" s="4">
        <v>8.7321499999999999E-4</v>
      </c>
      <c r="M1374">
        <f t="shared" si="42"/>
        <v>0.99857430670775049</v>
      </c>
    </row>
    <row r="1375" spans="1:13" x14ac:dyDescent="0.2">
      <c r="A1375">
        <v>11.02117</v>
      </c>
      <c r="B1375">
        <v>249.27850000000001</v>
      </c>
      <c r="C1375">
        <v>-3.4328099999999999</v>
      </c>
      <c r="D1375">
        <v>50.006720000000001</v>
      </c>
      <c r="E1375">
        <f t="shared" si="41"/>
        <v>-1.1073580645161289</v>
      </c>
      <c r="I1375">
        <v>11.45416</v>
      </c>
      <c r="J1375">
        <v>240.0001</v>
      </c>
      <c r="K1375">
        <v>4.2129899999999996</v>
      </c>
      <c r="L1375" s="4">
        <v>8.6044500000000005E-4</v>
      </c>
      <c r="M1375">
        <f t="shared" si="42"/>
        <v>0.99857549182270666</v>
      </c>
    </row>
    <row r="1376" spans="1:13" x14ac:dyDescent="0.2">
      <c r="A1376">
        <v>11.029500000000001</v>
      </c>
      <c r="B1376">
        <v>249.4453</v>
      </c>
      <c r="C1376">
        <v>-3.4369999999999998</v>
      </c>
      <c r="D1376">
        <v>49.994019999999999</v>
      </c>
      <c r="E1376">
        <f t="shared" si="41"/>
        <v>-1.1087096774193548</v>
      </c>
      <c r="I1376">
        <v>11.4625</v>
      </c>
      <c r="J1376">
        <v>240.16679999999999</v>
      </c>
      <c r="K1376">
        <v>4.2130879999999999</v>
      </c>
      <c r="L1376" s="4">
        <v>8.6000099999999999E-4</v>
      </c>
      <c r="M1376">
        <f t="shared" si="42"/>
        <v>0.99859872007584727</v>
      </c>
    </row>
    <row r="1377" spans="1:13" x14ac:dyDescent="0.2">
      <c r="A1377">
        <v>11.03783</v>
      </c>
      <c r="B1377">
        <v>249.61189999999999</v>
      </c>
      <c r="C1377">
        <v>-3.441046</v>
      </c>
      <c r="D1377">
        <v>49.998640000000002</v>
      </c>
      <c r="E1377">
        <f t="shared" si="41"/>
        <v>-1.1100148387096773</v>
      </c>
      <c r="I1377">
        <v>11.470840000000001</v>
      </c>
      <c r="J1377">
        <v>240.33369999999999</v>
      </c>
      <c r="K1377">
        <v>4.2130280000000004</v>
      </c>
      <c r="L1377" s="4">
        <v>8.6909800000000001E-4</v>
      </c>
      <c r="M1377">
        <f t="shared" si="42"/>
        <v>0.99858449869637356</v>
      </c>
    </row>
    <row r="1378" spans="1:13" x14ac:dyDescent="0.2">
      <c r="A1378">
        <v>11.04616</v>
      </c>
      <c r="B1378">
        <v>249.77850000000001</v>
      </c>
      <c r="C1378">
        <v>-3.4450789999999998</v>
      </c>
      <c r="D1378">
        <v>50.006160000000001</v>
      </c>
      <c r="E1378">
        <f t="shared" si="41"/>
        <v>-1.1113158064516129</v>
      </c>
      <c r="I1378">
        <v>11.47917</v>
      </c>
      <c r="J1378">
        <v>240.50139999999999</v>
      </c>
      <c r="K1378">
        <v>4.2129640000000004</v>
      </c>
      <c r="L1378" s="4">
        <v>8.6428299999999998E-4</v>
      </c>
      <c r="M1378">
        <f t="shared" si="42"/>
        <v>0.9985693292249348</v>
      </c>
    </row>
    <row r="1379" spans="1:13" x14ac:dyDescent="0.2">
      <c r="A1379">
        <v>11.054500000000001</v>
      </c>
      <c r="B1379">
        <v>249.94550000000001</v>
      </c>
      <c r="C1379">
        <v>-3.4489160000000001</v>
      </c>
      <c r="D1379">
        <v>50.003689999999999</v>
      </c>
      <c r="E1379">
        <f t="shared" si="41"/>
        <v>-1.1125535483870967</v>
      </c>
      <c r="I1379">
        <v>11.487500000000001</v>
      </c>
      <c r="J1379">
        <v>240.6688</v>
      </c>
      <c r="K1379">
        <v>4.2129459999999996</v>
      </c>
      <c r="L1379" s="4">
        <v>8.5826399999999997E-4</v>
      </c>
      <c r="M1379">
        <f t="shared" si="42"/>
        <v>0.99856506281109247</v>
      </c>
    </row>
    <row r="1380" spans="1:13" x14ac:dyDescent="0.2">
      <c r="A1380">
        <v>11.06284</v>
      </c>
      <c r="B1380">
        <v>250.1123</v>
      </c>
      <c r="C1380">
        <v>-3.452766</v>
      </c>
      <c r="D1380">
        <v>49.990389999999998</v>
      </c>
      <c r="E1380">
        <f t="shared" si="41"/>
        <v>-1.1137954838709676</v>
      </c>
      <c r="I1380">
        <v>11.495839999999999</v>
      </c>
      <c r="J1380">
        <v>240.8356</v>
      </c>
      <c r="K1380">
        <v>4.212942</v>
      </c>
      <c r="L1380" s="4">
        <v>8.6196000000000005E-4</v>
      </c>
      <c r="M1380">
        <f t="shared" si="42"/>
        <v>0.99856411471912765</v>
      </c>
    </row>
    <row r="1381" spans="1:13" x14ac:dyDescent="0.2">
      <c r="A1381">
        <v>11.07117</v>
      </c>
      <c r="B1381">
        <v>250.27889999999999</v>
      </c>
      <c r="C1381">
        <v>-3.4570099999999999</v>
      </c>
      <c r="D1381">
        <v>50.007089999999998</v>
      </c>
      <c r="E1381">
        <f t="shared" si="41"/>
        <v>-1.1151645161290322</v>
      </c>
      <c r="I1381">
        <v>11.504160000000001</v>
      </c>
      <c r="J1381">
        <v>241.0008</v>
      </c>
      <c r="K1381">
        <v>4.2129969999999997</v>
      </c>
      <c r="L1381" s="4">
        <v>8.5284300000000005E-4</v>
      </c>
      <c r="M1381">
        <f t="shared" si="42"/>
        <v>0.9985771509836453</v>
      </c>
    </row>
    <row r="1382" spans="1:13" x14ac:dyDescent="0.2">
      <c r="A1382">
        <v>11.079499999999999</v>
      </c>
      <c r="B1382">
        <v>250.4452</v>
      </c>
      <c r="C1382">
        <v>-3.461881</v>
      </c>
      <c r="D1382">
        <v>50.000639999999997</v>
      </c>
      <c r="E1382">
        <f t="shared" si="41"/>
        <v>-1.1167358064516129</v>
      </c>
      <c r="I1382">
        <v>11.512499999999999</v>
      </c>
      <c r="J1382">
        <v>241.16849999999999</v>
      </c>
      <c r="K1382">
        <v>4.2130280000000004</v>
      </c>
      <c r="L1382" s="4">
        <v>8.3785900000000004E-4</v>
      </c>
      <c r="M1382">
        <f t="shared" si="42"/>
        <v>0.99858449869637356</v>
      </c>
    </row>
    <row r="1383" spans="1:13" x14ac:dyDescent="0.2">
      <c r="A1383">
        <v>11.08783</v>
      </c>
      <c r="B1383">
        <v>250.61179999999999</v>
      </c>
      <c r="C1383">
        <v>-3.4665499999999998</v>
      </c>
      <c r="D1383">
        <v>49.992640000000002</v>
      </c>
      <c r="E1383">
        <f t="shared" si="41"/>
        <v>-1.1182419354838709</v>
      </c>
      <c r="I1383">
        <v>11.52083</v>
      </c>
      <c r="J1383">
        <v>241.3364</v>
      </c>
      <c r="K1383">
        <v>4.2130460000000003</v>
      </c>
      <c r="L1383" s="4">
        <v>8.3125400000000002E-4</v>
      </c>
      <c r="M1383">
        <f t="shared" si="42"/>
        <v>0.99858876511021566</v>
      </c>
    </row>
    <row r="1384" spans="1:13" x14ac:dyDescent="0.2">
      <c r="A1384">
        <v>11.096170000000001</v>
      </c>
      <c r="B1384">
        <v>250.77850000000001</v>
      </c>
      <c r="C1384">
        <v>-3.4714619999999998</v>
      </c>
      <c r="D1384">
        <v>50.002479999999998</v>
      </c>
      <c r="E1384">
        <f t="shared" si="41"/>
        <v>-1.1198264516129031</v>
      </c>
      <c r="I1384">
        <v>11.529159999999999</v>
      </c>
      <c r="J1384">
        <v>241.50049999999999</v>
      </c>
      <c r="K1384">
        <v>4.2130400000000003</v>
      </c>
      <c r="L1384" s="4">
        <v>8.3644100000000005E-4</v>
      </c>
      <c r="M1384">
        <f t="shared" si="42"/>
        <v>0.99858734297226837</v>
      </c>
    </row>
    <row r="1385" spans="1:13" x14ac:dyDescent="0.2">
      <c r="A1385">
        <v>11.1045</v>
      </c>
      <c r="B1385">
        <v>250.9452</v>
      </c>
      <c r="C1385">
        <v>-3.47621</v>
      </c>
      <c r="D1385">
        <v>50.005519999999997</v>
      </c>
      <c r="E1385">
        <f t="shared" si="41"/>
        <v>-1.121358064516129</v>
      </c>
      <c r="I1385">
        <v>11.5375</v>
      </c>
      <c r="J1385">
        <v>241.66839999999999</v>
      </c>
      <c r="K1385">
        <v>4.2130200000000002</v>
      </c>
      <c r="L1385" s="4">
        <v>8.2523700000000004E-4</v>
      </c>
      <c r="M1385">
        <f t="shared" si="42"/>
        <v>0.99858260251244368</v>
      </c>
    </row>
    <row r="1386" spans="1:13" x14ac:dyDescent="0.2">
      <c r="A1386">
        <v>11.112830000000001</v>
      </c>
      <c r="B1386">
        <v>251.11189999999999</v>
      </c>
      <c r="C1386">
        <v>-3.4806409999999999</v>
      </c>
      <c r="D1386">
        <v>49.996310000000001</v>
      </c>
      <c r="E1386">
        <f t="shared" si="41"/>
        <v>-1.1227874193548386</v>
      </c>
      <c r="I1386">
        <v>11.54584</v>
      </c>
      <c r="J1386">
        <v>241.83580000000001</v>
      </c>
      <c r="K1386">
        <v>4.2129570000000003</v>
      </c>
      <c r="L1386" s="4">
        <v>8.0570000000000001E-4</v>
      </c>
      <c r="M1386">
        <f t="shared" si="42"/>
        <v>0.99856767006399616</v>
      </c>
    </row>
    <row r="1387" spans="1:13" x14ac:dyDescent="0.2">
      <c r="A1387">
        <v>11.12116</v>
      </c>
      <c r="B1387">
        <v>251.27860000000001</v>
      </c>
      <c r="C1387">
        <v>-3.4847779999999999</v>
      </c>
      <c r="D1387">
        <v>49.99794</v>
      </c>
      <c r="E1387">
        <f t="shared" si="41"/>
        <v>-1.124121935483871</v>
      </c>
      <c r="I1387">
        <v>11.554169999999999</v>
      </c>
      <c r="J1387">
        <v>242.0042</v>
      </c>
      <c r="K1387">
        <v>4.2129219999999998</v>
      </c>
      <c r="L1387" s="4">
        <v>7.92203E-4</v>
      </c>
      <c r="M1387">
        <f t="shared" si="42"/>
        <v>0.99855937425930308</v>
      </c>
    </row>
    <row r="1388" spans="1:13" x14ac:dyDescent="0.2">
      <c r="A1388">
        <v>11.1295</v>
      </c>
      <c r="B1388">
        <v>251.4452</v>
      </c>
      <c r="C1388">
        <v>-3.4890659999999998</v>
      </c>
      <c r="D1388">
        <v>49.99682</v>
      </c>
      <c r="E1388">
        <f t="shared" si="41"/>
        <v>-1.1255051612903224</v>
      </c>
      <c r="I1388">
        <v>11.5625</v>
      </c>
      <c r="J1388">
        <v>242.17140000000001</v>
      </c>
      <c r="K1388">
        <v>4.2128829999999997</v>
      </c>
      <c r="L1388" s="4">
        <v>7.7572399999999999E-4</v>
      </c>
      <c r="M1388">
        <f t="shared" si="42"/>
        <v>0.99855013036264506</v>
      </c>
    </row>
    <row r="1389" spans="1:13" x14ac:dyDescent="0.2">
      <c r="A1389">
        <v>11.137829999999999</v>
      </c>
      <c r="B1389">
        <v>251.61199999999999</v>
      </c>
      <c r="C1389">
        <v>-3.4937960000000001</v>
      </c>
      <c r="D1389">
        <v>50.006500000000003</v>
      </c>
      <c r="E1389">
        <f t="shared" si="41"/>
        <v>-1.1270309677419355</v>
      </c>
      <c r="I1389">
        <v>11.570830000000001</v>
      </c>
      <c r="J1389">
        <v>242.3372</v>
      </c>
      <c r="K1389">
        <v>4.2128180000000004</v>
      </c>
      <c r="L1389" s="4">
        <v>7.5336700000000001E-4</v>
      </c>
      <c r="M1389">
        <f t="shared" si="42"/>
        <v>0.99853472386821529</v>
      </c>
    </row>
    <row r="1390" spans="1:13" x14ac:dyDescent="0.2">
      <c r="A1390">
        <v>11.14617</v>
      </c>
      <c r="B1390">
        <v>251.77869999999999</v>
      </c>
      <c r="C1390">
        <v>-3.497992</v>
      </c>
      <c r="D1390">
        <v>50.002899999999997</v>
      </c>
      <c r="E1390">
        <f t="shared" si="41"/>
        <v>-1.1283845161290322</v>
      </c>
      <c r="I1390">
        <v>11.57916</v>
      </c>
      <c r="J1390">
        <v>242.50389999999999</v>
      </c>
      <c r="K1390">
        <v>4.21286</v>
      </c>
      <c r="L1390" s="4">
        <v>7.0705799999999999E-4</v>
      </c>
      <c r="M1390">
        <f t="shared" si="42"/>
        <v>0.99854467883384679</v>
      </c>
    </row>
    <row r="1391" spans="1:13" x14ac:dyDescent="0.2">
      <c r="A1391">
        <v>11.154500000000001</v>
      </c>
      <c r="B1391">
        <v>251.9452</v>
      </c>
      <c r="C1391">
        <v>-3.5021</v>
      </c>
      <c r="D1391">
        <v>49.996980000000001</v>
      </c>
      <c r="E1391">
        <f t="shared" si="41"/>
        <v>-1.1297096774193549</v>
      </c>
      <c r="I1391">
        <v>11.5875</v>
      </c>
      <c r="J1391">
        <v>242.67</v>
      </c>
      <c r="K1391">
        <v>4.2129300000000001</v>
      </c>
      <c r="L1391" s="4">
        <v>6.5803400000000005E-4</v>
      </c>
      <c r="M1391">
        <f t="shared" si="42"/>
        <v>0.99856127044323295</v>
      </c>
    </row>
    <row r="1392" spans="1:13" x14ac:dyDescent="0.2">
      <c r="A1392">
        <v>11.16283</v>
      </c>
      <c r="B1392">
        <v>252.11179999999999</v>
      </c>
      <c r="C1392">
        <v>-3.506319</v>
      </c>
      <c r="D1392">
        <v>49.994459999999997</v>
      </c>
      <c r="E1392">
        <f t="shared" si="41"/>
        <v>-1.1310706451612902</v>
      </c>
      <c r="I1392">
        <v>11.595840000000001</v>
      </c>
      <c r="J1392">
        <v>242.83779999999999</v>
      </c>
      <c r="K1392">
        <v>4.2129260000000004</v>
      </c>
      <c r="L1392" s="4">
        <v>6.1574999999999998E-4</v>
      </c>
      <c r="M1392">
        <f t="shared" si="42"/>
        <v>0.99856032235126813</v>
      </c>
    </row>
    <row r="1393" spans="1:13" x14ac:dyDescent="0.2">
      <c r="A1393">
        <v>11.17116</v>
      </c>
      <c r="B1393">
        <v>252.27869999999999</v>
      </c>
      <c r="C1393">
        <v>-3.5107840000000001</v>
      </c>
      <c r="D1393">
        <v>50.007599999999996</v>
      </c>
      <c r="E1393">
        <f t="shared" si="41"/>
        <v>-1.1325109677419354</v>
      </c>
      <c r="I1393">
        <v>11.60417</v>
      </c>
      <c r="J1393">
        <v>243.005</v>
      </c>
      <c r="K1393">
        <v>4.2128860000000001</v>
      </c>
      <c r="L1393" s="4">
        <v>5.8422599999999997E-4</v>
      </c>
      <c r="M1393">
        <f t="shared" si="42"/>
        <v>0.99855084143161887</v>
      </c>
    </row>
    <row r="1394" spans="1:13" x14ac:dyDescent="0.2">
      <c r="A1394">
        <v>11.179500000000001</v>
      </c>
      <c r="B1394">
        <v>252.4452</v>
      </c>
      <c r="C1394">
        <v>-3.5155029999999998</v>
      </c>
      <c r="D1394">
        <v>49.992840000000001</v>
      </c>
      <c r="E1394">
        <f t="shared" si="41"/>
        <v>-1.1340332258064516</v>
      </c>
      <c r="I1394">
        <v>11.612500000000001</v>
      </c>
      <c r="J1394">
        <v>243.1722</v>
      </c>
      <c r="K1394">
        <v>4.2128829999999997</v>
      </c>
      <c r="L1394" s="4">
        <v>5.9039900000000002E-4</v>
      </c>
      <c r="M1394">
        <f t="shared" si="42"/>
        <v>0.99855013036264506</v>
      </c>
    </row>
    <row r="1395" spans="1:13" x14ac:dyDescent="0.2">
      <c r="A1395">
        <v>11.18784</v>
      </c>
      <c r="B1395">
        <v>252.61199999999999</v>
      </c>
      <c r="C1395">
        <v>-3.519844</v>
      </c>
      <c r="D1395">
        <v>50.009500000000003</v>
      </c>
      <c r="E1395">
        <f t="shared" si="41"/>
        <v>-1.1354335483870968</v>
      </c>
      <c r="I1395">
        <v>11.620839999999999</v>
      </c>
      <c r="J1395">
        <v>243.33840000000001</v>
      </c>
      <c r="K1395">
        <v>4.212898</v>
      </c>
      <c r="L1395" s="4">
        <v>6.2029800000000003E-4</v>
      </c>
      <c r="M1395">
        <f t="shared" si="42"/>
        <v>0.99855368570751357</v>
      </c>
    </row>
    <row r="1396" spans="1:13" x14ac:dyDescent="0.2">
      <c r="A1396">
        <v>11.19617</v>
      </c>
      <c r="B1396">
        <v>252.77850000000001</v>
      </c>
      <c r="C1396">
        <v>-3.524105</v>
      </c>
      <c r="D1396">
        <v>49.990560000000002</v>
      </c>
      <c r="E1396">
        <f t="shared" si="41"/>
        <v>-1.1368080645161289</v>
      </c>
      <c r="I1396">
        <v>11.629160000000001</v>
      </c>
      <c r="J1396">
        <v>243.50790000000001</v>
      </c>
      <c r="K1396">
        <v>4.2129799999999999</v>
      </c>
      <c r="L1396" s="4">
        <v>6.3145300000000003E-4</v>
      </c>
      <c r="M1396">
        <f t="shared" si="42"/>
        <v>0.99857312159279443</v>
      </c>
    </row>
    <row r="1397" spans="1:13" x14ac:dyDescent="0.2">
      <c r="A1397">
        <v>11.204499999999999</v>
      </c>
      <c r="B1397">
        <v>252.9453</v>
      </c>
      <c r="C1397">
        <v>-3.528464</v>
      </c>
      <c r="D1397">
        <v>49.998539999999998</v>
      </c>
      <c r="E1397">
        <f t="shared" si="41"/>
        <v>-1.1382141935483872</v>
      </c>
      <c r="I1397">
        <v>11.637499999999999</v>
      </c>
      <c r="J1397">
        <v>243.6748</v>
      </c>
      <c r="K1397">
        <v>4.2129260000000004</v>
      </c>
      <c r="L1397" s="4">
        <v>6.3215199999999997E-4</v>
      </c>
      <c r="M1397">
        <f t="shared" si="42"/>
        <v>0.99856032235126813</v>
      </c>
    </row>
    <row r="1398" spans="1:13" x14ac:dyDescent="0.2">
      <c r="A1398">
        <v>11.21283</v>
      </c>
      <c r="B1398">
        <v>253.11189999999999</v>
      </c>
      <c r="C1398">
        <v>-3.5334439999999998</v>
      </c>
      <c r="D1398">
        <v>50.004240000000003</v>
      </c>
      <c r="E1398">
        <f t="shared" ref="E1398:E1461" si="43">C1398/3.1</f>
        <v>-1.1398206451612902</v>
      </c>
      <c r="I1398">
        <v>11.64583</v>
      </c>
      <c r="J1398">
        <v>243.83959999999999</v>
      </c>
      <c r="K1398">
        <v>4.2128240000000003</v>
      </c>
      <c r="L1398" s="4">
        <v>6.4128099999999995E-4</v>
      </c>
      <c r="M1398">
        <f t="shared" si="42"/>
        <v>0.99853614600616258</v>
      </c>
    </row>
    <row r="1399" spans="1:13" x14ac:dyDescent="0.2">
      <c r="A1399">
        <v>11.221170000000001</v>
      </c>
      <c r="B1399">
        <v>253.279</v>
      </c>
      <c r="C1399">
        <v>-3.5384609999999999</v>
      </c>
      <c r="D1399">
        <v>49.996639999999999</v>
      </c>
      <c r="E1399">
        <f t="shared" si="43"/>
        <v>-1.1414390322580645</v>
      </c>
      <c r="I1399">
        <v>11.654159999999999</v>
      </c>
      <c r="J1399">
        <v>244.00729999999999</v>
      </c>
      <c r="K1399">
        <v>4.2127720000000002</v>
      </c>
      <c r="L1399" s="4">
        <v>6.6058999999999996E-4</v>
      </c>
      <c r="M1399">
        <f t="shared" si="42"/>
        <v>0.99852382081061863</v>
      </c>
    </row>
    <row r="1400" spans="1:13" x14ac:dyDescent="0.2">
      <c r="A1400">
        <v>11.2295</v>
      </c>
      <c r="B1400">
        <v>253.44560000000001</v>
      </c>
      <c r="C1400">
        <v>-3.5430700000000002</v>
      </c>
      <c r="D1400">
        <v>50.00027</v>
      </c>
      <c r="E1400">
        <f t="shared" si="43"/>
        <v>-1.142925806451613</v>
      </c>
      <c r="I1400">
        <v>11.6625</v>
      </c>
      <c r="J1400">
        <v>244.1748</v>
      </c>
      <c r="K1400">
        <v>4.2127809999999997</v>
      </c>
      <c r="L1400" s="4">
        <v>6.7817099999999998E-4</v>
      </c>
      <c r="M1400">
        <f t="shared" si="42"/>
        <v>0.99852595401753952</v>
      </c>
    </row>
    <row r="1401" spans="1:13" x14ac:dyDescent="0.2">
      <c r="A1401">
        <v>11.237830000000001</v>
      </c>
      <c r="B1401">
        <v>253.6123</v>
      </c>
      <c r="C1401">
        <v>-3.5471560000000002</v>
      </c>
      <c r="D1401">
        <v>49.998840000000001</v>
      </c>
      <c r="E1401">
        <f t="shared" si="43"/>
        <v>-1.144243870967742</v>
      </c>
      <c r="I1401">
        <v>11.67084</v>
      </c>
      <c r="J1401">
        <v>244.34180000000001</v>
      </c>
      <c r="K1401">
        <v>4.2127920000000003</v>
      </c>
      <c r="L1401" s="4">
        <v>6.8539399999999998E-4</v>
      </c>
      <c r="M1401">
        <f t="shared" si="42"/>
        <v>0.9985285612704432</v>
      </c>
    </row>
    <row r="1402" spans="1:13" x14ac:dyDescent="0.2">
      <c r="A1402">
        <v>11.24616</v>
      </c>
      <c r="B1402">
        <v>253.77850000000001</v>
      </c>
      <c r="C1402">
        <v>-3.5507819999999999</v>
      </c>
      <c r="D1402">
        <v>50.00694</v>
      </c>
      <c r="E1402">
        <f t="shared" si="43"/>
        <v>-1.1454135483870966</v>
      </c>
      <c r="I1402">
        <v>11.679169999999999</v>
      </c>
      <c r="J1402">
        <v>244.5102</v>
      </c>
      <c r="K1402">
        <v>4.2127879999999998</v>
      </c>
      <c r="L1402" s="4">
        <v>7.0326799999999995E-4</v>
      </c>
      <c r="M1402">
        <f t="shared" si="42"/>
        <v>0.99852761317847816</v>
      </c>
    </row>
    <row r="1403" spans="1:13" x14ac:dyDescent="0.2">
      <c r="A1403">
        <v>11.2545</v>
      </c>
      <c r="B1403">
        <v>253.9451</v>
      </c>
      <c r="C1403">
        <v>-3.5549279999999999</v>
      </c>
      <c r="D1403">
        <v>50.00488</v>
      </c>
      <c r="E1403">
        <f t="shared" si="43"/>
        <v>-1.1467509677419354</v>
      </c>
      <c r="I1403">
        <v>11.6875</v>
      </c>
      <c r="J1403">
        <v>244.67699999999999</v>
      </c>
      <c r="K1403">
        <v>4.2128040000000002</v>
      </c>
      <c r="L1403" s="4">
        <v>7.1562999999999998E-4</v>
      </c>
      <c r="M1403">
        <f t="shared" si="42"/>
        <v>0.99853140554633801</v>
      </c>
    </row>
    <row r="1404" spans="1:13" x14ac:dyDescent="0.2">
      <c r="A1404">
        <v>11.262829999999999</v>
      </c>
      <c r="B1404">
        <v>254.11189999999999</v>
      </c>
      <c r="C1404">
        <v>-3.5604819999999999</v>
      </c>
      <c r="D1404">
        <v>49.994700000000002</v>
      </c>
      <c r="E1404">
        <f t="shared" si="43"/>
        <v>-1.1485425806451612</v>
      </c>
      <c r="I1404">
        <v>11.695830000000001</v>
      </c>
      <c r="J1404">
        <v>244.84379999999999</v>
      </c>
      <c r="K1404">
        <v>4.2128430000000003</v>
      </c>
      <c r="L1404" s="4">
        <v>7.1100099999999995E-4</v>
      </c>
      <c r="M1404">
        <f t="shared" si="42"/>
        <v>0.99854064944299603</v>
      </c>
    </row>
    <row r="1405" spans="1:13" x14ac:dyDescent="0.2">
      <c r="A1405">
        <v>11.27117</v>
      </c>
      <c r="B1405">
        <v>254.2784</v>
      </c>
      <c r="C1405">
        <v>-3.5659999999999998</v>
      </c>
      <c r="D1405">
        <v>50.003720000000001</v>
      </c>
      <c r="E1405">
        <f t="shared" si="43"/>
        <v>-1.1503225806451611</v>
      </c>
      <c r="I1405">
        <v>11.70416</v>
      </c>
      <c r="J1405">
        <v>245.01079999999999</v>
      </c>
      <c r="K1405">
        <v>4.2128569999999996</v>
      </c>
      <c r="L1405" s="4">
        <v>7.2214399999999998E-4</v>
      </c>
      <c r="M1405">
        <f t="shared" si="42"/>
        <v>0.99854396776487309</v>
      </c>
    </row>
    <row r="1406" spans="1:13" x14ac:dyDescent="0.2">
      <c r="A1406">
        <v>11.279500000000001</v>
      </c>
      <c r="B1406">
        <v>254.44470000000001</v>
      </c>
      <c r="C1406">
        <v>-3.5710510000000002</v>
      </c>
      <c r="D1406">
        <v>49.992350000000002</v>
      </c>
      <c r="E1406">
        <f t="shared" si="43"/>
        <v>-1.151951935483871</v>
      </c>
      <c r="I1406">
        <v>11.7125</v>
      </c>
      <c r="J1406">
        <v>245.1764</v>
      </c>
      <c r="K1406">
        <v>4.212809</v>
      </c>
      <c r="L1406" s="4">
        <v>7.2254399999999999E-4</v>
      </c>
      <c r="M1406">
        <f t="shared" si="42"/>
        <v>0.99853259066129407</v>
      </c>
    </row>
    <row r="1407" spans="1:13" x14ac:dyDescent="0.2">
      <c r="A1407">
        <v>11.28783</v>
      </c>
      <c r="B1407">
        <v>254.61170000000001</v>
      </c>
      <c r="C1407">
        <v>-3.5763150000000001</v>
      </c>
      <c r="D1407">
        <v>50.00403</v>
      </c>
      <c r="E1407">
        <f t="shared" si="43"/>
        <v>-1.1536500000000001</v>
      </c>
      <c r="I1407">
        <v>11.720840000000001</v>
      </c>
      <c r="J1407">
        <v>245.345</v>
      </c>
      <c r="K1407">
        <v>4.2127869999999996</v>
      </c>
      <c r="L1407" s="4">
        <v>6.8273900000000002E-4</v>
      </c>
      <c r="M1407">
        <f t="shared" si="42"/>
        <v>0.99852737615548692</v>
      </c>
    </row>
    <row r="1408" spans="1:13" x14ac:dyDescent="0.2">
      <c r="A1408">
        <v>11.29616</v>
      </c>
      <c r="B1408">
        <v>254.77809999999999</v>
      </c>
      <c r="C1408">
        <v>-3.5812189999999999</v>
      </c>
      <c r="D1408">
        <v>49.997390000000003</v>
      </c>
      <c r="E1408">
        <f t="shared" si="43"/>
        <v>-1.1552319354838709</v>
      </c>
      <c r="I1408">
        <v>11.72917</v>
      </c>
      <c r="J1408">
        <v>245.511</v>
      </c>
      <c r="K1408">
        <v>4.212847</v>
      </c>
      <c r="L1408" s="4">
        <v>6.7053700000000002E-4</v>
      </c>
      <c r="M1408">
        <f t="shared" si="42"/>
        <v>0.99854159753496086</v>
      </c>
    </row>
    <row r="1409" spans="1:13" x14ac:dyDescent="0.2">
      <c r="A1409">
        <v>11.304500000000001</v>
      </c>
      <c r="B1409">
        <v>254.94499999999999</v>
      </c>
      <c r="C1409">
        <v>-3.58609</v>
      </c>
      <c r="D1409">
        <v>49.997199999999999</v>
      </c>
      <c r="E1409">
        <f t="shared" si="43"/>
        <v>-1.1568032258064516</v>
      </c>
      <c r="I1409">
        <v>11.737500000000001</v>
      </c>
      <c r="J1409">
        <v>245.67740000000001</v>
      </c>
      <c r="K1409">
        <v>4.212828</v>
      </c>
      <c r="L1409" s="4">
        <v>6.9435099999999995E-4</v>
      </c>
      <c r="M1409">
        <f t="shared" si="42"/>
        <v>0.99853709409812741</v>
      </c>
    </row>
    <row r="1410" spans="1:13" x14ac:dyDescent="0.2">
      <c r="A1410">
        <v>11.31284</v>
      </c>
      <c r="B1410">
        <v>255.1112</v>
      </c>
      <c r="C1410">
        <v>-3.5914429999999999</v>
      </c>
      <c r="D1410">
        <v>50.009250000000002</v>
      </c>
      <c r="E1410">
        <f t="shared" si="43"/>
        <v>-1.1585299999999998</v>
      </c>
      <c r="I1410">
        <v>11.745839999999999</v>
      </c>
      <c r="J1410">
        <v>245.8424</v>
      </c>
      <c r="K1410">
        <v>4.2127660000000002</v>
      </c>
      <c r="L1410" s="4">
        <v>7.3342199999999996E-4</v>
      </c>
      <c r="M1410">
        <f t="shared" si="42"/>
        <v>0.99852239867267123</v>
      </c>
    </row>
    <row r="1411" spans="1:13" x14ac:dyDescent="0.2">
      <c r="A1411">
        <v>11.32117</v>
      </c>
      <c r="B1411">
        <v>255.27799999999999</v>
      </c>
      <c r="C1411">
        <v>-3.5967630000000002</v>
      </c>
      <c r="D1411">
        <v>49.992910000000002</v>
      </c>
      <c r="E1411">
        <f t="shared" si="43"/>
        <v>-1.1602461290322581</v>
      </c>
      <c r="I1411">
        <v>11.754160000000001</v>
      </c>
      <c r="J1411">
        <v>246.011</v>
      </c>
      <c r="K1411">
        <v>4.2127889999999999</v>
      </c>
      <c r="L1411" s="4">
        <v>7.9641100000000002E-4</v>
      </c>
      <c r="M1411">
        <f t="shared" ref="M1411:M1474" si="44">K1411/4.219</f>
        <v>0.99852785020146939</v>
      </c>
    </row>
    <row r="1412" spans="1:13" x14ac:dyDescent="0.2">
      <c r="A1412">
        <v>11.329499999999999</v>
      </c>
      <c r="B1412">
        <v>255.44450000000001</v>
      </c>
      <c r="C1412">
        <v>-3.6021169999999998</v>
      </c>
      <c r="D1412">
        <v>50.003259999999997</v>
      </c>
      <c r="E1412">
        <f t="shared" si="43"/>
        <v>-1.1619732258064515</v>
      </c>
      <c r="I1412">
        <v>11.762499999999999</v>
      </c>
      <c r="J1412">
        <v>246.17750000000001</v>
      </c>
      <c r="K1412">
        <v>4.2128379999999996</v>
      </c>
      <c r="L1412" s="4">
        <v>8.4035800000000003E-4</v>
      </c>
      <c r="M1412">
        <f t="shared" si="44"/>
        <v>0.99853946432803964</v>
      </c>
    </row>
    <row r="1413" spans="1:13" x14ac:dyDescent="0.2">
      <c r="A1413">
        <v>11.33783</v>
      </c>
      <c r="B1413">
        <v>255.61089999999999</v>
      </c>
      <c r="C1413">
        <v>-3.6079569999999999</v>
      </c>
      <c r="D1413">
        <v>50.003210000000003</v>
      </c>
      <c r="E1413">
        <f t="shared" si="43"/>
        <v>-1.1638570967741935</v>
      </c>
      <c r="I1413">
        <v>11.77083</v>
      </c>
      <c r="J1413">
        <v>246.34370000000001</v>
      </c>
      <c r="K1413">
        <v>4.21286</v>
      </c>
      <c r="L1413" s="4">
        <v>8.6216400000000001E-4</v>
      </c>
      <c r="M1413">
        <f t="shared" si="44"/>
        <v>0.99854467883384679</v>
      </c>
    </row>
    <row r="1414" spans="1:13" x14ac:dyDescent="0.2">
      <c r="A1414">
        <v>11.346170000000001</v>
      </c>
      <c r="B1414">
        <v>255.77780000000001</v>
      </c>
      <c r="C1414">
        <v>-3.6133609999999998</v>
      </c>
      <c r="D1414">
        <v>49.997390000000003</v>
      </c>
      <c r="E1414">
        <f t="shared" si="43"/>
        <v>-1.1656003225806451</v>
      </c>
      <c r="I1414">
        <v>11.779159999999999</v>
      </c>
      <c r="J1414">
        <v>246.50919999999999</v>
      </c>
      <c r="K1414">
        <v>4.2128389999999998</v>
      </c>
      <c r="L1414" s="4">
        <v>8.8460500000000001E-4</v>
      </c>
      <c r="M1414">
        <f t="shared" si="44"/>
        <v>0.99853970135103087</v>
      </c>
    </row>
    <row r="1415" spans="1:13" x14ac:dyDescent="0.2">
      <c r="A1415">
        <v>11.3545</v>
      </c>
      <c r="B1415">
        <v>255.9443</v>
      </c>
      <c r="C1415">
        <v>-3.6189</v>
      </c>
      <c r="D1415">
        <v>50.000700000000002</v>
      </c>
      <c r="E1415">
        <f t="shared" si="43"/>
        <v>-1.1673870967741935</v>
      </c>
      <c r="I1415">
        <v>11.7875</v>
      </c>
      <c r="J1415">
        <v>246.67699999999999</v>
      </c>
      <c r="K1415">
        <v>4.2128220000000001</v>
      </c>
      <c r="L1415" s="4">
        <v>9.0836200000000001E-4</v>
      </c>
      <c r="M1415">
        <f t="shared" si="44"/>
        <v>0.99853567196018012</v>
      </c>
    </row>
    <row r="1416" spans="1:13" x14ac:dyDescent="0.2">
      <c r="A1416">
        <v>11.362830000000001</v>
      </c>
      <c r="B1416">
        <v>256.11079999999998</v>
      </c>
      <c r="C1416">
        <v>-3.6245799999999999</v>
      </c>
      <c r="D1416">
        <v>49.991100000000003</v>
      </c>
      <c r="E1416">
        <f t="shared" si="43"/>
        <v>-1.1692193548387095</v>
      </c>
      <c r="I1416">
        <v>11.79584</v>
      </c>
      <c r="J1416">
        <v>246.84379999999999</v>
      </c>
      <c r="K1416">
        <v>4.2128459999999999</v>
      </c>
      <c r="L1416" s="4">
        <v>9.2437900000000002E-4</v>
      </c>
      <c r="M1416">
        <f t="shared" si="44"/>
        <v>0.99854136051196951</v>
      </c>
    </row>
    <row r="1417" spans="1:13" x14ac:dyDescent="0.2">
      <c r="A1417">
        <v>11.37116</v>
      </c>
      <c r="B1417">
        <v>256.2774</v>
      </c>
      <c r="C1417">
        <v>-3.630096</v>
      </c>
      <c r="D1417">
        <v>50.000880000000002</v>
      </c>
      <c r="E1417">
        <f t="shared" si="43"/>
        <v>-1.1709987096774193</v>
      </c>
      <c r="I1417">
        <v>11.804169999999999</v>
      </c>
      <c r="J1417">
        <v>247.011</v>
      </c>
      <c r="K1417">
        <v>4.2128519999999998</v>
      </c>
      <c r="L1417" s="4">
        <v>9.5110799999999999E-4</v>
      </c>
      <c r="M1417">
        <f t="shared" si="44"/>
        <v>0.99854278264991692</v>
      </c>
    </row>
    <row r="1418" spans="1:13" x14ac:dyDescent="0.2">
      <c r="A1418">
        <v>11.3795</v>
      </c>
      <c r="B1418">
        <v>256.44420000000002</v>
      </c>
      <c r="C1418">
        <v>-3.635818</v>
      </c>
      <c r="D1418">
        <v>50.003509999999999</v>
      </c>
      <c r="E1418">
        <f t="shared" si="43"/>
        <v>-1.1728445161290322</v>
      </c>
      <c r="I1418">
        <v>11.8125</v>
      </c>
      <c r="J1418">
        <v>247.1782</v>
      </c>
      <c r="K1418">
        <v>4.2128740000000002</v>
      </c>
      <c r="L1418" s="4">
        <v>9.6617700000000003E-4</v>
      </c>
      <c r="M1418">
        <f t="shared" si="44"/>
        <v>0.99854799715572407</v>
      </c>
    </row>
    <row r="1419" spans="1:13" x14ac:dyDescent="0.2">
      <c r="A1419">
        <v>11.387829999999999</v>
      </c>
      <c r="B1419">
        <v>256.61040000000003</v>
      </c>
      <c r="C1419">
        <v>-3.6416309999999998</v>
      </c>
      <c r="D1419">
        <v>50.007109999999997</v>
      </c>
      <c r="E1419">
        <f t="shared" si="43"/>
        <v>-1.1747196774193547</v>
      </c>
      <c r="I1419">
        <v>11.820830000000001</v>
      </c>
      <c r="J1419">
        <v>247.34569999999999</v>
      </c>
      <c r="K1419">
        <v>4.212866</v>
      </c>
      <c r="L1419" s="4">
        <v>9.5365599999999999E-4</v>
      </c>
      <c r="M1419">
        <f t="shared" si="44"/>
        <v>0.99854610097179419</v>
      </c>
    </row>
    <row r="1420" spans="1:13" x14ac:dyDescent="0.2">
      <c r="A1420">
        <v>11.39617</v>
      </c>
      <c r="B1420">
        <v>256.7774</v>
      </c>
      <c r="C1420">
        <v>-3.6473749999999998</v>
      </c>
      <c r="D1420">
        <v>49.99671</v>
      </c>
      <c r="E1420">
        <f t="shared" si="43"/>
        <v>-1.1765725806451612</v>
      </c>
      <c r="I1420">
        <v>11.82916</v>
      </c>
      <c r="J1420">
        <v>247.51249999999999</v>
      </c>
      <c r="K1420">
        <v>4.2128709999999998</v>
      </c>
      <c r="L1420" s="4">
        <v>9.6584299999999997E-4</v>
      </c>
      <c r="M1420">
        <f t="shared" si="44"/>
        <v>0.99854728608675025</v>
      </c>
    </row>
    <row r="1421" spans="1:13" x14ac:dyDescent="0.2">
      <c r="A1421">
        <v>11.404500000000001</v>
      </c>
      <c r="B1421">
        <v>256.94369999999998</v>
      </c>
      <c r="C1421">
        <v>-3.6534149999999999</v>
      </c>
      <c r="D1421">
        <v>50.004179999999998</v>
      </c>
      <c r="E1421">
        <f t="shared" si="43"/>
        <v>-1.1785209677419355</v>
      </c>
      <c r="I1421">
        <v>11.8375</v>
      </c>
      <c r="J1421">
        <v>247.6797</v>
      </c>
      <c r="K1421">
        <v>4.212866</v>
      </c>
      <c r="L1421">
        <v>1.014697E-3</v>
      </c>
      <c r="M1421">
        <f t="shared" si="44"/>
        <v>0.99854610097179419</v>
      </c>
    </row>
    <row r="1422" spans="1:13" x14ac:dyDescent="0.2">
      <c r="A1422">
        <v>11.41283</v>
      </c>
      <c r="B1422">
        <v>257.1105</v>
      </c>
      <c r="C1422">
        <v>-3.6598579999999998</v>
      </c>
      <c r="D1422">
        <v>49.996279999999999</v>
      </c>
      <c r="E1422">
        <f t="shared" si="43"/>
        <v>-1.1805993548387095</v>
      </c>
      <c r="I1422">
        <v>11.845840000000001</v>
      </c>
      <c r="J1422">
        <v>247.8468</v>
      </c>
      <c r="K1422">
        <v>4.2128379999999996</v>
      </c>
      <c r="L1422">
        <v>1.068027E-3</v>
      </c>
      <c r="M1422">
        <f t="shared" si="44"/>
        <v>0.99853946432803964</v>
      </c>
    </row>
    <row r="1423" spans="1:13" x14ac:dyDescent="0.2">
      <c r="A1423">
        <v>11.42116</v>
      </c>
      <c r="B1423">
        <v>257.2774</v>
      </c>
      <c r="C1423">
        <v>-3.6667529999999999</v>
      </c>
      <c r="D1423">
        <v>49.997160000000001</v>
      </c>
      <c r="E1423">
        <f t="shared" si="43"/>
        <v>-1.1828235483870968</v>
      </c>
      <c r="I1423">
        <v>11.85417</v>
      </c>
      <c r="J1423">
        <v>248.01240000000001</v>
      </c>
      <c r="K1423">
        <v>4.2127939999999997</v>
      </c>
      <c r="L1423">
        <v>1.132732E-3</v>
      </c>
      <c r="M1423">
        <f t="shared" si="44"/>
        <v>0.99852903531642556</v>
      </c>
    </row>
    <row r="1424" spans="1:13" x14ac:dyDescent="0.2">
      <c r="A1424">
        <v>11.429500000000001</v>
      </c>
      <c r="B1424">
        <v>257.4436</v>
      </c>
      <c r="C1424">
        <v>-3.6732089999999999</v>
      </c>
      <c r="D1424">
        <v>50.000329999999998</v>
      </c>
      <c r="E1424">
        <f t="shared" si="43"/>
        <v>-1.184906129032258</v>
      </c>
      <c r="I1424">
        <v>11.862500000000001</v>
      </c>
      <c r="J1424">
        <v>248.17930000000001</v>
      </c>
      <c r="K1424">
        <v>4.2126919999999997</v>
      </c>
      <c r="L1424">
        <v>1.2076999999999999E-3</v>
      </c>
      <c r="M1424">
        <f t="shared" si="44"/>
        <v>0.99850485897132002</v>
      </c>
    </row>
    <row r="1425" spans="1:13" x14ac:dyDescent="0.2">
      <c r="A1425">
        <v>11.43784</v>
      </c>
      <c r="B1425">
        <v>257.61</v>
      </c>
      <c r="C1425">
        <v>-3.679592</v>
      </c>
      <c r="D1425">
        <v>50.00273</v>
      </c>
      <c r="E1425">
        <f t="shared" si="43"/>
        <v>-1.1869651612903225</v>
      </c>
      <c r="I1425">
        <v>11.870839999999999</v>
      </c>
      <c r="J1425">
        <v>248.34710000000001</v>
      </c>
      <c r="K1425">
        <v>4.2126239999999999</v>
      </c>
      <c r="L1425">
        <v>1.278915E-3</v>
      </c>
      <c r="M1425">
        <f t="shared" si="44"/>
        <v>0.99848874140791644</v>
      </c>
    </row>
    <row r="1426" spans="1:13" x14ac:dyDescent="0.2">
      <c r="A1426">
        <v>11.44617</v>
      </c>
      <c r="B1426">
        <v>257.77640000000002</v>
      </c>
      <c r="C1426">
        <v>-3.6857359999999999</v>
      </c>
      <c r="D1426">
        <v>49.99662</v>
      </c>
      <c r="E1426">
        <f t="shared" si="43"/>
        <v>-1.1889470967741935</v>
      </c>
      <c r="I1426">
        <v>11.879160000000001</v>
      </c>
      <c r="J1426">
        <v>248.5128</v>
      </c>
      <c r="K1426">
        <v>4.2126999999999999</v>
      </c>
      <c r="L1426">
        <v>1.3209059999999999E-3</v>
      </c>
      <c r="M1426">
        <f t="shared" si="44"/>
        <v>0.99850675515525</v>
      </c>
    </row>
    <row r="1427" spans="1:13" x14ac:dyDescent="0.2">
      <c r="A1427">
        <v>11.454499999999999</v>
      </c>
      <c r="B1427">
        <v>257.94260000000003</v>
      </c>
      <c r="C1427">
        <v>-3.691926</v>
      </c>
      <c r="D1427">
        <v>49.996789999999997</v>
      </c>
      <c r="E1427">
        <f t="shared" si="43"/>
        <v>-1.190943870967742</v>
      </c>
      <c r="I1427">
        <v>11.887499999999999</v>
      </c>
      <c r="J1427">
        <v>248.6806</v>
      </c>
      <c r="K1427">
        <v>4.2127809999999997</v>
      </c>
      <c r="L1427">
        <v>1.3200899999999999E-3</v>
      </c>
      <c r="M1427">
        <f t="shared" si="44"/>
        <v>0.99852595401753952</v>
      </c>
    </row>
    <row r="1428" spans="1:13" x14ac:dyDescent="0.2">
      <c r="A1428">
        <v>11.46283</v>
      </c>
      <c r="B1428">
        <v>258.10950000000003</v>
      </c>
      <c r="C1428">
        <v>-3.698213</v>
      </c>
      <c r="D1428">
        <v>50.004939999999998</v>
      </c>
      <c r="E1428">
        <f t="shared" si="43"/>
        <v>-1.1929719354838708</v>
      </c>
      <c r="I1428">
        <v>11.89583</v>
      </c>
      <c r="J1428">
        <v>248.84700000000001</v>
      </c>
      <c r="K1428">
        <v>4.2127590000000001</v>
      </c>
      <c r="L1428">
        <v>1.345398E-3</v>
      </c>
      <c r="M1428">
        <f t="shared" si="44"/>
        <v>0.99852073951173259</v>
      </c>
    </row>
    <row r="1429" spans="1:13" x14ac:dyDescent="0.2">
      <c r="A1429">
        <v>11.471170000000001</v>
      </c>
      <c r="B1429">
        <v>258.2758</v>
      </c>
      <c r="C1429">
        <v>-3.7049460000000001</v>
      </c>
      <c r="D1429">
        <v>50.00094</v>
      </c>
      <c r="E1429">
        <f t="shared" si="43"/>
        <v>-1.195143870967742</v>
      </c>
      <c r="I1429">
        <v>11.904159999999999</v>
      </c>
      <c r="J1429">
        <v>249.01150000000001</v>
      </c>
      <c r="K1429">
        <v>4.2126999999999999</v>
      </c>
      <c r="L1429">
        <v>1.4062219999999999E-3</v>
      </c>
      <c r="M1429">
        <f t="shared" si="44"/>
        <v>0.99850675515525</v>
      </c>
    </row>
    <row r="1430" spans="1:13" x14ac:dyDescent="0.2">
      <c r="A1430">
        <v>11.4795</v>
      </c>
      <c r="B1430">
        <v>258.44240000000002</v>
      </c>
      <c r="C1430">
        <v>-3.7115450000000001</v>
      </c>
      <c r="D1430">
        <v>49.996160000000003</v>
      </c>
      <c r="E1430">
        <f t="shared" si="43"/>
        <v>-1.1972725806451612</v>
      </c>
      <c r="I1430">
        <v>11.9125</v>
      </c>
      <c r="J1430">
        <v>249.18049999999999</v>
      </c>
      <c r="K1430">
        <v>4.2127280000000003</v>
      </c>
      <c r="L1430">
        <v>1.4849819999999999E-3</v>
      </c>
      <c r="M1430">
        <f t="shared" si="44"/>
        <v>0.99851339179900445</v>
      </c>
    </row>
    <row r="1431" spans="1:13" x14ac:dyDescent="0.2">
      <c r="A1431">
        <v>11.487830000000001</v>
      </c>
      <c r="B1431">
        <v>258.60969999999998</v>
      </c>
      <c r="C1431">
        <v>-3.7185190000000001</v>
      </c>
      <c r="D1431">
        <v>50.005319999999998</v>
      </c>
      <c r="E1431">
        <f t="shared" si="43"/>
        <v>-1.1995222580645162</v>
      </c>
      <c r="I1431">
        <v>11.92084</v>
      </c>
      <c r="J1431">
        <v>249.346</v>
      </c>
      <c r="K1431">
        <v>4.212726</v>
      </c>
      <c r="L1431">
        <v>1.551314E-3</v>
      </c>
      <c r="M1431">
        <f t="shared" si="44"/>
        <v>0.99851291775302198</v>
      </c>
    </row>
    <row r="1432" spans="1:13" x14ac:dyDescent="0.2">
      <c r="A1432">
        <v>11.49616</v>
      </c>
      <c r="B1432">
        <v>258.7758</v>
      </c>
      <c r="C1432">
        <v>-3.7256499999999999</v>
      </c>
      <c r="D1432">
        <v>49.997819999999997</v>
      </c>
      <c r="E1432">
        <f t="shared" si="43"/>
        <v>-1.2018225806451612</v>
      </c>
      <c r="I1432">
        <v>11.929169999999999</v>
      </c>
      <c r="J1432">
        <v>249.5112</v>
      </c>
      <c r="K1432">
        <v>4.21265</v>
      </c>
      <c r="L1432">
        <v>1.593594E-3</v>
      </c>
      <c r="M1432">
        <f t="shared" si="44"/>
        <v>0.99849490400568852</v>
      </c>
    </row>
    <row r="1433" spans="1:13" x14ac:dyDescent="0.2">
      <c r="A1433">
        <v>11.5045</v>
      </c>
      <c r="B1433">
        <v>258.9425</v>
      </c>
      <c r="C1433">
        <v>-3.731722</v>
      </c>
      <c r="D1433">
        <v>50.000700000000002</v>
      </c>
      <c r="E1433">
        <f t="shared" si="43"/>
        <v>-1.2037812903225806</v>
      </c>
      <c r="I1433">
        <v>11.9375</v>
      </c>
      <c r="J1433">
        <v>249.6798</v>
      </c>
      <c r="K1433">
        <v>4.2126619999999999</v>
      </c>
      <c r="L1433">
        <v>1.616988E-3</v>
      </c>
      <c r="M1433">
        <f t="shared" si="44"/>
        <v>0.99849774828158322</v>
      </c>
    </row>
    <row r="1434" spans="1:13" x14ac:dyDescent="0.2">
      <c r="A1434">
        <v>11.512829999999999</v>
      </c>
      <c r="B1434">
        <v>259.10910000000001</v>
      </c>
      <c r="C1434">
        <v>-3.7384900000000001</v>
      </c>
      <c r="D1434">
        <v>49.993009999999998</v>
      </c>
      <c r="E1434">
        <f t="shared" si="43"/>
        <v>-1.2059645161290322</v>
      </c>
      <c r="I1434">
        <v>11.945830000000001</v>
      </c>
      <c r="J1434">
        <v>249.84739999999999</v>
      </c>
      <c r="K1434">
        <v>4.2127210000000002</v>
      </c>
      <c r="L1434">
        <v>1.6211450000000001E-3</v>
      </c>
      <c r="M1434">
        <f t="shared" si="44"/>
        <v>0.99851173263806581</v>
      </c>
    </row>
    <row r="1435" spans="1:13" x14ac:dyDescent="0.2">
      <c r="A1435">
        <v>11.52117</v>
      </c>
      <c r="B1435">
        <v>259.2756</v>
      </c>
      <c r="C1435">
        <v>-3.7454830000000001</v>
      </c>
      <c r="D1435">
        <v>50.000160000000001</v>
      </c>
      <c r="E1435">
        <f t="shared" si="43"/>
        <v>-1.2082203225806452</v>
      </c>
      <c r="I1435">
        <v>11.95416</v>
      </c>
      <c r="J1435">
        <v>250.0138</v>
      </c>
      <c r="K1435">
        <v>4.2126739999999998</v>
      </c>
      <c r="L1435">
        <v>1.6147220000000001E-3</v>
      </c>
      <c r="M1435">
        <f t="shared" si="44"/>
        <v>0.99850059255747792</v>
      </c>
    </row>
    <row r="1436" spans="1:13" x14ac:dyDescent="0.2">
      <c r="A1436">
        <v>11.529500000000001</v>
      </c>
      <c r="B1436">
        <v>259.4418</v>
      </c>
      <c r="C1436">
        <v>-3.7526090000000001</v>
      </c>
      <c r="D1436">
        <v>50.010480000000001</v>
      </c>
      <c r="E1436">
        <f t="shared" si="43"/>
        <v>-1.2105190322580646</v>
      </c>
      <c r="I1436">
        <v>11.9625</v>
      </c>
      <c r="J1436">
        <v>250.18090000000001</v>
      </c>
      <c r="K1436">
        <v>4.2126939999999999</v>
      </c>
      <c r="L1436">
        <v>1.5988140000000001E-3</v>
      </c>
      <c r="M1436">
        <f t="shared" si="44"/>
        <v>0.9985053330173026</v>
      </c>
    </row>
    <row r="1437" spans="1:13" x14ac:dyDescent="0.2">
      <c r="A1437">
        <v>11.53783</v>
      </c>
      <c r="B1437">
        <v>259.60840000000002</v>
      </c>
      <c r="C1437">
        <v>-3.759458</v>
      </c>
      <c r="D1437">
        <v>49.992559999999997</v>
      </c>
      <c r="E1437">
        <f t="shared" si="43"/>
        <v>-1.2127283870967742</v>
      </c>
      <c r="I1437">
        <v>11.970840000000001</v>
      </c>
      <c r="J1437">
        <v>250.3468</v>
      </c>
      <c r="K1437">
        <v>4.2127699999999999</v>
      </c>
      <c r="L1437">
        <v>1.607409E-3</v>
      </c>
      <c r="M1437">
        <f t="shared" si="44"/>
        <v>0.99852334676463606</v>
      </c>
    </row>
    <row r="1438" spans="1:13" x14ac:dyDescent="0.2">
      <c r="A1438">
        <v>11.54616</v>
      </c>
      <c r="B1438">
        <v>259.77460000000002</v>
      </c>
      <c r="C1438">
        <v>-3.7666019999999998</v>
      </c>
      <c r="D1438">
        <v>50.003660000000004</v>
      </c>
      <c r="E1438">
        <f t="shared" si="43"/>
        <v>-1.2150329032258063</v>
      </c>
      <c r="I1438">
        <v>11.97917</v>
      </c>
      <c r="J1438">
        <v>250.5146</v>
      </c>
      <c r="K1438">
        <v>4.2126999999999999</v>
      </c>
      <c r="L1438">
        <v>1.621492E-3</v>
      </c>
      <c r="M1438">
        <f t="shared" si="44"/>
        <v>0.99850675515525</v>
      </c>
    </row>
    <row r="1439" spans="1:13" x14ac:dyDescent="0.2">
      <c r="A1439">
        <v>11.554500000000001</v>
      </c>
      <c r="B1439">
        <v>259.94139999999999</v>
      </c>
      <c r="C1439">
        <v>-3.7736489999999998</v>
      </c>
      <c r="D1439">
        <v>49.998939999999997</v>
      </c>
      <c r="E1439">
        <f t="shared" si="43"/>
        <v>-1.217306129032258</v>
      </c>
      <c r="I1439">
        <v>11.987500000000001</v>
      </c>
      <c r="J1439">
        <v>250.6814</v>
      </c>
      <c r="K1439">
        <v>4.2125940000000002</v>
      </c>
      <c r="L1439">
        <v>1.615472E-3</v>
      </c>
      <c r="M1439">
        <f t="shared" si="44"/>
        <v>0.99848163071817964</v>
      </c>
    </row>
    <row r="1440" spans="1:13" x14ac:dyDescent="0.2">
      <c r="A1440">
        <v>11.56284</v>
      </c>
      <c r="B1440">
        <v>260.1078</v>
      </c>
      <c r="C1440">
        <v>-3.781234</v>
      </c>
      <c r="D1440">
        <v>50.0015</v>
      </c>
      <c r="E1440">
        <f t="shared" si="43"/>
        <v>-1.2197529032258063</v>
      </c>
      <c r="I1440">
        <v>11.995839999999999</v>
      </c>
      <c r="J1440">
        <v>250.84719999999999</v>
      </c>
      <c r="K1440">
        <v>4.2125360000000001</v>
      </c>
      <c r="L1440">
        <v>1.6124430000000001E-3</v>
      </c>
      <c r="M1440">
        <f t="shared" si="44"/>
        <v>0.99846788338468828</v>
      </c>
    </row>
    <row r="1441" spans="1:13" x14ac:dyDescent="0.2">
      <c r="A1441">
        <v>11.57117</v>
      </c>
      <c r="B1441">
        <v>260.274</v>
      </c>
      <c r="C1441">
        <v>-3.7882159999999998</v>
      </c>
      <c r="D1441">
        <v>49.993040000000001</v>
      </c>
      <c r="E1441">
        <f t="shared" si="43"/>
        <v>-1.2220051612903224</v>
      </c>
      <c r="I1441">
        <v>12.004160000000001</v>
      </c>
      <c r="J1441">
        <v>251.0153</v>
      </c>
      <c r="K1441">
        <v>4.212415</v>
      </c>
      <c r="L1441">
        <v>1.6101760000000001E-3</v>
      </c>
      <c r="M1441">
        <f t="shared" si="44"/>
        <v>0.9984392036027494</v>
      </c>
    </row>
    <row r="1442" spans="1:13" x14ac:dyDescent="0.2">
      <c r="A1442">
        <v>11.579499999999999</v>
      </c>
      <c r="B1442">
        <v>260.44069999999999</v>
      </c>
      <c r="C1442">
        <v>-3.7958219999999998</v>
      </c>
      <c r="D1442">
        <v>50.00564</v>
      </c>
      <c r="E1442">
        <f t="shared" si="43"/>
        <v>-1.2244587096774193</v>
      </c>
      <c r="I1442">
        <v>12.012499999999999</v>
      </c>
      <c r="J1442">
        <v>251.18109999999999</v>
      </c>
      <c r="K1442">
        <v>4.2124300000000003</v>
      </c>
      <c r="L1442">
        <v>1.5799150000000001E-3</v>
      </c>
      <c r="M1442">
        <f t="shared" si="44"/>
        <v>0.99844275894761791</v>
      </c>
    </row>
    <row r="1443" spans="1:13" x14ac:dyDescent="0.2">
      <c r="A1443">
        <v>11.58783</v>
      </c>
      <c r="B1443">
        <v>260.6078</v>
      </c>
      <c r="C1443">
        <v>-3.80389</v>
      </c>
      <c r="D1443">
        <v>50.002119999999998</v>
      </c>
      <c r="E1443">
        <f t="shared" si="43"/>
        <v>-1.2270612903225806</v>
      </c>
      <c r="I1443">
        <v>12.02083</v>
      </c>
      <c r="J1443">
        <v>251.3486</v>
      </c>
      <c r="K1443">
        <v>4.2124740000000003</v>
      </c>
      <c r="L1443">
        <v>1.543364E-3</v>
      </c>
      <c r="M1443">
        <f t="shared" si="44"/>
        <v>0.99845318795923199</v>
      </c>
    </row>
    <row r="1444" spans="1:13" x14ac:dyDescent="0.2">
      <c r="A1444">
        <v>11.596170000000001</v>
      </c>
      <c r="B1444">
        <v>260.77359999999999</v>
      </c>
      <c r="C1444">
        <v>-3.8112439999999999</v>
      </c>
      <c r="D1444">
        <v>49.991889999999998</v>
      </c>
      <c r="E1444">
        <f t="shared" si="43"/>
        <v>-1.2294335483870966</v>
      </c>
      <c r="I1444">
        <v>12.029159999999999</v>
      </c>
      <c r="J1444">
        <v>251.51480000000001</v>
      </c>
      <c r="K1444">
        <v>4.2124309999999996</v>
      </c>
      <c r="L1444">
        <v>1.5227140000000001E-3</v>
      </c>
      <c r="M1444">
        <f t="shared" si="44"/>
        <v>0.99844299597060893</v>
      </c>
    </row>
    <row r="1445" spans="1:13" x14ac:dyDescent="0.2">
      <c r="A1445">
        <v>11.6045</v>
      </c>
      <c r="B1445">
        <v>260.94</v>
      </c>
      <c r="C1445">
        <v>-3.8187000000000002</v>
      </c>
      <c r="D1445">
        <v>50.007899999999999</v>
      </c>
      <c r="E1445">
        <f t="shared" si="43"/>
        <v>-1.2318387096774195</v>
      </c>
      <c r="I1445">
        <v>12.0375</v>
      </c>
      <c r="J1445">
        <v>251.68180000000001</v>
      </c>
      <c r="K1445">
        <v>4.2124129999999997</v>
      </c>
      <c r="L1445">
        <v>1.499642E-3</v>
      </c>
      <c r="M1445">
        <f t="shared" si="44"/>
        <v>0.99843872955676682</v>
      </c>
    </row>
    <row r="1446" spans="1:13" x14ac:dyDescent="0.2">
      <c r="A1446">
        <v>11.612830000000001</v>
      </c>
      <c r="B1446">
        <v>261.10640000000001</v>
      </c>
      <c r="C1446">
        <v>-3.8272900000000001</v>
      </c>
      <c r="D1446">
        <v>49.996780000000001</v>
      </c>
      <c r="E1446">
        <f t="shared" si="43"/>
        <v>-1.2346096774193549</v>
      </c>
      <c r="I1446">
        <v>12.04584</v>
      </c>
      <c r="J1446">
        <v>251.84960000000001</v>
      </c>
      <c r="K1446">
        <v>4.2124519999999999</v>
      </c>
      <c r="L1446">
        <v>1.4766359999999999E-3</v>
      </c>
      <c r="M1446">
        <f t="shared" si="44"/>
        <v>0.99844797345342484</v>
      </c>
    </row>
    <row r="1447" spans="1:13" x14ac:dyDescent="0.2">
      <c r="A1447">
        <v>11.62116</v>
      </c>
      <c r="B1447">
        <v>261.27319999999997</v>
      </c>
      <c r="C1447">
        <v>-3.8362970000000001</v>
      </c>
      <c r="D1447">
        <v>49.996789999999997</v>
      </c>
      <c r="E1447">
        <f t="shared" si="43"/>
        <v>-1.2375151612903226</v>
      </c>
      <c r="I1447">
        <v>12.054169999999999</v>
      </c>
      <c r="J1447">
        <v>252.01599999999999</v>
      </c>
      <c r="K1447">
        <v>4.2124459999999999</v>
      </c>
      <c r="L1447">
        <v>1.451234E-3</v>
      </c>
      <c r="M1447">
        <f t="shared" si="44"/>
        <v>0.99844655131547755</v>
      </c>
    </row>
    <row r="1448" spans="1:13" x14ac:dyDescent="0.2">
      <c r="A1448">
        <v>11.6295</v>
      </c>
      <c r="B1448">
        <v>261.43920000000003</v>
      </c>
      <c r="C1448">
        <v>-3.8444180000000001</v>
      </c>
      <c r="D1448">
        <v>50.000279999999997</v>
      </c>
      <c r="E1448">
        <f t="shared" si="43"/>
        <v>-1.2401348387096773</v>
      </c>
      <c r="I1448">
        <v>12.0625</v>
      </c>
      <c r="J1448">
        <v>252.18520000000001</v>
      </c>
      <c r="K1448">
        <v>4.2125199999999996</v>
      </c>
      <c r="L1448">
        <v>1.4167769999999999E-3</v>
      </c>
      <c r="M1448">
        <f t="shared" si="44"/>
        <v>0.99846409101682843</v>
      </c>
    </row>
    <row r="1449" spans="1:13" x14ac:dyDescent="0.2">
      <c r="A1449">
        <v>11.637829999999999</v>
      </c>
      <c r="B1449">
        <v>261.60599999999999</v>
      </c>
      <c r="C1449">
        <v>-3.8520430000000001</v>
      </c>
      <c r="D1449">
        <v>50.003120000000003</v>
      </c>
      <c r="E1449">
        <f t="shared" si="43"/>
        <v>-1.2425945161290322</v>
      </c>
      <c r="I1449">
        <v>12.070830000000001</v>
      </c>
      <c r="J1449">
        <v>252.3485</v>
      </c>
      <c r="K1449">
        <v>4.2126720000000004</v>
      </c>
      <c r="L1449">
        <v>1.367114E-3</v>
      </c>
      <c r="M1449">
        <f t="shared" si="44"/>
        <v>0.99850011851149567</v>
      </c>
    </row>
    <row r="1450" spans="1:13" x14ac:dyDescent="0.2">
      <c r="A1450">
        <v>11.64617</v>
      </c>
      <c r="B1450">
        <v>261.77280000000002</v>
      </c>
      <c r="C1450">
        <v>-3.8599510000000001</v>
      </c>
      <c r="D1450">
        <v>49.999699999999997</v>
      </c>
      <c r="E1450">
        <f t="shared" si="43"/>
        <v>-1.2451454838709677</v>
      </c>
      <c r="I1450">
        <v>12.07916</v>
      </c>
      <c r="J1450">
        <v>252.51769999999999</v>
      </c>
      <c r="K1450">
        <v>4.2126159999999997</v>
      </c>
      <c r="L1450">
        <v>1.3146989999999999E-3</v>
      </c>
      <c r="M1450">
        <f t="shared" si="44"/>
        <v>0.99848684522398656</v>
      </c>
    </row>
    <row r="1451" spans="1:13" x14ac:dyDescent="0.2">
      <c r="A1451">
        <v>11.654500000000001</v>
      </c>
      <c r="B1451">
        <v>261.93889999999999</v>
      </c>
      <c r="C1451">
        <v>-3.8682690000000002</v>
      </c>
      <c r="D1451">
        <v>49.998040000000003</v>
      </c>
      <c r="E1451">
        <f t="shared" si="43"/>
        <v>-1.2478287096774194</v>
      </c>
      <c r="I1451">
        <v>12.0875</v>
      </c>
      <c r="J1451">
        <v>252.68260000000001</v>
      </c>
      <c r="K1451">
        <v>4.2123980000000003</v>
      </c>
      <c r="L1451">
        <v>1.257375E-3</v>
      </c>
      <c r="M1451">
        <f t="shared" si="44"/>
        <v>0.99843517421189854</v>
      </c>
    </row>
    <row r="1452" spans="1:13" x14ac:dyDescent="0.2">
      <c r="A1452">
        <v>11.66283</v>
      </c>
      <c r="B1452">
        <v>262.10550000000001</v>
      </c>
      <c r="C1452">
        <v>-3.8763860000000001</v>
      </c>
      <c r="D1452">
        <v>50.003830000000001</v>
      </c>
      <c r="E1452">
        <f t="shared" si="43"/>
        <v>-1.2504470967741936</v>
      </c>
      <c r="I1452">
        <v>12.095840000000001</v>
      </c>
      <c r="J1452">
        <v>252.8492</v>
      </c>
      <c r="K1452">
        <v>4.2122979999999997</v>
      </c>
      <c r="L1452">
        <v>1.1984579999999999E-3</v>
      </c>
      <c r="M1452">
        <f t="shared" si="44"/>
        <v>0.99841147191277535</v>
      </c>
    </row>
    <row r="1453" spans="1:13" x14ac:dyDescent="0.2">
      <c r="A1453">
        <v>11.67116</v>
      </c>
      <c r="B1453">
        <v>262.27179999999998</v>
      </c>
      <c r="C1453">
        <v>-3.8844430000000001</v>
      </c>
      <c r="D1453">
        <v>49.993510000000001</v>
      </c>
      <c r="E1453">
        <f t="shared" si="43"/>
        <v>-1.2530461290322581</v>
      </c>
      <c r="I1453">
        <v>12.10417</v>
      </c>
      <c r="J1453">
        <v>253.01669999999999</v>
      </c>
      <c r="K1453">
        <v>4.2122320000000002</v>
      </c>
      <c r="L1453">
        <v>1.1562250000000001E-3</v>
      </c>
      <c r="M1453">
        <f t="shared" si="44"/>
        <v>0.99839582839535435</v>
      </c>
    </row>
    <row r="1454" spans="1:13" x14ac:dyDescent="0.2">
      <c r="A1454">
        <v>11.679500000000001</v>
      </c>
      <c r="B1454">
        <v>262.43830000000003</v>
      </c>
      <c r="C1454">
        <v>-3.8938160000000002</v>
      </c>
      <c r="D1454">
        <v>50.0002</v>
      </c>
      <c r="E1454">
        <f t="shared" si="43"/>
        <v>-1.2560696774193549</v>
      </c>
      <c r="I1454">
        <v>12.112500000000001</v>
      </c>
      <c r="J1454">
        <v>253.18340000000001</v>
      </c>
      <c r="K1454">
        <v>4.2122039999999998</v>
      </c>
      <c r="L1454">
        <v>1.1229079999999999E-3</v>
      </c>
      <c r="M1454">
        <f t="shared" si="44"/>
        <v>0.99838919175159979</v>
      </c>
    </row>
    <row r="1455" spans="1:13" x14ac:dyDescent="0.2">
      <c r="A1455">
        <v>11.68784</v>
      </c>
      <c r="B1455">
        <v>262.60449999999997</v>
      </c>
      <c r="C1455">
        <v>-3.9040560000000002</v>
      </c>
      <c r="D1455">
        <v>50.002719999999997</v>
      </c>
      <c r="E1455">
        <f t="shared" si="43"/>
        <v>-1.2593729032258065</v>
      </c>
      <c r="I1455">
        <v>12.120839999999999</v>
      </c>
      <c r="J1455">
        <v>253.3501</v>
      </c>
      <c r="K1455">
        <v>4.2122039999999998</v>
      </c>
      <c r="L1455">
        <v>1.112563E-3</v>
      </c>
      <c r="M1455">
        <f t="shared" si="44"/>
        <v>0.99838919175159979</v>
      </c>
    </row>
    <row r="1456" spans="1:13" x14ac:dyDescent="0.2">
      <c r="A1456">
        <v>11.69617</v>
      </c>
      <c r="B1456">
        <v>262.77080000000001</v>
      </c>
      <c r="C1456">
        <v>-3.9129649999999998</v>
      </c>
      <c r="D1456">
        <v>49.99774</v>
      </c>
      <c r="E1456">
        <f t="shared" si="43"/>
        <v>-1.2622467741935484</v>
      </c>
      <c r="I1456">
        <v>12.129160000000001</v>
      </c>
      <c r="J1456">
        <v>253.51840000000001</v>
      </c>
      <c r="K1456">
        <v>4.2122890000000002</v>
      </c>
      <c r="L1456">
        <v>1.11181E-3</v>
      </c>
      <c r="M1456">
        <f t="shared" si="44"/>
        <v>0.99840933870585447</v>
      </c>
    </row>
    <row r="1457" spans="1:13" x14ac:dyDescent="0.2">
      <c r="A1457">
        <v>11.704499999999999</v>
      </c>
      <c r="B1457">
        <v>262.93700000000001</v>
      </c>
      <c r="C1457">
        <v>-3.921475</v>
      </c>
      <c r="D1457">
        <v>50.009259999999998</v>
      </c>
      <c r="E1457">
        <f t="shared" si="43"/>
        <v>-1.264991935483871</v>
      </c>
      <c r="I1457">
        <v>12.137499999999999</v>
      </c>
      <c r="J1457">
        <v>253.68600000000001</v>
      </c>
      <c r="K1457">
        <v>4.2123739999999996</v>
      </c>
      <c r="L1457">
        <v>1.092913E-3</v>
      </c>
      <c r="M1457">
        <f t="shared" si="44"/>
        <v>0.99842948566010892</v>
      </c>
    </row>
    <row r="1458" spans="1:13" x14ac:dyDescent="0.2">
      <c r="A1458">
        <v>11.71283</v>
      </c>
      <c r="B1458">
        <v>263.10379999999998</v>
      </c>
      <c r="C1458">
        <v>-3.9304999999999999</v>
      </c>
      <c r="D1458">
        <v>49.989840000000001</v>
      </c>
      <c r="E1458">
        <f t="shared" si="43"/>
        <v>-1.2679032258064515</v>
      </c>
      <c r="I1458">
        <v>12.14583</v>
      </c>
      <c r="J1458">
        <v>253.85120000000001</v>
      </c>
      <c r="K1458">
        <v>4.2122919999999997</v>
      </c>
      <c r="L1458">
        <v>1.0417289999999999E-3</v>
      </c>
      <c r="M1458">
        <f t="shared" si="44"/>
        <v>0.99841004977482806</v>
      </c>
    </row>
    <row r="1459" spans="1:13" x14ac:dyDescent="0.2">
      <c r="A1459">
        <v>11.721170000000001</v>
      </c>
      <c r="B1459">
        <v>263.26979999999998</v>
      </c>
      <c r="C1459">
        <v>-3.9394450000000001</v>
      </c>
      <c r="D1459">
        <v>50.000459999999997</v>
      </c>
      <c r="E1459">
        <f t="shared" si="43"/>
        <v>-1.2707887096774193</v>
      </c>
      <c r="I1459">
        <v>12.154159999999999</v>
      </c>
      <c r="J1459">
        <v>254.01900000000001</v>
      </c>
      <c r="K1459">
        <v>4.2122250000000001</v>
      </c>
      <c r="L1459" s="4">
        <v>9.86874E-4</v>
      </c>
      <c r="M1459">
        <f t="shared" si="44"/>
        <v>0.99839416923441571</v>
      </c>
    </row>
    <row r="1460" spans="1:13" x14ac:dyDescent="0.2">
      <c r="A1460">
        <v>11.7295</v>
      </c>
      <c r="B1460">
        <v>263.43700000000001</v>
      </c>
      <c r="C1460">
        <v>-3.9486970000000001</v>
      </c>
      <c r="D1460">
        <v>50.002760000000002</v>
      </c>
      <c r="E1460">
        <f t="shared" si="43"/>
        <v>-1.2737732258064516</v>
      </c>
      <c r="I1460">
        <v>12.1625</v>
      </c>
      <c r="J1460">
        <v>254.185</v>
      </c>
      <c r="K1460">
        <v>4.21218</v>
      </c>
      <c r="L1460" s="4">
        <v>9.4189499999999999E-4</v>
      </c>
      <c r="M1460">
        <f t="shared" si="44"/>
        <v>0.99838350319981028</v>
      </c>
    </row>
    <row r="1461" spans="1:13" x14ac:dyDescent="0.2">
      <c r="A1461">
        <v>11.737830000000001</v>
      </c>
      <c r="B1461">
        <v>263.60309999999998</v>
      </c>
      <c r="C1461">
        <v>-3.957703</v>
      </c>
      <c r="D1461">
        <v>50.006300000000003</v>
      </c>
      <c r="E1461">
        <f t="shared" si="43"/>
        <v>-1.2766783870967742</v>
      </c>
      <c r="I1461">
        <v>12.17084</v>
      </c>
      <c r="J1461">
        <v>254.35300000000001</v>
      </c>
      <c r="K1461">
        <v>4.2122039999999998</v>
      </c>
      <c r="L1461" s="4">
        <v>8.9121600000000001E-4</v>
      </c>
      <c r="M1461">
        <f t="shared" si="44"/>
        <v>0.99838919175159979</v>
      </c>
    </row>
    <row r="1462" spans="1:13" x14ac:dyDescent="0.2">
      <c r="A1462">
        <v>11.74616</v>
      </c>
      <c r="B1462">
        <v>263.7688</v>
      </c>
      <c r="C1462">
        <v>-3.9669979999999998</v>
      </c>
      <c r="D1462">
        <v>49.998660000000001</v>
      </c>
      <c r="E1462">
        <f t="shared" ref="E1462:E1525" si="45">C1462/3.1</f>
        <v>-1.2796767741935482</v>
      </c>
      <c r="I1462">
        <v>12.179169999999999</v>
      </c>
      <c r="J1462">
        <v>254.5196</v>
      </c>
      <c r="K1462">
        <v>4.2122820000000001</v>
      </c>
      <c r="L1462" s="4">
        <v>8.3725900000000003E-4</v>
      </c>
      <c r="M1462">
        <f t="shared" si="44"/>
        <v>0.99840767954491583</v>
      </c>
    </row>
    <row r="1463" spans="1:13" x14ac:dyDescent="0.2">
      <c r="A1463">
        <v>11.7545</v>
      </c>
      <c r="B1463">
        <v>263.93459999999999</v>
      </c>
      <c r="C1463">
        <v>-3.9770020000000001</v>
      </c>
      <c r="D1463">
        <v>49.996070000000003</v>
      </c>
      <c r="E1463">
        <f t="shared" si="45"/>
        <v>-1.2829038709677421</v>
      </c>
      <c r="I1463">
        <v>12.1875</v>
      </c>
      <c r="J1463">
        <v>254.6858</v>
      </c>
      <c r="K1463">
        <v>4.2123499999999998</v>
      </c>
      <c r="L1463" s="4">
        <v>8.1746300000000004E-4</v>
      </c>
      <c r="M1463">
        <f t="shared" si="44"/>
        <v>0.99842379710831941</v>
      </c>
    </row>
    <row r="1464" spans="1:13" x14ac:dyDescent="0.2">
      <c r="A1464">
        <v>11.762829999999999</v>
      </c>
      <c r="B1464">
        <v>264.10149999999999</v>
      </c>
      <c r="C1464">
        <v>-3.9874200000000002</v>
      </c>
      <c r="D1464">
        <v>49.996000000000002</v>
      </c>
      <c r="E1464">
        <f t="shared" si="45"/>
        <v>-1.2862645161290323</v>
      </c>
      <c r="I1464">
        <v>12.195830000000001</v>
      </c>
      <c r="J1464">
        <v>254.85249999999999</v>
      </c>
      <c r="K1464">
        <v>4.212402</v>
      </c>
      <c r="L1464" s="4">
        <v>7.9695799999999995E-4</v>
      </c>
      <c r="M1464">
        <f t="shared" si="44"/>
        <v>0.99843612230386336</v>
      </c>
    </row>
    <row r="1465" spans="1:13" x14ac:dyDescent="0.2">
      <c r="A1465">
        <v>11.77117</v>
      </c>
      <c r="B1465">
        <v>264.26799999999997</v>
      </c>
      <c r="C1465">
        <v>-3.9986649999999999</v>
      </c>
      <c r="D1465">
        <v>50.007260000000002</v>
      </c>
      <c r="E1465">
        <f t="shared" si="45"/>
        <v>-1.2898919354838709</v>
      </c>
      <c r="I1465">
        <v>12.20416</v>
      </c>
      <c r="J1465">
        <v>255.0188</v>
      </c>
      <c r="K1465">
        <v>4.2123939999999997</v>
      </c>
      <c r="L1465" s="4">
        <v>7.5700799999999999E-4</v>
      </c>
      <c r="M1465">
        <f t="shared" si="44"/>
        <v>0.99843422611993349</v>
      </c>
    </row>
    <row r="1466" spans="1:13" x14ac:dyDescent="0.2">
      <c r="A1466">
        <v>11.779500000000001</v>
      </c>
      <c r="B1466">
        <v>264.43490000000003</v>
      </c>
      <c r="C1466">
        <v>-4.0081559999999996</v>
      </c>
      <c r="D1466">
        <v>49.99906</v>
      </c>
      <c r="E1466">
        <f t="shared" si="45"/>
        <v>-1.2929535483870966</v>
      </c>
      <c r="I1466">
        <v>12.2125</v>
      </c>
      <c r="J1466">
        <v>255.18520000000001</v>
      </c>
      <c r="K1466">
        <v>4.2124110000000003</v>
      </c>
      <c r="L1466" s="4">
        <v>7.1089000000000005E-4</v>
      </c>
      <c r="M1466">
        <f t="shared" si="44"/>
        <v>0.99843825551078458</v>
      </c>
    </row>
    <row r="1467" spans="1:13" x14ac:dyDescent="0.2">
      <c r="A1467">
        <v>11.78783</v>
      </c>
      <c r="B1467">
        <v>264.60090000000002</v>
      </c>
      <c r="C1467">
        <v>-4.0174159999999999</v>
      </c>
      <c r="D1467">
        <v>50.003079999999997</v>
      </c>
      <c r="E1467">
        <f t="shared" si="45"/>
        <v>-1.2959406451612903</v>
      </c>
      <c r="I1467">
        <v>12.220840000000001</v>
      </c>
      <c r="J1467">
        <v>255.35239999999999</v>
      </c>
      <c r="K1467">
        <v>4.2123340000000002</v>
      </c>
      <c r="L1467" s="4">
        <v>6.5078200000000003E-4</v>
      </c>
      <c r="M1467">
        <f t="shared" si="44"/>
        <v>0.99842000474045978</v>
      </c>
    </row>
    <row r="1468" spans="1:13" x14ac:dyDescent="0.2">
      <c r="A1468">
        <v>11.79616</v>
      </c>
      <c r="B1468">
        <v>264.7672</v>
      </c>
      <c r="C1468">
        <v>-4.0273339999999997</v>
      </c>
      <c r="D1468">
        <v>49.993870000000001</v>
      </c>
      <c r="E1468">
        <f t="shared" si="45"/>
        <v>-1.29914</v>
      </c>
      <c r="I1468">
        <v>12.22917</v>
      </c>
      <c r="J1468">
        <v>255.52029999999999</v>
      </c>
      <c r="K1468">
        <v>4.2123200000000001</v>
      </c>
      <c r="L1468" s="4">
        <v>5.7527299999999995E-4</v>
      </c>
      <c r="M1468">
        <f t="shared" si="44"/>
        <v>0.9984166864185825</v>
      </c>
    </row>
    <row r="1469" spans="1:13" x14ac:dyDescent="0.2">
      <c r="A1469">
        <v>11.804500000000001</v>
      </c>
      <c r="B1469">
        <v>264.93340000000001</v>
      </c>
      <c r="C1469">
        <v>-4.0384969999999996</v>
      </c>
      <c r="D1469">
        <v>50.001759999999997</v>
      </c>
      <c r="E1469">
        <f t="shared" si="45"/>
        <v>-1.3027409677419353</v>
      </c>
      <c r="I1469">
        <v>12.237500000000001</v>
      </c>
      <c r="J1469">
        <v>255.68709999999999</v>
      </c>
      <c r="K1469">
        <v>4.2123299999999997</v>
      </c>
      <c r="L1469" s="4">
        <v>5.2517199999999997E-4</v>
      </c>
      <c r="M1469">
        <f t="shared" si="44"/>
        <v>0.99841905664849473</v>
      </c>
    </row>
    <row r="1470" spans="1:13" x14ac:dyDescent="0.2">
      <c r="A1470">
        <v>11.81284</v>
      </c>
      <c r="B1470">
        <v>265.10000000000002</v>
      </c>
      <c r="C1470">
        <v>-4.0492280000000003</v>
      </c>
      <c r="D1470">
        <v>50.004339999999999</v>
      </c>
      <c r="E1470">
        <f t="shared" si="45"/>
        <v>-1.3062025806451614</v>
      </c>
      <c r="I1470">
        <v>12.245839999999999</v>
      </c>
      <c r="J1470">
        <v>255.8545</v>
      </c>
      <c r="K1470">
        <v>4.2123220000000003</v>
      </c>
      <c r="L1470" s="4">
        <v>4.9593E-4</v>
      </c>
      <c r="M1470">
        <f t="shared" si="44"/>
        <v>0.99841716046456508</v>
      </c>
    </row>
    <row r="1471" spans="1:13" x14ac:dyDescent="0.2">
      <c r="A1471">
        <v>11.82117</v>
      </c>
      <c r="B1471">
        <v>265.26620000000003</v>
      </c>
      <c r="C1471">
        <v>-4.0602419999999997</v>
      </c>
      <c r="D1471">
        <v>49.987699999999997</v>
      </c>
      <c r="E1471">
        <f t="shared" si="45"/>
        <v>-1.3097554838709675</v>
      </c>
      <c r="I1471">
        <v>12.254160000000001</v>
      </c>
      <c r="J1471">
        <v>256.0213</v>
      </c>
      <c r="K1471">
        <v>4.2123660000000003</v>
      </c>
      <c r="L1471" s="4">
        <v>4.7626299999999999E-4</v>
      </c>
      <c r="M1471">
        <f t="shared" si="44"/>
        <v>0.99842758947617916</v>
      </c>
    </row>
    <row r="1472" spans="1:13" x14ac:dyDescent="0.2">
      <c r="A1472">
        <v>11.829499999999999</v>
      </c>
      <c r="B1472">
        <v>265.4325</v>
      </c>
      <c r="C1472">
        <v>-4.0714030000000001</v>
      </c>
      <c r="D1472">
        <v>50.008920000000003</v>
      </c>
      <c r="E1472">
        <f t="shared" si="45"/>
        <v>-1.3133558064516129</v>
      </c>
      <c r="I1472">
        <v>12.262499999999999</v>
      </c>
      <c r="J1472">
        <v>256.1884</v>
      </c>
      <c r="K1472">
        <v>4.2124519999999999</v>
      </c>
      <c r="L1472" s="4">
        <v>4.7468599999999999E-4</v>
      </c>
      <c r="M1472">
        <f t="shared" si="44"/>
        <v>0.99844797345342484</v>
      </c>
    </row>
    <row r="1473" spans="1:13" x14ac:dyDescent="0.2">
      <c r="A1473">
        <v>11.83783</v>
      </c>
      <c r="B1473">
        <v>265.59960000000001</v>
      </c>
      <c r="C1473">
        <v>-4.0826640000000003</v>
      </c>
      <c r="D1473">
        <v>49.995620000000002</v>
      </c>
      <c r="E1473">
        <f t="shared" si="45"/>
        <v>-1.3169883870967742</v>
      </c>
      <c r="I1473">
        <v>12.27083</v>
      </c>
      <c r="J1473">
        <v>256.35579999999999</v>
      </c>
      <c r="K1473">
        <v>4.2124100000000002</v>
      </c>
      <c r="L1473" s="4">
        <v>4.7393199999999999E-4</v>
      </c>
      <c r="M1473">
        <f t="shared" si="44"/>
        <v>0.99843801848779334</v>
      </c>
    </row>
    <row r="1474" spans="1:13" x14ac:dyDescent="0.2">
      <c r="A1474">
        <v>11.846170000000001</v>
      </c>
      <c r="B1474">
        <v>265.76560000000001</v>
      </c>
      <c r="C1474">
        <v>-4.0934499999999998</v>
      </c>
      <c r="D1474">
        <v>50.002569999999999</v>
      </c>
      <c r="E1474">
        <f t="shared" si="45"/>
        <v>-1.3204677419354838</v>
      </c>
      <c r="I1474">
        <v>12.279159999999999</v>
      </c>
      <c r="J1474">
        <v>256.52050000000003</v>
      </c>
      <c r="K1474">
        <v>4.2123059999999999</v>
      </c>
      <c r="L1474" s="4">
        <v>4.7724600000000002E-4</v>
      </c>
      <c r="M1474">
        <f t="shared" si="44"/>
        <v>0.99841336809670533</v>
      </c>
    </row>
    <row r="1475" spans="1:13" x14ac:dyDescent="0.2">
      <c r="A1475">
        <v>11.8545</v>
      </c>
      <c r="B1475">
        <v>265.93220000000002</v>
      </c>
      <c r="C1475">
        <v>-4.1045590000000001</v>
      </c>
      <c r="D1475">
        <v>49.995800000000003</v>
      </c>
      <c r="E1475">
        <f t="shared" si="45"/>
        <v>-1.3240512903225807</v>
      </c>
      <c r="I1475">
        <v>12.2875</v>
      </c>
      <c r="J1475">
        <v>256.68819999999999</v>
      </c>
      <c r="K1475">
        <v>4.2123299999999997</v>
      </c>
      <c r="L1475" s="4">
        <v>4.8512799999999998E-4</v>
      </c>
      <c r="M1475">
        <f t="shared" ref="M1475:M1538" si="46">K1475/4.219</f>
        <v>0.99841905664849473</v>
      </c>
    </row>
    <row r="1476" spans="1:13" x14ac:dyDescent="0.2">
      <c r="A1476">
        <v>11.862830000000001</v>
      </c>
      <c r="B1476">
        <v>266.09840000000003</v>
      </c>
      <c r="C1476">
        <v>-4.1159840000000001</v>
      </c>
      <c r="D1476">
        <v>50.016179999999999</v>
      </c>
      <c r="E1476">
        <f t="shared" si="45"/>
        <v>-1.3277367741935484</v>
      </c>
      <c r="I1476">
        <v>12.29584</v>
      </c>
      <c r="J1476">
        <v>256.8562</v>
      </c>
      <c r="K1476">
        <v>4.2123220000000003</v>
      </c>
      <c r="L1476" s="4">
        <v>4.9432000000000002E-4</v>
      </c>
      <c r="M1476">
        <f t="shared" si="46"/>
        <v>0.99841716046456508</v>
      </c>
    </row>
    <row r="1477" spans="1:13" x14ac:dyDescent="0.2">
      <c r="A1477">
        <v>11.87116</v>
      </c>
      <c r="B1477">
        <v>266.26440000000002</v>
      </c>
      <c r="C1477">
        <v>-4.1274810000000004</v>
      </c>
      <c r="D1477">
        <v>49.992339999999999</v>
      </c>
      <c r="E1477">
        <f t="shared" si="45"/>
        <v>-1.3314454838709677</v>
      </c>
      <c r="I1477">
        <v>12.304169999999999</v>
      </c>
      <c r="J1477">
        <v>257.02269999999999</v>
      </c>
      <c r="K1477">
        <v>4.2122919999999997</v>
      </c>
      <c r="L1477" s="4">
        <v>4.8987800000000001E-4</v>
      </c>
      <c r="M1477">
        <f t="shared" si="46"/>
        <v>0.99841004977482806</v>
      </c>
    </row>
    <row r="1478" spans="1:13" x14ac:dyDescent="0.2">
      <c r="A1478">
        <v>11.8795</v>
      </c>
      <c r="B1478">
        <v>266.43099999999998</v>
      </c>
      <c r="C1478">
        <v>-4.1393409999999999</v>
      </c>
      <c r="D1478">
        <v>49.991970000000002</v>
      </c>
      <c r="E1478">
        <f t="shared" si="45"/>
        <v>-1.3352712903225805</v>
      </c>
      <c r="I1478">
        <v>12.3125</v>
      </c>
      <c r="J1478">
        <v>257.18900000000002</v>
      </c>
      <c r="K1478">
        <v>4.2123090000000003</v>
      </c>
      <c r="L1478" s="4">
        <v>4.8044599999999999E-4</v>
      </c>
      <c r="M1478">
        <f t="shared" si="46"/>
        <v>0.99841407916567904</v>
      </c>
    </row>
    <row r="1479" spans="1:13" x14ac:dyDescent="0.2">
      <c r="A1479">
        <v>11.887829999999999</v>
      </c>
      <c r="B1479">
        <v>266.59739999999999</v>
      </c>
      <c r="C1479">
        <v>-4.1517949999999999</v>
      </c>
      <c r="D1479">
        <v>49.999749999999999</v>
      </c>
      <c r="E1479">
        <f t="shared" si="45"/>
        <v>-1.3392887096774193</v>
      </c>
      <c r="I1479">
        <v>12.320830000000001</v>
      </c>
      <c r="J1479">
        <v>257.35559999999998</v>
      </c>
      <c r="K1479">
        <v>4.2123359999999996</v>
      </c>
      <c r="L1479" s="4">
        <v>4.6432199999999998E-4</v>
      </c>
      <c r="M1479">
        <f t="shared" si="46"/>
        <v>0.99842047878644213</v>
      </c>
    </row>
    <row r="1480" spans="1:13" x14ac:dyDescent="0.2">
      <c r="A1480">
        <v>11.89617</v>
      </c>
      <c r="B1480">
        <v>266.76350000000002</v>
      </c>
      <c r="C1480">
        <v>-4.1639499999999998</v>
      </c>
      <c r="D1480">
        <v>49.999609999999997</v>
      </c>
      <c r="E1480">
        <f t="shared" si="45"/>
        <v>-1.3432096774193547</v>
      </c>
      <c r="I1480">
        <v>12.32916</v>
      </c>
      <c r="J1480">
        <v>257.52379999999999</v>
      </c>
      <c r="K1480">
        <v>4.2123359999999996</v>
      </c>
      <c r="L1480" s="4">
        <v>4.1977600000000001E-4</v>
      </c>
      <c r="M1480">
        <f t="shared" si="46"/>
        <v>0.99842047878644213</v>
      </c>
    </row>
    <row r="1481" spans="1:13" x14ac:dyDescent="0.2">
      <c r="A1481">
        <v>11.904500000000001</v>
      </c>
      <c r="B1481">
        <v>266.92989999999998</v>
      </c>
      <c r="C1481">
        <v>-4.1771130000000003</v>
      </c>
      <c r="D1481">
        <v>50.010100000000001</v>
      </c>
      <c r="E1481">
        <f t="shared" si="45"/>
        <v>-1.3474558064516129</v>
      </c>
      <c r="I1481">
        <v>12.3375</v>
      </c>
      <c r="J1481">
        <v>257.68950000000001</v>
      </c>
      <c r="K1481">
        <v>4.2123359999999996</v>
      </c>
      <c r="L1481" s="4">
        <v>3.8044199999999999E-4</v>
      </c>
      <c r="M1481">
        <f t="shared" si="46"/>
        <v>0.99842047878644213</v>
      </c>
    </row>
    <row r="1482" spans="1:13" x14ac:dyDescent="0.2">
      <c r="A1482">
        <v>11.91283</v>
      </c>
      <c r="B1482">
        <v>267.09649999999999</v>
      </c>
      <c r="C1482">
        <v>-4.1893219999999998</v>
      </c>
      <c r="D1482">
        <v>49.993299999999998</v>
      </c>
      <c r="E1482">
        <f t="shared" si="45"/>
        <v>-1.3513941935483871</v>
      </c>
      <c r="I1482">
        <v>12.345840000000001</v>
      </c>
      <c r="J1482">
        <v>257.85680000000002</v>
      </c>
      <c r="K1482">
        <v>4.2123299999999997</v>
      </c>
      <c r="L1482" s="4">
        <v>3.8793399999999999E-4</v>
      </c>
      <c r="M1482">
        <f t="shared" si="46"/>
        <v>0.99841905664849473</v>
      </c>
    </row>
    <row r="1483" spans="1:13" x14ac:dyDescent="0.2">
      <c r="A1483">
        <v>11.92116</v>
      </c>
      <c r="B1483">
        <v>267.26220000000001</v>
      </c>
      <c r="C1483">
        <v>-4.2014880000000003</v>
      </c>
      <c r="D1483">
        <v>50.002899999999997</v>
      </c>
      <c r="E1483">
        <f t="shared" si="45"/>
        <v>-1.3553187096774195</v>
      </c>
      <c r="I1483">
        <v>12.35417</v>
      </c>
      <c r="J1483">
        <v>258.02390000000003</v>
      </c>
      <c r="K1483">
        <v>4.2122640000000002</v>
      </c>
      <c r="L1483" s="4">
        <v>4.22006E-4</v>
      </c>
      <c r="M1483">
        <f t="shared" si="46"/>
        <v>0.99840341313107372</v>
      </c>
    </row>
    <row r="1484" spans="1:13" x14ac:dyDescent="0.2">
      <c r="A1484">
        <v>11.929500000000001</v>
      </c>
      <c r="B1484">
        <v>267.42869999999999</v>
      </c>
      <c r="C1484">
        <v>-4.2140680000000001</v>
      </c>
      <c r="D1484">
        <v>50.00318</v>
      </c>
      <c r="E1484">
        <f t="shared" si="45"/>
        <v>-1.3593767741935483</v>
      </c>
      <c r="I1484">
        <v>12.362500000000001</v>
      </c>
      <c r="J1484">
        <v>258.1909</v>
      </c>
      <c r="K1484">
        <v>4.2122580000000003</v>
      </c>
      <c r="L1484" s="4">
        <v>4.6511399999999998E-4</v>
      </c>
      <c r="M1484">
        <f t="shared" si="46"/>
        <v>0.99840199099312632</v>
      </c>
    </row>
    <row r="1485" spans="1:13" x14ac:dyDescent="0.2">
      <c r="A1485">
        <v>11.93784</v>
      </c>
      <c r="B1485">
        <v>267.5949</v>
      </c>
      <c r="C1485">
        <v>-4.2273339999999999</v>
      </c>
      <c r="D1485">
        <v>50.000880000000002</v>
      </c>
      <c r="E1485">
        <f t="shared" si="45"/>
        <v>-1.363656129032258</v>
      </c>
      <c r="I1485">
        <v>12.370839999999999</v>
      </c>
      <c r="J1485">
        <v>258.3578</v>
      </c>
      <c r="K1485">
        <v>4.2122419999999998</v>
      </c>
      <c r="L1485" s="4">
        <v>5.0294200000000004E-4</v>
      </c>
      <c r="M1485">
        <f t="shared" si="46"/>
        <v>0.99839819862526658</v>
      </c>
    </row>
    <row r="1486" spans="1:13" x14ac:dyDescent="0.2">
      <c r="A1486">
        <v>11.94617</v>
      </c>
      <c r="B1486">
        <v>267.7611</v>
      </c>
      <c r="C1486">
        <v>-4.2399779999999998</v>
      </c>
      <c r="D1486">
        <v>49.99926</v>
      </c>
      <c r="E1486">
        <f t="shared" si="45"/>
        <v>-1.3677348387096773</v>
      </c>
      <c r="I1486">
        <v>12.379160000000001</v>
      </c>
      <c r="J1486">
        <v>258.52449999999999</v>
      </c>
      <c r="K1486">
        <v>4.212256</v>
      </c>
      <c r="L1486" s="4">
        <v>5.4167600000000005E-4</v>
      </c>
      <c r="M1486">
        <f t="shared" si="46"/>
        <v>0.99840151694714385</v>
      </c>
    </row>
    <row r="1487" spans="1:13" x14ac:dyDescent="0.2">
      <c r="A1487">
        <v>11.954499999999999</v>
      </c>
      <c r="B1487">
        <v>267.9273</v>
      </c>
      <c r="C1487">
        <v>-4.2535400000000001</v>
      </c>
      <c r="D1487">
        <v>49.99492</v>
      </c>
      <c r="E1487">
        <f t="shared" si="45"/>
        <v>-1.3721096774193549</v>
      </c>
      <c r="I1487">
        <v>12.387499999999999</v>
      </c>
      <c r="J1487">
        <v>258.69200000000001</v>
      </c>
      <c r="K1487">
        <v>4.2122390000000003</v>
      </c>
      <c r="L1487" s="4">
        <v>5.4990699999999998E-4</v>
      </c>
      <c r="M1487">
        <f t="shared" si="46"/>
        <v>0.99839748755629298</v>
      </c>
    </row>
    <row r="1488" spans="1:13" x14ac:dyDescent="0.2">
      <c r="A1488">
        <v>11.96283</v>
      </c>
      <c r="B1488">
        <v>268.09480000000002</v>
      </c>
      <c r="C1488">
        <v>-4.2671479999999997</v>
      </c>
      <c r="D1488">
        <v>50.00179</v>
      </c>
      <c r="E1488">
        <f t="shared" si="45"/>
        <v>-1.3764993548387094</v>
      </c>
      <c r="I1488">
        <v>12.39583</v>
      </c>
      <c r="J1488">
        <v>258.8587</v>
      </c>
      <c r="K1488">
        <v>4.2122890000000002</v>
      </c>
      <c r="L1488" s="4">
        <v>5.5688099999999996E-4</v>
      </c>
      <c r="M1488">
        <f t="shared" si="46"/>
        <v>0.99840933870585447</v>
      </c>
    </row>
    <row r="1489" spans="1:13" x14ac:dyDescent="0.2">
      <c r="A1489">
        <v>11.971170000000001</v>
      </c>
      <c r="B1489">
        <v>268.2604</v>
      </c>
      <c r="C1489">
        <v>-4.281244</v>
      </c>
      <c r="D1489">
        <v>49.994219999999999</v>
      </c>
      <c r="E1489">
        <f t="shared" si="45"/>
        <v>-1.3810464516129033</v>
      </c>
      <c r="I1489">
        <v>12.404159999999999</v>
      </c>
      <c r="J1489">
        <v>259.02539999999999</v>
      </c>
      <c r="K1489">
        <v>4.2123100000000004</v>
      </c>
      <c r="L1489" s="4">
        <v>5.9337400000000003E-4</v>
      </c>
      <c r="M1489">
        <f t="shared" si="46"/>
        <v>0.99841431618867038</v>
      </c>
    </row>
    <row r="1490" spans="1:13" x14ac:dyDescent="0.2">
      <c r="A1490">
        <v>11.9795</v>
      </c>
      <c r="B1490">
        <v>268.4264</v>
      </c>
      <c r="C1490">
        <v>-4.2946799999999996</v>
      </c>
      <c r="D1490">
        <v>50.01032</v>
      </c>
      <c r="E1490">
        <f t="shared" si="45"/>
        <v>-1.3853806451612902</v>
      </c>
      <c r="I1490">
        <v>12.4125</v>
      </c>
      <c r="J1490">
        <v>259.19299999999998</v>
      </c>
      <c r="K1490">
        <v>4.2123090000000003</v>
      </c>
      <c r="L1490" s="4">
        <v>6.4019499999999998E-4</v>
      </c>
      <c r="M1490">
        <f t="shared" si="46"/>
        <v>0.99841407916567904</v>
      </c>
    </row>
    <row r="1491" spans="1:13" x14ac:dyDescent="0.2">
      <c r="A1491">
        <v>11.987830000000001</v>
      </c>
      <c r="B1491">
        <v>268.5924</v>
      </c>
      <c r="C1491">
        <v>-4.3083369999999999</v>
      </c>
      <c r="D1491">
        <v>50.000320000000002</v>
      </c>
      <c r="E1491">
        <f t="shared" si="45"/>
        <v>-1.389786129032258</v>
      </c>
      <c r="I1491">
        <v>12.42084</v>
      </c>
      <c r="J1491">
        <v>259.36</v>
      </c>
      <c r="K1491">
        <v>4.2122909999999996</v>
      </c>
      <c r="L1491" s="4">
        <v>7.1991899999999996E-4</v>
      </c>
      <c r="M1491">
        <f t="shared" si="46"/>
        <v>0.99840981275183671</v>
      </c>
    </row>
    <row r="1492" spans="1:13" x14ac:dyDescent="0.2">
      <c r="A1492">
        <v>11.99616</v>
      </c>
      <c r="B1492">
        <v>268.75880000000001</v>
      </c>
      <c r="C1492">
        <v>-4.322756</v>
      </c>
      <c r="D1492">
        <v>50</v>
      </c>
      <c r="E1492">
        <f t="shared" si="45"/>
        <v>-1.3944374193548388</v>
      </c>
      <c r="I1492">
        <v>12.429169999999999</v>
      </c>
      <c r="J1492">
        <v>259.52600000000001</v>
      </c>
      <c r="K1492">
        <v>4.2123020000000002</v>
      </c>
      <c r="L1492" s="4">
        <v>8.0568700000000003E-4</v>
      </c>
      <c r="M1492">
        <f t="shared" si="46"/>
        <v>0.9984124200047404</v>
      </c>
    </row>
    <row r="1493" spans="1:13" x14ac:dyDescent="0.2">
      <c r="A1493">
        <v>12.0045</v>
      </c>
      <c r="B1493">
        <v>268.9248</v>
      </c>
      <c r="C1493">
        <v>-4.3374329999999999</v>
      </c>
      <c r="D1493">
        <v>49.991059999999997</v>
      </c>
      <c r="E1493">
        <f t="shared" si="45"/>
        <v>-1.399171935483871</v>
      </c>
      <c r="I1493">
        <v>12.4375</v>
      </c>
      <c r="J1493">
        <v>259.6927</v>
      </c>
      <c r="K1493">
        <v>4.2122060000000001</v>
      </c>
      <c r="L1493" s="4">
        <v>8.6089900000000004E-4</v>
      </c>
      <c r="M1493">
        <f t="shared" si="46"/>
        <v>0.99838966579758237</v>
      </c>
    </row>
    <row r="1494" spans="1:13" x14ac:dyDescent="0.2">
      <c r="A1494">
        <v>12.012829999999999</v>
      </c>
      <c r="B1494">
        <v>269.09179999999998</v>
      </c>
      <c r="C1494">
        <v>-4.3518699999999999</v>
      </c>
      <c r="D1494">
        <v>50.010199999999998</v>
      </c>
      <c r="E1494">
        <f t="shared" si="45"/>
        <v>-1.4038290322580644</v>
      </c>
      <c r="I1494">
        <v>12.445830000000001</v>
      </c>
      <c r="J1494">
        <v>259.85980000000001</v>
      </c>
      <c r="K1494">
        <v>4.2121849999999998</v>
      </c>
      <c r="L1494" s="4">
        <v>8.9397200000000004E-4</v>
      </c>
      <c r="M1494">
        <f t="shared" si="46"/>
        <v>0.99838468831476646</v>
      </c>
    </row>
    <row r="1495" spans="1:13" x14ac:dyDescent="0.2">
      <c r="A1495">
        <v>12.02117</v>
      </c>
      <c r="B1495">
        <v>269.25779999999997</v>
      </c>
      <c r="C1495">
        <v>-4.3672560000000002</v>
      </c>
      <c r="D1495">
        <v>49.990220000000001</v>
      </c>
      <c r="E1495">
        <f t="shared" si="45"/>
        <v>-1.4087922580645162</v>
      </c>
      <c r="I1495">
        <v>12.45416</v>
      </c>
      <c r="J1495">
        <v>260.02800000000002</v>
      </c>
      <c r="K1495">
        <v>4.2121979999999999</v>
      </c>
      <c r="L1495" s="4">
        <v>9.1224600000000002E-4</v>
      </c>
      <c r="M1495">
        <f t="shared" si="46"/>
        <v>0.99838776961365239</v>
      </c>
    </row>
    <row r="1496" spans="1:13" x14ac:dyDescent="0.2">
      <c r="A1496">
        <v>12.029500000000001</v>
      </c>
      <c r="B1496">
        <v>269.42439999999999</v>
      </c>
      <c r="C1496">
        <v>-4.3801420000000002</v>
      </c>
      <c r="D1496">
        <v>50.002420000000001</v>
      </c>
      <c r="E1496">
        <f t="shared" si="45"/>
        <v>-1.4129490322580645</v>
      </c>
      <c r="I1496">
        <v>12.4625</v>
      </c>
      <c r="J1496">
        <v>260.19499999999999</v>
      </c>
      <c r="K1496">
        <v>4.2122580000000003</v>
      </c>
      <c r="L1496" s="4">
        <v>9.3957899999999996E-4</v>
      </c>
      <c r="M1496">
        <f t="shared" si="46"/>
        <v>0.99840199099312632</v>
      </c>
    </row>
    <row r="1497" spans="1:13" x14ac:dyDescent="0.2">
      <c r="A1497">
        <v>12.03783</v>
      </c>
      <c r="B1497">
        <v>269.59039999999999</v>
      </c>
      <c r="C1497">
        <v>-4.3957059999999997</v>
      </c>
      <c r="D1497">
        <v>50.001240000000003</v>
      </c>
      <c r="E1497">
        <f t="shared" si="45"/>
        <v>-1.4179696774193546</v>
      </c>
      <c r="I1497">
        <v>12.470840000000001</v>
      </c>
      <c r="J1497">
        <v>260.36070000000001</v>
      </c>
      <c r="K1497">
        <v>4.2122739999999999</v>
      </c>
      <c r="L1497" s="4">
        <v>9.5724000000000004E-4</v>
      </c>
      <c r="M1497">
        <f t="shared" si="46"/>
        <v>0.99840578336098595</v>
      </c>
    </row>
    <row r="1498" spans="1:13" x14ac:dyDescent="0.2">
      <c r="A1498">
        <v>12.04616</v>
      </c>
      <c r="B1498">
        <v>269.75630000000001</v>
      </c>
      <c r="C1498">
        <v>-4.4106759999999996</v>
      </c>
      <c r="D1498">
        <v>50.000039999999998</v>
      </c>
      <c r="E1498">
        <f t="shared" si="45"/>
        <v>-1.4227987096774193</v>
      </c>
      <c r="I1498">
        <v>12.47917</v>
      </c>
      <c r="J1498">
        <v>260.52809999999999</v>
      </c>
      <c r="K1498">
        <v>4.2122539999999997</v>
      </c>
      <c r="L1498" s="4">
        <v>9.8391300000000011E-4</v>
      </c>
      <c r="M1498">
        <f t="shared" si="46"/>
        <v>0.99840104290116127</v>
      </c>
    </row>
    <row r="1499" spans="1:13" x14ac:dyDescent="0.2">
      <c r="A1499">
        <v>12.054500000000001</v>
      </c>
      <c r="B1499">
        <v>269.9228</v>
      </c>
      <c r="C1499">
        <v>-4.4273199999999999</v>
      </c>
      <c r="D1499">
        <v>50.000779999999999</v>
      </c>
      <c r="E1499">
        <f t="shared" si="45"/>
        <v>-1.4281677419354839</v>
      </c>
      <c r="I1499">
        <v>12.487500000000001</v>
      </c>
      <c r="J1499">
        <v>260.69420000000002</v>
      </c>
      <c r="K1499">
        <v>4.2121979999999999</v>
      </c>
      <c r="L1499">
        <v>1.0036979999999999E-3</v>
      </c>
      <c r="M1499">
        <f t="shared" si="46"/>
        <v>0.99838776961365239</v>
      </c>
    </row>
    <row r="1500" spans="1:13" x14ac:dyDescent="0.2">
      <c r="A1500">
        <v>12.06284</v>
      </c>
      <c r="B1500">
        <v>270.08859999999999</v>
      </c>
      <c r="C1500">
        <v>-4.4427000000000003</v>
      </c>
      <c r="D1500">
        <v>49.998100000000001</v>
      </c>
      <c r="E1500">
        <f t="shared" si="45"/>
        <v>-1.4331290322580645</v>
      </c>
      <c r="I1500">
        <v>12.495839999999999</v>
      </c>
      <c r="J1500">
        <v>260.86219999999997</v>
      </c>
      <c r="K1500">
        <v>4.2121979999999999</v>
      </c>
      <c r="L1500">
        <v>1.0197979999999999E-3</v>
      </c>
      <c r="M1500">
        <f t="shared" si="46"/>
        <v>0.99838776961365239</v>
      </c>
    </row>
    <row r="1501" spans="1:13" x14ac:dyDescent="0.2">
      <c r="A1501">
        <v>12.07117</v>
      </c>
      <c r="B1501">
        <v>270.25479999999999</v>
      </c>
      <c r="C1501">
        <v>-4.4582230000000003</v>
      </c>
      <c r="D1501">
        <v>49.99606</v>
      </c>
      <c r="E1501">
        <f t="shared" si="45"/>
        <v>-1.4381364516129034</v>
      </c>
      <c r="I1501">
        <v>12.504160000000001</v>
      </c>
      <c r="J1501">
        <v>261.02929999999998</v>
      </c>
      <c r="K1501">
        <v>4.2122099999999998</v>
      </c>
      <c r="L1501">
        <v>1.0231089999999999E-3</v>
      </c>
      <c r="M1501">
        <f t="shared" si="46"/>
        <v>0.9983906138895472</v>
      </c>
    </row>
    <row r="1502" spans="1:13" x14ac:dyDescent="0.2">
      <c r="A1502">
        <v>12.079499999999999</v>
      </c>
      <c r="B1502">
        <v>270.42090000000002</v>
      </c>
      <c r="C1502">
        <v>-4.4747060000000003</v>
      </c>
      <c r="D1502">
        <v>50.00224</v>
      </c>
      <c r="E1502">
        <f t="shared" si="45"/>
        <v>-1.4434535483870967</v>
      </c>
      <c r="I1502">
        <v>12.512499999999999</v>
      </c>
      <c r="J1502">
        <v>261.19459999999998</v>
      </c>
      <c r="K1502">
        <v>4.2122390000000003</v>
      </c>
      <c r="L1502">
        <v>1.0072E-3</v>
      </c>
      <c r="M1502">
        <f t="shared" si="46"/>
        <v>0.99839748755629298</v>
      </c>
    </row>
    <row r="1503" spans="1:13" x14ac:dyDescent="0.2">
      <c r="A1503">
        <v>12.08783</v>
      </c>
      <c r="B1503">
        <v>270.58699999999999</v>
      </c>
      <c r="C1503">
        <v>-4.4904729999999997</v>
      </c>
      <c r="D1503">
        <v>50.003570000000003</v>
      </c>
      <c r="E1503">
        <f t="shared" si="45"/>
        <v>-1.4485396774193546</v>
      </c>
      <c r="I1503">
        <v>12.52083</v>
      </c>
      <c r="J1503">
        <v>261.363</v>
      </c>
      <c r="K1503">
        <v>4.2122060000000001</v>
      </c>
      <c r="L1503" s="4">
        <v>9.8508199999999997E-4</v>
      </c>
      <c r="M1503">
        <f t="shared" si="46"/>
        <v>0.99838966579758237</v>
      </c>
    </row>
    <row r="1504" spans="1:13" x14ac:dyDescent="0.2">
      <c r="A1504">
        <v>12.096170000000001</v>
      </c>
      <c r="B1504">
        <v>270.75290000000001</v>
      </c>
      <c r="C1504">
        <v>-4.5064060000000001</v>
      </c>
      <c r="D1504">
        <v>49.99</v>
      </c>
      <c r="E1504">
        <f t="shared" si="45"/>
        <v>-1.4536793548387097</v>
      </c>
      <c r="I1504">
        <v>12.529159999999999</v>
      </c>
      <c r="J1504">
        <v>261.53050000000002</v>
      </c>
      <c r="K1504">
        <v>4.2121399999999998</v>
      </c>
      <c r="L1504" s="4">
        <v>9.7337499999999996E-4</v>
      </c>
      <c r="M1504">
        <f t="shared" si="46"/>
        <v>0.99837402228016103</v>
      </c>
    </row>
    <row r="1505" spans="1:13" x14ac:dyDescent="0.2">
      <c r="A1505">
        <v>12.1045</v>
      </c>
      <c r="B1505">
        <v>270.9196</v>
      </c>
      <c r="C1505">
        <v>-4.5242659999999999</v>
      </c>
      <c r="D1505">
        <v>50.002400000000002</v>
      </c>
      <c r="E1505">
        <f t="shared" si="45"/>
        <v>-1.4594406451612902</v>
      </c>
      <c r="I1505">
        <v>12.5375</v>
      </c>
      <c r="J1505">
        <v>261.69830000000002</v>
      </c>
      <c r="K1505">
        <v>4.2121620000000002</v>
      </c>
      <c r="L1505" s="4">
        <v>9.74404E-4</v>
      </c>
      <c r="M1505">
        <f t="shared" si="46"/>
        <v>0.99837923678596818</v>
      </c>
    </row>
    <row r="1506" spans="1:13" x14ac:dyDescent="0.2">
      <c r="A1506">
        <v>12.112830000000001</v>
      </c>
      <c r="B1506">
        <v>271.08499999999998</v>
      </c>
      <c r="C1506">
        <v>-4.5417019999999999</v>
      </c>
      <c r="D1506">
        <v>50.002830000000003</v>
      </c>
      <c r="E1506">
        <f t="shared" si="45"/>
        <v>-1.4650651612903225</v>
      </c>
      <c r="I1506">
        <v>12.54584</v>
      </c>
      <c r="J1506">
        <v>261.86430000000001</v>
      </c>
      <c r="K1506">
        <v>4.212154</v>
      </c>
      <c r="L1506" s="4">
        <v>9.7086000000000004E-4</v>
      </c>
      <c r="M1506">
        <f t="shared" si="46"/>
        <v>0.99837734060203831</v>
      </c>
    </row>
    <row r="1507" spans="1:13" x14ac:dyDescent="0.2">
      <c r="A1507">
        <v>12.12116</v>
      </c>
      <c r="B1507">
        <v>271.25189999999998</v>
      </c>
      <c r="C1507">
        <v>-4.5582269999999996</v>
      </c>
      <c r="D1507">
        <v>49.99776</v>
      </c>
      <c r="E1507">
        <f t="shared" si="45"/>
        <v>-1.4703958064516127</v>
      </c>
      <c r="I1507">
        <v>12.554169999999999</v>
      </c>
      <c r="J1507">
        <v>262.03100000000001</v>
      </c>
      <c r="K1507">
        <v>4.2121740000000001</v>
      </c>
      <c r="L1507" s="4">
        <v>9.7081100000000003E-4</v>
      </c>
      <c r="M1507">
        <f t="shared" si="46"/>
        <v>0.99838208106186299</v>
      </c>
    </row>
    <row r="1508" spans="1:13" x14ac:dyDescent="0.2">
      <c r="A1508">
        <v>12.1295</v>
      </c>
      <c r="B1508">
        <v>271.41770000000002</v>
      </c>
      <c r="C1508">
        <v>-4.5750140000000004</v>
      </c>
      <c r="D1508">
        <v>50.008099999999999</v>
      </c>
      <c r="E1508">
        <f t="shared" si="45"/>
        <v>-1.4758109677419355</v>
      </c>
      <c r="I1508">
        <v>12.5625</v>
      </c>
      <c r="J1508">
        <v>262.19900000000001</v>
      </c>
      <c r="K1508">
        <v>4.2121890000000004</v>
      </c>
      <c r="L1508" s="4">
        <v>9.6292999999999997E-4</v>
      </c>
      <c r="M1508">
        <f t="shared" si="46"/>
        <v>0.9983856364067315</v>
      </c>
    </row>
    <row r="1509" spans="1:13" x14ac:dyDescent="0.2">
      <c r="A1509">
        <v>12.137829999999999</v>
      </c>
      <c r="B1509">
        <v>271.584</v>
      </c>
      <c r="C1509">
        <v>-4.5928129999999996</v>
      </c>
      <c r="D1509">
        <v>49.999859999999998</v>
      </c>
      <c r="E1509">
        <f t="shared" si="45"/>
        <v>-1.481552580645161</v>
      </c>
      <c r="I1509">
        <v>12.570830000000001</v>
      </c>
      <c r="J1509">
        <v>262.36579999999998</v>
      </c>
      <c r="K1509">
        <v>4.2121230000000001</v>
      </c>
      <c r="L1509" s="4">
        <v>9.2055399999999997E-4</v>
      </c>
      <c r="M1509">
        <f t="shared" si="46"/>
        <v>0.99836999288931016</v>
      </c>
    </row>
    <row r="1510" spans="1:13" x14ac:dyDescent="0.2">
      <c r="A1510">
        <v>12.14617</v>
      </c>
      <c r="B1510">
        <v>271.74939999999998</v>
      </c>
      <c r="C1510">
        <v>-4.611097</v>
      </c>
      <c r="D1510">
        <v>49.998440000000002</v>
      </c>
      <c r="E1510">
        <f t="shared" si="45"/>
        <v>-1.4874506451612903</v>
      </c>
      <c r="I1510">
        <v>12.57916</v>
      </c>
      <c r="J1510">
        <v>262.53100000000001</v>
      </c>
      <c r="K1510">
        <v>4.2120860000000002</v>
      </c>
      <c r="L1510" s="4">
        <v>8.57385E-4</v>
      </c>
      <c r="M1510">
        <f t="shared" si="46"/>
        <v>0.99836122303863473</v>
      </c>
    </row>
    <row r="1511" spans="1:13" x14ac:dyDescent="0.2">
      <c r="A1511">
        <v>12.154500000000001</v>
      </c>
      <c r="B1511">
        <v>271.91590000000002</v>
      </c>
      <c r="C1511">
        <v>-4.6290089999999999</v>
      </c>
      <c r="D1511">
        <v>49.994900000000001</v>
      </c>
      <c r="E1511">
        <f t="shared" si="45"/>
        <v>-1.4932287096774193</v>
      </c>
      <c r="I1511">
        <v>12.5875</v>
      </c>
      <c r="J1511">
        <v>262.69920000000002</v>
      </c>
      <c r="K1511">
        <v>4.2121130000000004</v>
      </c>
      <c r="L1511" s="4">
        <v>8.0585300000000004E-4</v>
      </c>
      <c r="M1511">
        <f t="shared" si="46"/>
        <v>0.99836762265939805</v>
      </c>
    </row>
    <row r="1512" spans="1:13" x14ac:dyDescent="0.2">
      <c r="A1512">
        <v>12.16283</v>
      </c>
      <c r="B1512">
        <v>272.0822</v>
      </c>
      <c r="C1512">
        <v>-4.6479189999999999</v>
      </c>
      <c r="D1512">
        <v>50.003340000000001</v>
      </c>
      <c r="E1512">
        <f t="shared" si="45"/>
        <v>-1.4993287096774193</v>
      </c>
      <c r="I1512">
        <v>12.595840000000001</v>
      </c>
      <c r="J1512">
        <v>262.86559999999997</v>
      </c>
      <c r="K1512">
        <v>4.2121040000000001</v>
      </c>
      <c r="L1512" s="4">
        <v>7.75236E-4</v>
      </c>
      <c r="M1512">
        <f t="shared" si="46"/>
        <v>0.99836548945247683</v>
      </c>
    </row>
    <row r="1513" spans="1:13" x14ac:dyDescent="0.2">
      <c r="A1513">
        <v>12.17116</v>
      </c>
      <c r="B1513">
        <v>272.24790000000002</v>
      </c>
      <c r="C1513">
        <v>-4.6656399999999998</v>
      </c>
      <c r="D1513">
        <v>49.997779999999999</v>
      </c>
      <c r="E1513">
        <f t="shared" si="45"/>
        <v>-1.5050451612903224</v>
      </c>
      <c r="I1513">
        <v>12.60417</v>
      </c>
      <c r="J1513">
        <v>263.0324</v>
      </c>
      <c r="K1513">
        <v>4.2120819999999997</v>
      </c>
      <c r="L1513" s="4">
        <v>7.6744599999999997E-4</v>
      </c>
      <c r="M1513">
        <f t="shared" si="46"/>
        <v>0.99836027494666968</v>
      </c>
    </row>
    <row r="1514" spans="1:13" x14ac:dyDescent="0.2">
      <c r="A1514">
        <v>12.179500000000001</v>
      </c>
      <c r="B1514">
        <v>272.41399999999999</v>
      </c>
      <c r="C1514">
        <v>-4.6844919999999997</v>
      </c>
      <c r="D1514">
        <v>50.006160000000001</v>
      </c>
      <c r="E1514">
        <f t="shared" si="45"/>
        <v>-1.511126451612903</v>
      </c>
      <c r="I1514">
        <v>12.612500000000001</v>
      </c>
      <c r="J1514">
        <v>263.20100000000002</v>
      </c>
      <c r="K1514">
        <v>4.2121050000000002</v>
      </c>
      <c r="L1514" s="4">
        <v>7.8238500000000002E-4</v>
      </c>
      <c r="M1514">
        <f t="shared" si="46"/>
        <v>0.99836572647546806</v>
      </c>
    </row>
    <row r="1515" spans="1:13" x14ac:dyDescent="0.2">
      <c r="A1515">
        <v>12.18784</v>
      </c>
      <c r="B1515">
        <v>272.5804</v>
      </c>
      <c r="C1515">
        <v>-4.70221</v>
      </c>
      <c r="D1515">
        <v>50.003689999999999</v>
      </c>
      <c r="E1515">
        <f t="shared" si="45"/>
        <v>-1.5168419354838709</v>
      </c>
      <c r="I1515">
        <v>12.620839999999999</v>
      </c>
      <c r="J1515">
        <v>263.36869999999999</v>
      </c>
      <c r="K1515">
        <v>4.2121560000000002</v>
      </c>
      <c r="L1515" s="4">
        <v>8.0627300000000004E-4</v>
      </c>
      <c r="M1515">
        <f t="shared" si="46"/>
        <v>0.99837781464802089</v>
      </c>
    </row>
    <row r="1516" spans="1:13" x14ac:dyDescent="0.2">
      <c r="A1516">
        <v>12.19617</v>
      </c>
      <c r="B1516">
        <v>272.74650000000003</v>
      </c>
      <c r="C1516">
        <v>-4.7212639999999997</v>
      </c>
      <c r="D1516">
        <v>49.99118</v>
      </c>
      <c r="E1516">
        <f t="shared" si="45"/>
        <v>-1.522988387096774</v>
      </c>
      <c r="I1516">
        <v>12.629160000000001</v>
      </c>
      <c r="J1516">
        <v>263.53410000000002</v>
      </c>
      <c r="K1516">
        <v>4.2121389999999996</v>
      </c>
      <c r="L1516" s="4">
        <v>8.1994700000000002E-4</v>
      </c>
      <c r="M1516">
        <f t="shared" si="46"/>
        <v>0.9983737852571698</v>
      </c>
    </row>
    <row r="1517" spans="1:13" x14ac:dyDescent="0.2">
      <c r="A1517">
        <v>12.204499999999999</v>
      </c>
      <c r="B1517">
        <v>272.91239999999999</v>
      </c>
      <c r="C1517">
        <v>-4.7407389999999996</v>
      </c>
      <c r="D1517">
        <v>49.998939999999997</v>
      </c>
      <c r="E1517">
        <f t="shared" si="45"/>
        <v>-1.5292706451612901</v>
      </c>
      <c r="I1517">
        <v>12.637499999999999</v>
      </c>
      <c r="J1517">
        <v>263.70179999999999</v>
      </c>
      <c r="K1517">
        <v>4.2121880000000003</v>
      </c>
      <c r="L1517" s="4">
        <v>8.2668200000000002E-4</v>
      </c>
      <c r="M1517">
        <f t="shared" si="46"/>
        <v>0.99838539938374027</v>
      </c>
    </row>
    <row r="1518" spans="1:13" x14ac:dyDescent="0.2">
      <c r="A1518">
        <v>12.21283</v>
      </c>
      <c r="B1518">
        <v>273.07850000000002</v>
      </c>
      <c r="C1518">
        <v>-4.7596980000000002</v>
      </c>
      <c r="D1518">
        <v>50.005409999999998</v>
      </c>
      <c r="E1518">
        <f t="shared" si="45"/>
        <v>-1.5353864516129032</v>
      </c>
      <c r="I1518">
        <v>12.64583</v>
      </c>
      <c r="J1518">
        <v>263.8698</v>
      </c>
      <c r="K1518">
        <v>4.2120959999999998</v>
      </c>
      <c r="L1518" s="4">
        <v>8.3340200000000001E-4</v>
      </c>
      <c r="M1518">
        <f t="shared" si="46"/>
        <v>0.99836359326854696</v>
      </c>
    </row>
    <row r="1519" spans="1:13" x14ac:dyDescent="0.2">
      <c r="A1519">
        <v>12.221170000000001</v>
      </c>
      <c r="B1519">
        <v>273.24419999999998</v>
      </c>
      <c r="C1519">
        <v>-4.7786210000000002</v>
      </c>
      <c r="D1519">
        <v>49.998609999999999</v>
      </c>
      <c r="E1519">
        <f t="shared" si="45"/>
        <v>-1.5414906451612904</v>
      </c>
      <c r="I1519">
        <v>12.654159999999999</v>
      </c>
      <c r="J1519">
        <v>264.036</v>
      </c>
      <c r="K1519">
        <v>4.2120519999999999</v>
      </c>
      <c r="L1519" s="4">
        <v>8.2702700000000004E-4</v>
      </c>
      <c r="M1519">
        <f t="shared" si="46"/>
        <v>0.99835316425693288</v>
      </c>
    </row>
    <row r="1520" spans="1:13" x14ac:dyDescent="0.2">
      <c r="A1520">
        <v>12.2295</v>
      </c>
      <c r="B1520">
        <v>273.41019999999997</v>
      </c>
      <c r="C1520">
        <v>-4.7984819999999999</v>
      </c>
      <c r="D1520">
        <v>49.998779999999996</v>
      </c>
      <c r="E1520">
        <f t="shared" si="45"/>
        <v>-1.5478974193548387</v>
      </c>
      <c r="I1520">
        <v>12.6625</v>
      </c>
      <c r="J1520">
        <v>264.20319999999998</v>
      </c>
      <c r="K1520">
        <v>4.2120699999999998</v>
      </c>
      <c r="L1520" s="4">
        <v>8.1191599999999998E-4</v>
      </c>
      <c r="M1520">
        <f t="shared" si="46"/>
        <v>0.99835743067077498</v>
      </c>
    </row>
    <row r="1521" spans="1:13" x14ac:dyDescent="0.2">
      <c r="A1521">
        <v>12.237830000000001</v>
      </c>
      <c r="B1521">
        <v>273.57619999999997</v>
      </c>
      <c r="C1521">
        <v>-4.8195199999999998</v>
      </c>
      <c r="D1521">
        <v>49.996079999999999</v>
      </c>
      <c r="E1521">
        <f t="shared" si="45"/>
        <v>-1.5546838709677417</v>
      </c>
      <c r="I1521">
        <v>12.67084</v>
      </c>
      <c r="J1521">
        <v>264.37009999999998</v>
      </c>
      <c r="K1521">
        <v>4.2119530000000003</v>
      </c>
      <c r="L1521" s="4">
        <v>7.85193E-4</v>
      </c>
      <c r="M1521">
        <f t="shared" si="46"/>
        <v>0.99832969898080115</v>
      </c>
    </row>
    <row r="1522" spans="1:13" x14ac:dyDescent="0.2">
      <c r="A1522">
        <v>12.24616</v>
      </c>
      <c r="B1522">
        <v>273.74209999999999</v>
      </c>
      <c r="C1522">
        <v>-4.8393009999999999</v>
      </c>
      <c r="D1522">
        <v>50.001800000000003</v>
      </c>
      <c r="E1522">
        <f t="shared" si="45"/>
        <v>-1.5610648387096773</v>
      </c>
      <c r="I1522">
        <v>12.679169999999999</v>
      </c>
      <c r="J1522">
        <v>264.53660000000002</v>
      </c>
      <c r="K1522">
        <v>4.2119020000000003</v>
      </c>
      <c r="L1522" s="4">
        <v>7.6638900000000002E-4</v>
      </c>
      <c r="M1522">
        <f t="shared" si="46"/>
        <v>0.99831761080824843</v>
      </c>
    </row>
    <row r="1523" spans="1:13" x14ac:dyDescent="0.2">
      <c r="A1523">
        <v>12.2545</v>
      </c>
      <c r="B1523">
        <v>273.90820000000002</v>
      </c>
      <c r="C1523">
        <v>-4.8583220000000003</v>
      </c>
      <c r="D1523">
        <v>50.000059999999998</v>
      </c>
      <c r="E1523">
        <f t="shared" si="45"/>
        <v>-1.5672006451612903</v>
      </c>
      <c r="I1523">
        <v>12.6875</v>
      </c>
      <c r="J1523">
        <v>264.70370000000003</v>
      </c>
      <c r="K1523">
        <v>4.211951</v>
      </c>
      <c r="L1523" s="4">
        <v>7.4008699999999995E-4</v>
      </c>
      <c r="M1523">
        <f t="shared" si="46"/>
        <v>0.99832922493481857</v>
      </c>
    </row>
    <row r="1524" spans="1:13" x14ac:dyDescent="0.2">
      <c r="A1524">
        <v>12.262829999999999</v>
      </c>
      <c r="B1524">
        <v>274.07380000000001</v>
      </c>
      <c r="C1524">
        <v>-4.8790979999999999</v>
      </c>
      <c r="D1524">
        <v>50.008150000000001</v>
      </c>
      <c r="E1524">
        <f t="shared" si="45"/>
        <v>-1.5739025806451612</v>
      </c>
      <c r="I1524">
        <v>12.695830000000001</v>
      </c>
      <c r="J1524">
        <v>264.87060000000002</v>
      </c>
      <c r="K1524">
        <v>4.211957</v>
      </c>
      <c r="L1524" s="4">
        <v>7.3306300000000005E-4</v>
      </c>
      <c r="M1524">
        <f t="shared" si="46"/>
        <v>0.99833064707276598</v>
      </c>
    </row>
    <row r="1525" spans="1:13" x14ac:dyDescent="0.2">
      <c r="A1525">
        <v>12.27117</v>
      </c>
      <c r="B1525">
        <v>274.23939999999999</v>
      </c>
      <c r="C1525">
        <v>-4.8984529999999999</v>
      </c>
      <c r="D1525">
        <v>49.994419999999998</v>
      </c>
      <c r="E1525">
        <f t="shared" si="45"/>
        <v>-1.580146129032258</v>
      </c>
      <c r="I1525">
        <v>12.70416</v>
      </c>
      <c r="J1525">
        <v>265.03750000000002</v>
      </c>
      <c r="K1525">
        <v>4.2119619999999998</v>
      </c>
      <c r="L1525" s="4">
        <v>7.3817999999999996E-4</v>
      </c>
      <c r="M1525">
        <f t="shared" si="46"/>
        <v>0.99833183218772203</v>
      </c>
    </row>
    <row r="1526" spans="1:13" x14ac:dyDescent="0.2">
      <c r="A1526">
        <v>12.279500000000001</v>
      </c>
      <c r="B1526">
        <v>274.40589999999997</v>
      </c>
      <c r="C1526">
        <v>-4.9193170000000004</v>
      </c>
      <c r="D1526">
        <v>49.995199999999997</v>
      </c>
      <c r="E1526">
        <f t="shared" ref="E1526:E1589" si="47">C1526/3.1</f>
        <v>-1.5868764516129032</v>
      </c>
      <c r="I1526">
        <v>12.7125</v>
      </c>
      <c r="J1526">
        <v>265.20400000000001</v>
      </c>
      <c r="K1526">
        <v>4.2119039999999996</v>
      </c>
      <c r="L1526" s="4">
        <v>7.4284000000000004E-4</v>
      </c>
      <c r="M1526">
        <f t="shared" si="46"/>
        <v>0.99831808485423068</v>
      </c>
    </row>
    <row r="1527" spans="1:13" x14ac:dyDescent="0.2">
      <c r="A1527">
        <v>12.28783</v>
      </c>
      <c r="B1527">
        <v>274.57159999999999</v>
      </c>
      <c r="C1527">
        <v>-4.9390219999999996</v>
      </c>
      <c r="D1527">
        <v>50.011110000000002</v>
      </c>
      <c r="E1527">
        <f t="shared" si="47"/>
        <v>-1.5932329032258064</v>
      </c>
      <c r="I1527">
        <v>12.720840000000001</v>
      </c>
      <c r="J1527">
        <v>265.37060000000002</v>
      </c>
      <c r="K1527">
        <v>4.211932</v>
      </c>
      <c r="L1527" s="4">
        <v>7.2087200000000001E-4</v>
      </c>
      <c r="M1527">
        <f t="shared" si="46"/>
        <v>0.99832472149798523</v>
      </c>
    </row>
    <row r="1528" spans="1:13" x14ac:dyDescent="0.2">
      <c r="A1528">
        <v>12.29616</v>
      </c>
      <c r="B1528">
        <v>274.73779999999999</v>
      </c>
      <c r="C1528">
        <v>-4.9593400000000001</v>
      </c>
      <c r="D1528">
        <v>49.991019999999999</v>
      </c>
      <c r="E1528">
        <f t="shared" si="47"/>
        <v>-1.5997870967741936</v>
      </c>
      <c r="I1528">
        <v>12.72917</v>
      </c>
      <c r="J1528">
        <v>265.5378</v>
      </c>
      <c r="K1528">
        <v>4.2119460000000002</v>
      </c>
      <c r="L1528" s="4">
        <v>6.8826200000000003E-4</v>
      </c>
      <c r="M1528">
        <f t="shared" si="46"/>
        <v>0.99832803981986251</v>
      </c>
    </row>
    <row r="1529" spans="1:13" x14ac:dyDescent="0.2">
      <c r="A1529">
        <v>12.304500000000001</v>
      </c>
      <c r="B1529">
        <v>274.90339999999998</v>
      </c>
      <c r="C1529">
        <v>-4.978974</v>
      </c>
      <c r="D1529">
        <v>50.00244</v>
      </c>
      <c r="E1529">
        <f t="shared" si="47"/>
        <v>-1.6061206451612904</v>
      </c>
      <c r="I1529">
        <v>12.737500000000001</v>
      </c>
      <c r="J1529">
        <v>265.70460000000003</v>
      </c>
      <c r="K1529">
        <v>4.2119799999999996</v>
      </c>
      <c r="L1529" s="4">
        <v>6.6096999999999998E-4</v>
      </c>
      <c r="M1529">
        <f t="shared" si="46"/>
        <v>0.99833609860156414</v>
      </c>
    </row>
    <row r="1530" spans="1:13" x14ac:dyDescent="0.2">
      <c r="A1530">
        <v>12.31284</v>
      </c>
      <c r="B1530">
        <v>275.06950000000001</v>
      </c>
      <c r="C1530">
        <v>-5.0012619999999997</v>
      </c>
      <c r="D1530">
        <v>49.996960000000001</v>
      </c>
      <c r="E1530">
        <f t="shared" si="47"/>
        <v>-1.6133103225806451</v>
      </c>
      <c r="I1530">
        <v>12.745839999999999</v>
      </c>
      <c r="J1530">
        <v>265.87279999999998</v>
      </c>
      <c r="K1530">
        <v>4.2119739999999997</v>
      </c>
      <c r="L1530" s="4">
        <v>6.5141400000000001E-4</v>
      </c>
      <c r="M1530">
        <f t="shared" si="46"/>
        <v>0.99833467646361684</v>
      </c>
    </row>
    <row r="1531" spans="1:13" x14ac:dyDescent="0.2">
      <c r="A1531">
        <v>12.32117</v>
      </c>
      <c r="B1531">
        <v>275.23599999999999</v>
      </c>
      <c r="C1531">
        <v>-5.0209999999999999</v>
      </c>
      <c r="D1531">
        <v>50.00262</v>
      </c>
      <c r="E1531">
        <f t="shared" si="47"/>
        <v>-1.6196774193548387</v>
      </c>
      <c r="I1531">
        <v>12.754160000000001</v>
      </c>
      <c r="J1531">
        <v>266.04000000000002</v>
      </c>
      <c r="K1531">
        <v>4.2120329999999999</v>
      </c>
      <c r="L1531" s="4">
        <v>6.3290700000000004E-4</v>
      </c>
      <c r="M1531">
        <f t="shared" si="46"/>
        <v>0.99834866082009943</v>
      </c>
    </row>
    <row r="1532" spans="1:13" x14ac:dyDescent="0.2">
      <c r="A1532">
        <v>12.329499999999999</v>
      </c>
      <c r="B1532">
        <v>275.4024</v>
      </c>
      <c r="C1532">
        <v>-5.042478</v>
      </c>
      <c r="D1532">
        <v>49.995820000000002</v>
      </c>
      <c r="E1532">
        <f t="shared" si="47"/>
        <v>-1.6266058064516129</v>
      </c>
      <c r="I1532">
        <v>12.762499999999999</v>
      </c>
      <c r="J1532">
        <v>266.20740000000001</v>
      </c>
      <c r="K1532">
        <v>4.2120490000000004</v>
      </c>
      <c r="L1532" s="4">
        <v>6.1295800000000004E-4</v>
      </c>
      <c r="M1532">
        <f t="shared" si="46"/>
        <v>0.99835245318795929</v>
      </c>
    </row>
    <row r="1533" spans="1:13" x14ac:dyDescent="0.2">
      <c r="A1533">
        <v>12.33783</v>
      </c>
      <c r="B1533">
        <v>275.5686</v>
      </c>
      <c r="C1533">
        <v>-5.0614879999999998</v>
      </c>
      <c r="D1533">
        <v>50.002200000000002</v>
      </c>
      <c r="E1533">
        <f t="shared" si="47"/>
        <v>-1.6327380645161289</v>
      </c>
      <c r="I1533">
        <v>12.77083</v>
      </c>
      <c r="J1533">
        <v>266.37509999999997</v>
      </c>
      <c r="K1533">
        <v>4.2119759999999999</v>
      </c>
      <c r="L1533" s="4">
        <v>5.8997400000000005E-4</v>
      </c>
      <c r="M1533">
        <f t="shared" si="46"/>
        <v>0.99833515050959931</v>
      </c>
    </row>
    <row r="1534" spans="1:13" x14ac:dyDescent="0.2">
      <c r="A1534">
        <v>12.346170000000001</v>
      </c>
      <c r="B1534">
        <v>275.73410000000001</v>
      </c>
      <c r="C1534">
        <v>-5.0828360000000004</v>
      </c>
      <c r="D1534">
        <v>50.007860000000001</v>
      </c>
      <c r="E1534">
        <f t="shared" si="47"/>
        <v>-1.6396245161290324</v>
      </c>
      <c r="I1534">
        <v>12.779159999999999</v>
      </c>
      <c r="J1534">
        <v>266.541</v>
      </c>
      <c r="K1534">
        <v>4.2119780000000002</v>
      </c>
      <c r="L1534" s="4">
        <v>5.76853E-4</v>
      </c>
      <c r="M1534">
        <f t="shared" si="46"/>
        <v>0.99833562455558189</v>
      </c>
    </row>
    <row r="1535" spans="1:13" x14ac:dyDescent="0.2">
      <c r="A1535">
        <v>12.3545</v>
      </c>
      <c r="B1535">
        <v>275.9008</v>
      </c>
      <c r="C1535">
        <v>-5.1027649999999998</v>
      </c>
      <c r="D1535">
        <v>49.986260000000001</v>
      </c>
      <c r="E1535">
        <f t="shared" si="47"/>
        <v>-1.6460532258064515</v>
      </c>
      <c r="I1535">
        <v>12.7875</v>
      </c>
      <c r="J1535">
        <v>266.70769999999999</v>
      </c>
      <c r="K1535">
        <v>4.212002</v>
      </c>
      <c r="L1535" s="4">
        <v>5.8889200000000004E-4</v>
      </c>
      <c r="M1535">
        <f t="shared" si="46"/>
        <v>0.9983413131073714</v>
      </c>
    </row>
    <row r="1536" spans="1:13" x14ac:dyDescent="0.2">
      <c r="A1536">
        <v>12.362830000000001</v>
      </c>
      <c r="B1536">
        <v>276.06639999999999</v>
      </c>
      <c r="C1536">
        <v>-5.1245940000000001</v>
      </c>
      <c r="D1536">
        <v>50.008099999999999</v>
      </c>
      <c r="E1536">
        <f t="shared" si="47"/>
        <v>-1.6530948387096773</v>
      </c>
      <c r="I1536">
        <v>12.79584</v>
      </c>
      <c r="J1536">
        <v>266.87490000000003</v>
      </c>
      <c r="K1536">
        <v>4.2119859999999996</v>
      </c>
      <c r="L1536" s="4">
        <v>6.1151399999999996E-4</v>
      </c>
      <c r="M1536">
        <f t="shared" si="46"/>
        <v>0.99833752073951154</v>
      </c>
    </row>
    <row r="1537" spans="1:13" x14ac:dyDescent="0.2">
      <c r="A1537">
        <v>12.37116</v>
      </c>
      <c r="B1537">
        <v>276.23239999999998</v>
      </c>
      <c r="C1537">
        <v>-5.144374</v>
      </c>
      <c r="D1537">
        <v>50.005699999999997</v>
      </c>
      <c r="E1537">
        <f t="shared" si="47"/>
        <v>-1.6594754838709678</v>
      </c>
      <c r="I1537">
        <v>12.804169999999999</v>
      </c>
      <c r="J1537">
        <v>267.04250000000002</v>
      </c>
      <c r="K1537">
        <v>4.2119720000000003</v>
      </c>
      <c r="L1537" s="4">
        <v>6.3431900000000005E-4</v>
      </c>
      <c r="M1537">
        <f t="shared" si="46"/>
        <v>0.99833420241763449</v>
      </c>
    </row>
    <row r="1538" spans="1:13" x14ac:dyDescent="0.2">
      <c r="A1538">
        <v>12.3795</v>
      </c>
      <c r="B1538">
        <v>276.39859999999999</v>
      </c>
      <c r="C1538">
        <v>-5.1642049999999999</v>
      </c>
      <c r="D1538">
        <v>50.000579999999999</v>
      </c>
      <c r="E1538">
        <f t="shared" si="47"/>
        <v>-1.6658725806451613</v>
      </c>
      <c r="I1538">
        <v>12.8125</v>
      </c>
      <c r="J1538">
        <v>267.20999999999998</v>
      </c>
      <c r="K1538">
        <v>4.2120280000000001</v>
      </c>
      <c r="L1538" s="4">
        <v>6.5433799999999997E-4</v>
      </c>
      <c r="M1538">
        <f t="shared" si="46"/>
        <v>0.99834747570514337</v>
      </c>
    </row>
    <row r="1539" spans="1:13" x14ac:dyDescent="0.2">
      <c r="A1539">
        <v>12.387829999999999</v>
      </c>
      <c r="B1539">
        <v>276.56450000000001</v>
      </c>
      <c r="C1539">
        <v>-5.184113</v>
      </c>
      <c r="D1539">
        <v>49.992240000000002</v>
      </c>
      <c r="E1539">
        <f t="shared" si="47"/>
        <v>-1.6722945161290321</v>
      </c>
      <c r="I1539">
        <v>12.820830000000001</v>
      </c>
      <c r="J1539">
        <v>267.37610000000001</v>
      </c>
      <c r="K1539">
        <v>4.212154</v>
      </c>
      <c r="L1539" s="4">
        <v>6.7593099999999995E-4</v>
      </c>
      <c r="M1539">
        <f t="shared" ref="M1539:M1602" si="48">K1539/4.219</f>
        <v>0.99837734060203831</v>
      </c>
    </row>
    <row r="1540" spans="1:13" x14ac:dyDescent="0.2">
      <c r="A1540">
        <v>12.39617</v>
      </c>
      <c r="B1540">
        <v>276.73050000000001</v>
      </c>
      <c r="C1540">
        <v>-5.203138</v>
      </c>
      <c r="D1540">
        <v>49.996299999999998</v>
      </c>
      <c r="E1540">
        <f t="shared" si="47"/>
        <v>-1.6784316129032257</v>
      </c>
      <c r="I1540">
        <v>12.82916</v>
      </c>
      <c r="J1540">
        <v>267.54349999999999</v>
      </c>
      <c r="K1540">
        <v>4.2122060000000001</v>
      </c>
      <c r="L1540" s="4">
        <v>7.1614400000000005E-4</v>
      </c>
      <c r="M1540">
        <f t="shared" si="48"/>
        <v>0.99838966579758237</v>
      </c>
    </row>
    <row r="1541" spans="1:13" x14ac:dyDescent="0.2">
      <c r="A1541">
        <v>12.404500000000001</v>
      </c>
      <c r="B1541">
        <v>276.89609999999999</v>
      </c>
      <c r="C1541">
        <v>-5.2221380000000002</v>
      </c>
      <c r="D1541">
        <v>50.001060000000003</v>
      </c>
      <c r="E1541">
        <f t="shared" si="47"/>
        <v>-1.6845606451612902</v>
      </c>
      <c r="I1541">
        <v>12.8375</v>
      </c>
      <c r="J1541">
        <v>267.70949999999999</v>
      </c>
      <c r="K1541">
        <v>4.2121459999999997</v>
      </c>
      <c r="L1541" s="4">
        <v>7.4786199999999996E-4</v>
      </c>
      <c r="M1541">
        <f t="shared" si="48"/>
        <v>0.99837544441810844</v>
      </c>
    </row>
    <row r="1542" spans="1:13" x14ac:dyDescent="0.2">
      <c r="A1542">
        <v>12.41283</v>
      </c>
      <c r="B1542">
        <v>277.06220000000002</v>
      </c>
      <c r="C1542">
        <v>-5.2408000000000001</v>
      </c>
      <c r="D1542">
        <v>50.0047</v>
      </c>
      <c r="E1542">
        <f t="shared" si="47"/>
        <v>-1.6905806451612904</v>
      </c>
      <c r="I1542">
        <v>12.845840000000001</v>
      </c>
      <c r="J1542">
        <v>267.87700000000001</v>
      </c>
      <c r="K1542">
        <v>4.2120480000000002</v>
      </c>
      <c r="L1542" s="4">
        <v>7.8131900000000005E-4</v>
      </c>
      <c r="M1542">
        <f t="shared" si="48"/>
        <v>0.99835221616496794</v>
      </c>
    </row>
    <row r="1543" spans="1:13" x14ac:dyDescent="0.2">
      <c r="A1543">
        <v>12.42116</v>
      </c>
      <c r="B1543">
        <v>277.2285</v>
      </c>
      <c r="C1543">
        <v>-5.2584809999999997</v>
      </c>
      <c r="D1543">
        <v>49.994320000000002</v>
      </c>
      <c r="E1543">
        <f t="shared" si="47"/>
        <v>-1.696284193548387</v>
      </c>
      <c r="I1543">
        <v>12.85417</v>
      </c>
      <c r="J1543">
        <v>268.04379999999998</v>
      </c>
      <c r="K1543">
        <v>4.2119530000000003</v>
      </c>
      <c r="L1543" s="4">
        <v>8.1771199999999995E-4</v>
      </c>
      <c r="M1543">
        <f t="shared" si="48"/>
        <v>0.99832969898080115</v>
      </c>
    </row>
    <row r="1544" spans="1:13" x14ac:dyDescent="0.2">
      <c r="A1544">
        <v>12.429500000000001</v>
      </c>
      <c r="B1544">
        <v>277.39499999999998</v>
      </c>
      <c r="C1544">
        <v>-5.2769069999999996</v>
      </c>
      <c r="D1544">
        <v>50.000239999999998</v>
      </c>
      <c r="E1544">
        <f t="shared" si="47"/>
        <v>-1.7022280645161287</v>
      </c>
      <c r="I1544">
        <v>12.862500000000001</v>
      </c>
      <c r="J1544">
        <v>268.21039999999999</v>
      </c>
      <c r="K1544">
        <v>4.2119080000000002</v>
      </c>
      <c r="L1544" s="4">
        <v>8.4206500000000002E-4</v>
      </c>
      <c r="M1544">
        <f t="shared" si="48"/>
        <v>0.99831903294619573</v>
      </c>
    </row>
    <row r="1545" spans="1:13" x14ac:dyDescent="0.2">
      <c r="A1545">
        <v>12.43784</v>
      </c>
      <c r="B1545">
        <v>277.56060000000002</v>
      </c>
      <c r="C1545">
        <v>-5.2932189999999997</v>
      </c>
      <c r="D1545">
        <v>50.014000000000003</v>
      </c>
      <c r="E1545">
        <f t="shared" si="47"/>
        <v>-1.70749</v>
      </c>
      <c r="I1545">
        <v>12.87083</v>
      </c>
      <c r="J1545">
        <v>268.37700000000001</v>
      </c>
      <c r="K1545">
        <v>4.2118609999999999</v>
      </c>
      <c r="L1545" s="4">
        <v>8.6049E-4</v>
      </c>
      <c r="M1545">
        <f t="shared" si="48"/>
        <v>0.99830789286560784</v>
      </c>
    </row>
    <row r="1546" spans="1:13" x14ac:dyDescent="0.2">
      <c r="A1546">
        <v>12.44617</v>
      </c>
      <c r="B1546">
        <v>277.72699999999998</v>
      </c>
      <c r="C1546">
        <v>-5.3085519999999997</v>
      </c>
      <c r="D1546">
        <v>49.992280000000001</v>
      </c>
      <c r="E1546">
        <f t="shared" si="47"/>
        <v>-1.7124361290322578</v>
      </c>
      <c r="I1546">
        <v>12.87917</v>
      </c>
      <c r="J1546">
        <v>268.54239999999999</v>
      </c>
      <c r="K1546">
        <v>4.2119099999999996</v>
      </c>
      <c r="L1546" s="4">
        <v>8.57061E-4</v>
      </c>
      <c r="M1546">
        <f t="shared" si="48"/>
        <v>0.99831950699217809</v>
      </c>
    </row>
    <row r="1547" spans="1:13" x14ac:dyDescent="0.2">
      <c r="A1547">
        <v>12.454499999999999</v>
      </c>
      <c r="B1547">
        <v>277.89339999999999</v>
      </c>
      <c r="C1547">
        <v>-5.3253979999999999</v>
      </c>
      <c r="D1547">
        <v>50.002870000000001</v>
      </c>
      <c r="E1547">
        <f t="shared" si="47"/>
        <v>-1.7178703225806451</v>
      </c>
      <c r="I1547">
        <v>12.887499999999999</v>
      </c>
      <c r="J1547">
        <v>268.71050000000002</v>
      </c>
      <c r="K1547">
        <v>4.2119160000000004</v>
      </c>
      <c r="L1547" s="4">
        <v>8.6833199999999998E-4</v>
      </c>
      <c r="M1547">
        <f t="shared" si="48"/>
        <v>0.9983209291301256</v>
      </c>
    </row>
    <row r="1548" spans="1:13" x14ac:dyDescent="0.2">
      <c r="A1548">
        <v>12.46283</v>
      </c>
      <c r="B1548">
        <v>278.05919999999998</v>
      </c>
      <c r="C1548">
        <v>-5.3403749999999999</v>
      </c>
      <c r="D1548">
        <v>49.991570000000003</v>
      </c>
      <c r="E1548">
        <f t="shared" si="47"/>
        <v>-1.7227016129032258</v>
      </c>
      <c r="I1548">
        <v>12.89583</v>
      </c>
      <c r="J1548">
        <v>268.87619999999998</v>
      </c>
      <c r="K1548">
        <v>4.2119179999999998</v>
      </c>
      <c r="L1548" s="4">
        <v>8.7792999999999996E-4</v>
      </c>
      <c r="M1548">
        <f t="shared" si="48"/>
        <v>0.99832140317610796</v>
      </c>
    </row>
    <row r="1549" spans="1:13" x14ac:dyDescent="0.2">
      <c r="A1549">
        <v>12.471170000000001</v>
      </c>
      <c r="B1549">
        <v>278.22539999999998</v>
      </c>
      <c r="C1549">
        <v>-5.3545400000000001</v>
      </c>
      <c r="D1549">
        <v>49.99973</v>
      </c>
      <c r="E1549">
        <f t="shared" si="47"/>
        <v>-1.7272709677419356</v>
      </c>
      <c r="I1549">
        <v>12.904159999999999</v>
      </c>
      <c r="J1549">
        <v>269.04239999999999</v>
      </c>
      <c r="K1549">
        <v>4.2119140000000002</v>
      </c>
      <c r="L1549" s="4">
        <v>8.9058099999999999E-4</v>
      </c>
      <c r="M1549">
        <f t="shared" si="48"/>
        <v>0.99832045508414313</v>
      </c>
    </row>
    <row r="1550" spans="1:13" x14ac:dyDescent="0.2">
      <c r="A1550">
        <v>12.4795</v>
      </c>
      <c r="B1550">
        <v>278.39159999999998</v>
      </c>
      <c r="C1550">
        <v>-5.3689739999999997</v>
      </c>
      <c r="D1550">
        <v>50.009300000000003</v>
      </c>
      <c r="E1550">
        <f t="shared" si="47"/>
        <v>-1.7319270967741933</v>
      </c>
      <c r="I1550">
        <v>12.9125</v>
      </c>
      <c r="J1550">
        <v>269.20940000000002</v>
      </c>
      <c r="K1550">
        <v>4.2119179999999998</v>
      </c>
      <c r="L1550" s="4">
        <v>6.4121999999999996E-4</v>
      </c>
      <c r="M1550">
        <f t="shared" si="48"/>
        <v>0.99832140317610796</v>
      </c>
    </row>
    <row r="1551" spans="1:13" x14ac:dyDescent="0.2">
      <c r="A1551">
        <v>12.487830000000001</v>
      </c>
      <c r="B1551">
        <v>278.55799999999999</v>
      </c>
      <c r="C1551">
        <v>-5.3823049999999997</v>
      </c>
      <c r="D1551">
        <v>49.989800000000002</v>
      </c>
      <c r="E1551">
        <f t="shared" si="47"/>
        <v>-1.7362274193548386</v>
      </c>
      <c r="I1551">
        <v>12.92084</v>
      </c>
      <c r="J1551">
        <v>269.37580000000003</v>
      </c>
      <c r="K1551">
        <v>4.2119619999999998</v>
      </c>
      <c r="L1551" s="4">
        <v>3.4442000000000001E-4</v>
      </c>
      <c r="M1551">
        <f t="shared" si="48"/>
        <v>0.99833183218772203</v>
      </c>
    </row>
    <row r="1552" spans="1:13" x14ac:dyDescent="0.2">
      <c r="A1552">
        <v>12.49616</v>
      </c>
      <c r="B1552">
        <v>278.72480000000002</v>
      </c>
      <c r="C1552">
        <v>-5.3952099999999996</v>
      </c>
      <c r="D1552">
        <v>50.002800000000001</v>
      </c>
      <c r="E1552">
        <f t="shared" si="47"/>
        <v>-1.740390322580645</v>
      </c>
      <c r="I1552">
        <v>12.929169999999999</v>
      </c>
      <c r="J1552">
        <v>269.54300000000001</v>
      </c>
      <c r="K1552">
        <v>4.2119220000000004</v>
      </c>
      <c r="L1552" s="4">
        <v>2.33482E-4</v>
      </c>
      <c r="M1552">
        <f t="shared" si="48"/>
        <v>0.998322351268073</v>
      </c>
    </row>
    <row r="1553" spans="1:13" x14ac:dyDescent="0.2">
      <c r="A1553">
        <v>12.5045</v>
      </c>
      <c r="B1553">
        <v>278.89120000000003</v>
      </c>
      <c r="C1553">
        <v>-5.4057599999999999</v>
      </c>
      <c r="D1553">
        <v>50.009030000000003</v>
      </c>
      <c r="E1553">
        <f t="shared" si="47"/>
        <v>-1.7437935483870968</v>
      </c>
      <c r="I1553">
        <v>12.9375</v>
      </c>
      <c r="J1553">
        <v>269.70940000000002</v>
      </c>
      <c r="K1553">
        <v>4.2119489999999997</v>
      </c>
      <c r="L1553" s="4">
        <v>2.29387E-4</v>
      </c>
      <c r="M1553">
        <f t="shared" si="48"/>
        <v>0.9983287508888361</v>
      </c>
    </row>
    <row r="1554" spans="1:13" x14ac:dyDescent="0.2">
      <c r="A1554">
        <v>12.512829999999999</v>
      </c>
      <c r="B1554">
        <v>279.05779999999999</v>
      </c>
      <c r="C1554">
        <v>-5.4150840000000002</v>
      </c>
      <c r="D1554">
        <v>49.992919999999998</v>
      </c>
      <c r="E1554">
        <f t="shared" si="47"/>
        <v>-1.7468012903225807</v>
      </c>
      <c r="I1554">
        <v>12.945830000000001</v>
      </c>
      <c r="J1554">
        <v>269.87830000000002</v>
      </c>
      <c r="K1554">
        <v>4.2119439999999999</v>
      </c>
      <c r="L1554" s="4">
        <v>2.4803299999999999E-4</v>
      </c>
      <c r="M1554">
        <f t="shared" si="48"/>
        <v>0.99832756577387993</v>
      </c>
    </row>
    <row r="1555" spans="1:13" x14ac:dyDescent="0.2">
      <c r="A1555">
        <v>12.52117</v>
      </c>
      <c r="B1555">
        <v>279.22370000000001</v>
      </c>
      <c r="C1555">
        <v>-5.4244060000000003</v>
      </c>
      <c r="D1555">
        <v>50.002110000000002</v>
      </c>
      <c r="E1555">
        <f t="shared" si="47"/>
        <v>-1.7498083870967742</v>
      </c>
      <c r="I1555">
        <v>12.95416</v>
      </c>
      <c r="J1555">
        <v>270.04390000000001</v>
      </c>
      <c r="K1555">
        <v>4.2119030000000004</v>
      </c>
      <c r="L1555" s="4">
        <v>2.82346E-4</v>
      </c>
      <c r="M1555">
        <f t="shared" si="48"/>
        <v>0.99831784783123967</v>
      </c>
    </row>
    <row r="1556" spans="1:13" x14ac:dyDescent="0.2">
      <c r="A1556">
        <v>12.529500000000001</v>
      </c>
      <c r="B1556">
        <v>279.3904</v>
      </c>
      <c r="C1556">
        <v>-5.4309700000000003</v>
      </c>
      <c r="D1556">
        <v>49.998899999999999</v>
      </c>
      <c r="E1556">
        <f t="shared" si="47"/>
        <v>-1.751925806451613</v>
      </c>
      <c r="I1556">
        <v>12.9625</v>
      </c>
      <c r="J1556">
        <v>270.21159999999998</v>
      </c>
      <c r="K1556">
        <v>4.2118789999999997</v>
      </c>
      <c r="L1556" s="4">
        <v>3.3483699999999999E-4</v>
      </c>
      <c r="M1556">
        <f t="shared" si="48"/>
        <v>0.99831215927944994</v>
      </c>
    </row>
    <row r="1557" spans="1:13" x14ac:dyDescent="0.2">
      <c r="A1557">
        <v>12.53783</v>
      </c>
      <c r="B1557">
        <v>279.55720000000002</v>
      </c>
      <c r="C1557">
        <v>-5.4368660000000002</v>
      </c>
      <c r="D1557">
        <v>50.003459999999997</v>
      </c>
      <c r="E1557">
        <f t="shared" si="47"/>
        <v>-1.753827741935484</v>
      </c>
      <c r="I1557">
        <v>12.970840000000001</v>
      </c>
      <c r="J1557">
        <v>270.37970000000001</v>
      </c>
      <c r="K1557">
        <v>4.2119299999999997</v>
      </c>
      <c r="L1557" s="4">
        <v>3.9642399999999998E-4</v>
      </c>
      <c r="M1557">
        <f t="shared" si="48"/>
        <v>0.99832424745200266</v>
      </c>
    </row>
    <row r="1558" spans="1:13" x14ac:dyDescent="0.2">
      <c r="A1558">
        <v>12.54616</v>
      </c>
      <c r="B1558">
        <v>279.72390000000001</v>
      </c>
      <c r="C1558">
        <v>-5.4414870000000004</v>
      </c>
      <c r="D1558">
        <v>50.002859999999998</v>
      </c>
      <c r="E1558">
        <f t="shared" si="47"/>
        <v>-1.7553183870967743</v>
      </c>
      <c r="I1558">
        <v>12.97917</v>
      </c>
      <c r="J1558">
        <v>270.54610000000002</v>
      </c>
      <c r="K1558">
        <v>4.2119419999999996</v>
      </c>
      <c r="L1558" s="4">
        <v>4.55747E-4</v>
      </c>
      <c r="M1558">
        <f t="shared" si="48"/>
        <v>0.99832709172789746</v>
      </c>
    </row>
    <row r="1559" spans="1:13" x14ac:dyDescent="0.2">
      <c r="A1559">
        <v>12.554500000000001</v>
      </c>
      <c r="B1559">
        <v>279.89</v>
      </c>
      <c r="C1559">
        <v>-5.444121</v>
      </c>
      <c r="D1559">
        <v>49.99776</v>
      </c>
      <c r="E1559">
        <f t="shared" si="47"/>
        <v>-1.7561680645161291</v>
      </c>
      <c r="I1559">
        <v>12.987500000000001</v>
      </c>
      <c r="J1559">
        <v>270.71289999999999</v>
      </c>
      <c r="K1559">
        <v>4.2119350000000004</v>
      </c>
      <c r="L1559" s="4">
        <v>5.2841400000000005E-4</v>
      </c>
      <c r="M1559">
        <f t="shared" si="48"/>
        <v>0.99832543256695905</v>
      </c>
    </row>
    <row r="1560" spans="1:13" x14ac:dyDescent="0.2">
      <c r="A1560">
        <v>12.56284</v>
      </c>
      <c r="B1560">
        <v>280.05700000000002</v>
      </c>
      <c r="C1560">
        <v>-5.4460940000000004</v>
      </c>
      <c r="D1560">
        <v>49.991759999999999</v>
      </c>
      <c r="E1560">
        <f t="shared" si="47"/>
        <v>-1.7568045161290324</v>
      </c>
      <c r="I1560">
        <v>12.99583</v>
      </c>
      <c r="J1560">
        <v>270.87939999999998</v>
      </c>
      <c r="K1560">
        <v>4.2119</v>
      </c>
      <c r="L1560" s="4">
        <v>6.0767899999999997E-4</v>
      </c>
      <c r="M1560">
        <f t="shared" si="48"/>
        <v>0.99831713676226586</v>
      </c>
    </row>
    <row r="1561" spans="1:13" x14ac:dyDescent="0.2">
      <c r="A1561">
        <v>12.57117</v>
      </c>
      <c r="B1561">
        <v>280.22399999999999</v>
      </c>
      <c r="C1561">
        <v>-5.446949</v>
      </c>
      <c r="D1561">
        <v>49.998959999999997</v>
      </c>
      <c r="E1561">
        <f t="shared" si="47"/>
        <v>-1.7570803225806451</v>
      </c>
      <c r="I1561">
        <v>13.00417</v>
      </c>
      <c r="J1561">
        <v>271.04570000000001</v>
      </c>
      <c r="K1561">
        <v>4.2119340000000003</v>
      </c>
      <c r="L1561" s="4">
        <v>7.0767499999999995E-4</v>
      </c>
      <c r="M1561">
        <f t="shared" si="48"/>
        <v>0.99832519554396781</v>
      </c>
    </row>
    <row r="1562" spans="1:13" x14ac:dyDescent="0.2">
      <c r="A1562">
        <v>12.579499999999999</v>
      </c>
      <c r="B1562">
        <v>280.39080000000001</v>
      </c>
      <c r="C1562">
        <v>-5.4469960000000004</v>
      </c>
      <c r="D1562">
        <v>50.012390000000003</v>
      </c>
      <c r="E1562">
        <f t="shared" si="47"/>
        <v>-1.7570954838709678</v>
      </c>
      <c r="I1562">
        <v>13.012499999999999</v>
      </c>
      <c r="J1562">
        <v>271.21460000000002</v>
      </c>
      <c r="K1562">
        <v>4.2119090000000003</v>
      </c>
      <c r="L1562" s="4">
        <v>8.2115400000000005E-4</v>
      </c>
      <c r="M1562">
        <f t="shared" si="48"/>
        <v>0.99831926996918707</v>
      </c>
    </row>
    <row r="1563" spans="1:13" x14ac:dyDescent="0.2">
      <c r="A1563">
        <v>12.58783</v>
      </c>
      <c r="B1563">
        <v>280.55779999999999</v>
      </c>
      <c r="C1563">
        <v>-5.4454700000000003</v>
      </c>
      <c r="D1563">
        <v>49.991840000000003</v>
      </c>
      <c r="E1563">
        <f t="shared" si="47"/>
        <v>-1.7566032258064517</v>
      </c>
      <c r="I1563">
        <v>13.02083</v>
      </c>
      <c r="J1563">
        <v>271.38170000000002</v>
      </c>
      <c r="K1563">
        <v>4.2118869999999999</v>
      </c>
      <c r="L1563" s="4">
        <v>9.1918499999999999E-4</v>
      </c>
      <c r="M1563">
        <f t="shared" si="48"/>
        <v>0.99831405546337981</v>
      </c>
    </row>
    <row r="1564" spans="1:13" x14ac:dyDescent="0.2">
      <c r="A1564">
        <v>12.596170000000001</v>
      </c>
      <c r="B1564">
        <v>280.72519999999997</v>
      </c>
      <c r="C1564">
        <v>-5.4437980000000001</v>
      </c>
      <c r="D1564">
        <v>49.998220000000003</v>
      </c>
      <c r="E1564">
        <f t="shared" si="47"/>
        <v>-1.7560638709677419</v>
      </c>
      <c r="I1564">
        <v>13.029159999999999</v>
      </c>
      <c r="J1564">
        <v>271.5478</v>
      </c>
      <c r="K1564">
        <v>4.2118739999999999</v>
      </c>
      <c r="L1564">
        <v>1.0158739999999999E-3</v>
      </c>
      <c r="M1564">
        <f t="shared" si="48"/>
        <v>0.99831097416449388</v>
      </c>
    </row>
    <row r="1565" spans="1:13" x14ac:dyDescent="0.2">
      <c r="A1565">
        <v>12.6045</v>
      </c>
      <c r="B1565">
        <v>280.89179999999999</v>
      </c>
      <c r="C1565">
        <v>-5.4407319999999997</v>
      </c>
      <c r="D1565">
        <v>50.006160000000001</v>
      </c>
      <c r="E1565">
        <f t="shared" si="47"/>
        <v>-1.7550748387096773</v>
      </c>
      <c r="I1565">
        <v>13.0375</v>
      </c>
      <c r="J1565">
        <v>271.71390000000002</v>
      </c>
      <c r="K1565">
        <v>4.2118099999999998</v>
      </c>
      <c r="L1565">
        <v>1.0680760000000001E-3</v>
      </c>
      <c r="M1565">
        <f t="shared" si="48"/>
        <v>0.99829580469305512</v>
      </c>
    </row>
    <row r="1566" spans="1:13" x14ac:dyDescent="0.2">
      <c r="A1566">
        <v>12.612830000000001</v>
      </c>
      <c r="B1566">
        <v>281.05900000000003</v>
      </c>
      <c r="C1566">
        <v>-5.4348419999999997</v>
      </c>
      <c r="D1566">
        <v>49.992400000000004</v>
      </c>
      <c r="E1566">
        <f t="shared" si="47"/>
        <v>-1.7531748387096773</v>
      </c>
      <c r="I1566">
        <v>13.04584</v>
      </c>
      <c r="J1566">
        <v>271.88200000000001</v>
      </c>
      <c r="K1566">
        <v>4.2117339999999999</v>
      </c>
      <c r="L1566">
        <v>1.0888460000000001E-3</v>
      </c>
      <c r="M1566">
        <f t="shared" si="48"/>
        <v>0.99827779094572167</v>
      </c>
    </row>
    <row r="1567" spans="1:13" x14ac:dyDescent="0.2">
      <c r="A1567">
        <v>12.62116</v>
      </c>
      <c r="B1567">
        <v>281.22649999999999</v>
      </c>
      <c r="C1567">
        <v>-5.4232399999999998</v>
      </c>
      <c r="D1567">
        <v>50.004809999999999</v>
      </c>
      <c r="E1567">
        <f t="shared" si="47"/>
        <v>-1.7494322580645161</v>
      </c>
      <c r="I1567">
        <v>13.054169999999999</v>
      </c>
      <c r="J1567">
        <v>272.048</v>
      </c>
      <c r="K1567">
        <v>4.2117279999999999</v>
      </c>
      <c r="L1567">
        <v>1.119093E-3</v>
      </c>
      <c r="M1567">
        <f t="shared" si="48"/>
        <v>0.99827636880777426</v>
      </c>
    </row>
    <row r="1568" spans="1:13" x14ac:dyDescent="0.2">
      <c r="A1568">
        <v>12.6295</v>
      </c>
      <c r="B1568">
        <v>281.39400000000001</v>
      </c>
      <c r="C1568">
        <v>-5.40334</v>
      </c>
      <c r="D1568">
        <v>49.997030000000002</v>
      </c>
      <c r="E1568">
        <f t="shared" si="47"/>
        <v>-1.7430129032258064</v>
      </c>
      <c r="I1568">
        <v>13.0625</v>
      </c>
      <c r="J1568">
        <v>272.21390000000002</v>
      </c>
      <c r="K1568">
        <v>4.211697</v>
      </c>
      <c r="L1568">
        <v>1.1537940000000001E-3</v>
      </c>
      <c r="M1568">
        <f t="shared" si="48"/>
        <v>0.99826902109504612</v>
      </c>
    </row>
    <row r="1569" spans="1:13" x14ac:dyDescent="0.2">
      <c r="A1569">
        <v>12.637829999999999</v>
      </c>
      <c r="B1569">
        <v>281.56150000000002</v>
      </c>
      <c r="C1569">
        <v>-5.3758929999999996</v>
      </c>
      <c r="D1569">
        <v>49.998739999999998</v>
      </c>
      <c r="E1569">
        <f t="shared" si="47"/>
        <v>-1.7341590322580642</v>
      </c>
      <c r="I1569">
        <v>13.070830000000001</v>
      </c>
      <c r="J1569">
        <v>272.38139999999999</v>
      </c>
      <c r="K1569">
        <v>4.2116660000000001</v>
      </c>
      <c r="L1569">
        <v>1.175476E-3</v>
      </c>
      <c r="M1569">
        <f t="shared" si="48"/>
        <v>0.99826167338231808</v>
      </c>
    </row>
    <row r="1570" spans="1:13" x14ac:dyDescent="0.2">
      <c r="A1570">
        <v>12.64617</v>
      </c>
      <c r="B1570">
        <v>281.72919999999999</v>
      </c>
      <c r="C1570">
        <v>-5.3471149999999996</v>
      </c>
      <c r="D1570">
        <v>49.999169999999999</v>
      </c>
      <c r="E1570">
        <f t="shared" si="47"/>
        <v>-1.7248758064516128</v>
      </c>
      <c r="I1570">
        <v>13.07916</v>
      </c>
      <c r="J1570">
        <v>272.548</v>
      </c>
      <c r="K1570">
        <v>4.2116379999999998</v>
      </c>
      <c r="L1570">
        <v>1.162663E-3</v>
      </c>
      <c r="M1570">
        <f t="shared" si="48"/>
        <v>0.99825503673856353</v>
      </c>
    </row>
    <row r="1571" spans="1:13" x14ac:dyDescent="0.2">
      <c r="A1571">
        <v>12.654500000000001</v>
      </c>
      <c r="B1571">
        <v>281.8974</v>
      </c>
      <c r="C1571">
        <v>-5.3177890000000003</v>
      </c>
      <c r="D1571">
        <v>50.002299999999998</v>
      </c>
      <c r="E1571">
        <f t="shared" si="47"/>
        <v>-1.715415806451613</v>
      </c>
      <c r="I1571">
        <v>13.0875</v>
      </c>
      <c r="J1571">
        <v>272.71409999999997</v>
      </c>
      <c r="K1571">
        <v>4.2116920000000002</v>
      </c>
      <c r="L1571">
        <v>1.1291820000000001E-3</v>
      </c>
      <c r="M1571">
        <f t="shared" si="48"/>
        <v>0.99826783598009006</v>
      </c>
    </row>
    <row r="1572" spans="1:13" x14ac:dyDescent="0.2">
      <c r="A1572">
        <v>12.66283</v>
      </c>
      <c r="B1572">
        <v>282.0652</v>
      </c>
      <c r="C1572">
        <v>-5.2871519999999999</v>
      </c>
      <c r="D1572">
        <v>50.002800000000001</v>
      </c>
      <c r="E1572">
        <f t="shared" si="47"/>
        <v>-1.7055329032258064</v>
      </c>
      <c r="I1572">
        <v>13.095840000000001</v>
      </c>
      <c r="J1572">
        <v>272.88260000000002</v>
      </c>
      <c r="K1572">
        <v>4.2116400000000001</v>
      </c>
      <c r="L1572">
        <v>1.089626E-3</v>
      </c>
      <c r="M1572">
        <f t="shared" si="48"/>
        <v>0.998255510784546</v>
      </c>
    </row>
    <row r="1573" spans="1:13" x14ac:dyDescent="0.2">
      <c r="A1573">
        <v>12.67116</v>
      </c>
      <c r="B1573">
        <v>282.23340000000002</v>
      </c>
      <c r="C1573">
        <v>-5.2538419999999997</v>
      </c>
      <c r="D1573">
        <v>49.998139999999999</v>
      </c>
      <c r="E1573">
        <f t="shared" si="47"/>
        <v>-1.6947877419354838</v>
      </c>
      <c r="I1573">
        <v>13.10417</v>
      </c>
      <c r="J1573">
        <v>273.04739999999998</v>
      </c>
      <c r="K1573">
        <v>4.2116290000000003</v>
      </c>
      <c r="L1573">
        <v>1.051499E-3</v>
      </c>
      <c r="M1573">
        <f t="shared" si="48"/>
        <v>0.99825290353164253</v>
      </c>
    </row>
    <row r="1574" spans="1:13" x14ac:dyDescent="0.2">
      <c r="A1574">
        <v>12.679500000000001</v>
      </c>
      <c r="B1574">
        <v>282.40120000000002</v>
      </c>
      <c r="C1574">
        <v>-5.2195070000000001</v>
      </c>
      <c r="D1574">
        <v>50.005409999999998</v>
      </c>
      <c r="E1574">
        <f t="shared" si="47"/>
        <v>-1.683711935483871</v>
      </c>
      <c r="I1574">
        <v>13.112500000000001</v>
      </c>
      <c r="J1574">
        <v>273.21539999999999</v>
      </c>
      <c r="K1574">
        <v>4.2116879999999997</v>
      </c>
      <c r="L1574">
        <v>1.050839E-3</v>
      </c>
      <c r="M1574">
        <f t="shared" si="48"/>
        <v>0.99826688788812501</v>
      </c>
    </row>
    <row r="1575" spans="1:13" x14ac:dyDescent="0.2">
      <c r="A1575">
        <v>12.68784</v>
      </c>
      <c r="B1575">
        <v>282.56920000000002</v>
      </c>
      <c r="C1575">
        <v>-5.1821999999999999</v>
      </c>
      <c r="D1575">
        <v>49.998220000000003</v>
      </c>
      <c r="E1575">
        <f t="shared" si="47"/>
        <v>-1.6716774193548387</v>
      </c>
      <c r="I1575">
        <v>13.12083</v>
      </c>
      <c r="J1575">
        <v>273.38189999999997</v>
      </c>
      <c r="K1575">
        <v>4.2116680000000004</v>
      </c>
      <c r="L1575">
        <v>1.1027669999999999E-3</v>
      </c>
      <c r="M1575">
        <f t="shared" si="48"/>
        <v>0.99826214742830055</v>
      </c>
    </row>
    <row r="1576" spans="1:13" x14ac:dyDescent="0.2">
      <c r="A1576">
        <v>12.69617</v>
      </c>
      <c r="B1576">
        <v>282.73759999999999</v>
      </c>
      <c r="C1576">
        <v>-5.1425859999999997</v>
      </c>
      <c r="D1576">
        <v>49.997219999999999</v>
      </c>
      <c r="E1576">
        <f t="shared" si="47"/>
        <v>-1.6588987096774193</v>
      </c>
      <c r="I1576">
        <v>13.12917</v>
      </c>
      <c r="J1576">
        <v>273.54860000000002</v>
      </c>
      <c r="K1576">
        <v>4.2117100000000001</v>
      </c>
      <c r="L1576">
        <v>1.165506E-3</v>
      </c>
      <c r="M1576">
        <f t="shared" si="48"/>
        <v>0.99827210239393216</v>
      </c>
    </row>
    <row r="1577" spans="1:13" x14ac:dyDescent="0.2">
      <c r="A1577">
        <v>12.704499999999999</v>
      </c>
      <c r="B1577">
        <v>282.90629999999999</v>
      </c>
      <c r="C1577">
        <v>-5.1010479999999996</v>
      </c>
      <c r="D1577">
        <v>49.997579999999999</v>
      </c>
      <c r="E1577">
        <f t="shared" si="47"/>
        <v>-1.6454993548387096</v>
      </c>
      <c r="I1577">
        <v>13.137499999999999</v>
      </c>
      <c r="J1577">
        <v>273.71679999999998</v>
      </c>
      <c r="K1577">
        <v>4.2116300000000004</v>
      </c>
      <c r="L1577">
        <v>1.2112900000000001E-3</v>
      </c>
      <c r="M1577">
        <f t="shared" si="48"/>
        <v>0.99825314055463388</v>
      </c>
    </row>
    <row r="1578" spans="1:13" x14ac:dyDescent="0.2">
      <c r="A1578">
        <v>12.71283</v>
      </c>
      <c r="B1578">
        <v>283.0745</v>
      </c>
      <c r="C1578">
        <v>-5.0558129999999997</v>
      </c>
      <c r="D1578">
        <v>50.006520000000002</v>
      </c>
      <c r="E1578">
        <f t="shared" si="47"/>
        <v>-1.6309074193548385</v>
      </c>
      <c r="I1578">
        <v>13.14583</v>
      </c>
      <c r="J1578">
        <v>273.88139999999999</v>
      </c>
      <c r="K1578">
        <v>4.2115859999999996</v>
      </c>
      <c r="L1578">
        <v>1.238021E-3</v>
      </c>
      <c r="M1578">
        <f t="shared" si="48"/>
        <v>0.99824271154301947</v>
      </c>
    </row>
    <row r="1579" spans="1:13" x14ac:dyDescent="0.2">
      <c r="A1579">
        <v>12.721170000000001</v>
      </c>
      <c r="B1579">
        <v>283.2432</v>
      </c>
      <c r="C1579">
        <v>-5.0069540000000003</v>
      </c>
      <c r="D1579">
        <v>49.998660000000001</v>
      </c>
      <c r="E1579">
        <f t="shared" si="47"/>
        <v>-1.6151464516129033</v>
      </c>
      <c r="I1579">
        <v>13.154159999999999</v>
      </c>
      <c r="J1579">
        <v>274.0489</v>
      </c>
      <c r="K1579">
        <v>4.2116499999999997</v>
      </c>
      <c r="L1579">
        <v>1.2528730000000001E-3</v>
      </c>
      <c r="M1579">
        <f t="shared" si="48"/>
        <v>0.99825788101445823</v>
      </c>
    </row>
    <row r="1580" spans="1:13" x14ac:dyDescent="0.2">
      <c r="A1580">
        <v>12.7295</v>
      </c>
      <c r="B1580">
        <v>283.41180000000003</v>
      </c>
      <c r="C1580">
        <v>-4.9578899999999999</v>
      </c>
      <c r="D1580">
        <v>50.00188</v>
      </c>
      <c r="E1580">
        <f t="shared" si="47"/>
        <v>-1.5993193548387097</v>
      </c>
      <c r="I1580">
        <v>13.1625</v>
      </c>
      <c r="J1580">
        <v>274.21800000000002</v>
      </c>
      <c r="K1580">
        <v>4.2128930000000002</v>
      </c>
      <c r="L1580">
        <v>1.270815E-3</v>
      </c>
      <c r="M1580">
        <f t="shared" si="48"/>
        <v>0.99855250059255751</v>
      </c>
    </row>
    <row r="1581" spans="1:13" x14ac:dyDescent="0.2">
      <c r="A1581">
        <v>12.737830000000001</v>
      </c>
      <c r="B1581">
        <v>283.58109999999999</v>
      </c>
      <c r="C1581">
        <v>-4.906466</v>
      </c>
      <c r="D1581">
        <v>49.990340000000003</v>
      </c>
      <c r="E1581">
        <f t="shared" si="47"/>
        <v>-1.5827309677419354</v>
      </c>
      <c r="I1581">
        <v>13.17084</v>
      </c>
      <c r="J1581">
        <v>274.38709999999998</v>
      </c>
      <c r="K1581">
        <v>4.2130020000000004</v>
      </c>
      <c r="L1581">
        <v>1.3033610000000001E-3</v>
      </c>
      <c r="M1581">
        <f t="shared" si="48"/>
        <v>0.99857833609860158</v>
      </c>
    </row>
    <row r="1582" spans="1:13" x14ac:dyDescent="0.2">
      <c r="A1582">
        <v>12.74616</v>
      </c>
      <c r="B1582">
        <v>283.74979999999999</v>
      </c>
      <c r="C1582">
        <v>-4.8531339999999998</v>
      </c>
      <c r="D1582">
        <v>50.002400000000002</v>
      </c>
      <c r="E1582">
        <f t="shared" si="47"/>
        <v>-1.5655270967741934</v>
      </c>
      <c r="I1582">
        <v>13.179169999999999</v>
      </c>
      <c r="J1582">
        <v>274.55259999999998</v>
      </c>
      <c r="K1582">
        <v>4.2123379999999999</v>
      </c>
      <c r="L1582">
        <v>1.3260380000000001E-3</v>
      </c>
      <c r="M1582">
        <f t="shared" si="48"/>
        <v>0.9984209528324246</v>
      </c>
    </row>
    <row r="1583" spans="1:13" x14ac:dyDescent="0.2">
      <c r="A1583">
        <v>12.7545</v>
      </c>
      <c r="B1583">
        <v>283.91890000000001</v>
      </c>
      <c r="C1583">
        <v>-4.7981999999999996</v>
      </c>
      <c r="D1583">
        <v>49.997349999999997</v>
      </c>
      <c r="E1583">
        <f t="shared" si="47"/>
        <v>-1.5478064516129031</v>
      </c>
      <c r="I1583">
        <v>13.1875</v>
      </c>
      <c r="J1583">
        <v>274.71969999999999</v>
      </c>
      <c r="K1583">
        <v>4.2119900000000001</v>
      </c>
      <c r="L1583">
        <v>1.339902E-3</v>
      </c>
      <c r="M1583">
        <f t="shared" si="48"/>
        <v>0.99833846883147659</v>
      </c>
    </row>
    <row r="1584" spans="1:13" x14ac:dyDescent="0.2">
      <c r="A1584">
        <v>12.762829999999999</v>
      </c>
      <c r="B1584">
        <v>284.0874</v>
      </c>
      <c r="C1584">
        <v>-4.7433610000000002</v>
      </c>
      <c r="D1584">
        <v>50.003439999999998</v>
      </c>
      <c r="E1584">
        <f t="shared" si="47"/>
        <v>-1.5301164516129033</v>
      </c>
      <c r="I1584">
        <v>13.195830000000001</v>
      </c>
      <c r="J1584">
        <v>274.88499999999999</v>
      </c>
      <c r="K1584">
        <v>4.2118399999999996</v>
      </c>
      <c r="L1584">
        <v>1.3424979999999999E-3</v>
      </c>
      <c r="M1584">
        <f t="shared" si="48"/>
        <v>0.99830291538279192</v>
      </c>
    </row>
    <row r="1585" spans="1:13" x14ac:dyDescent="0.2">
      <c r="A1585">
        <v>12.77117</v>
      </c>
      <c r="B1585">
        <v>284.25650000000002</v>
      </c>
      <c r="C1585">
        <v>-4.6876340000000001</v>
      </c>
      <c r="D1585">
        <v>50.003999999999998</v>
      </c>
      <c r="E1585">
        <f t="shared" si="47"/>
        <v>-1.51214</v>
      </c>
      <c r="I1585">
        <v>13.20416</v>
      </c>
      <c r="J1585">
        <v>275.05059999999997</v>
      </c>
      <c r="K1585">
        <v>4.2117459999999998</v>
      </c>
      <c r="L1585">
        <v>1.3349869999999999E-3</v>
      </c>
      <c r="M1585">
        <f t="shared" si="48"/>
        <v>0.99828063522161636</v>
      </c>
    </row>
    <row r="1586" spans="1:13" x14ac:dyDescent="0.2">
      <c r="A1586">
        <v>12.779500000000001</v>
      </c>
      <c r="B1586">
        <v>284.42579999999998</v>
      </c>
      <c r="C1586">
        <v>-4.6318760000000001</v>
      </c>
      <c r="D1586">
        <v>50.00244</v>
      </c>
      <c r="E1586">
        <f t="shared" si="47"/>
        <v>-1.4941535483870967</v>
      </c>
      <c r="I1586">
        <v>13.2125</v>
      </c>
      <c r="J1586">
        <v>275.21839999999997</v>
      </c>
      <c r="K1586">
        <v>4.2116579999999999</v>
      </c>
      <c r="L1586">
        <v>1.338678E-3</v>
      </c>
      <c r="M1586">
        <f t="shared" si="48"/>
        <v>0.9982597771983881</v>
      </c>
    </row>
    <row r="1587" spans="1:13" x14ac:dyDescent="0.2">
      <c r="A1587">
        <v>12.78783</v>
      </c>
      <c r="B1587">
        <v>284.59460000000001</v>
      </c>
      <c r="C1587">
        <v>-4.5768550000000001</v>
      </c>
      <c r="D1587">
        <v>49.996580000000002</v>
      </c>
      <c r="E1587">
        <f t="shared" si="47"/>
        <v>-1.4764048387096773</v>
      </c>
      <c r="I1587">
        <v>13.220840000000001</v>
      </c>
      <c r="J1587">
        <v>275.38560000000001</v>
      </c>
      <c r="K1587">
        <v>4.2116660000000001</v>
      </c>
      <c r="L1587">
        <v>1.356222E-3</v>
      </c>
      <c r="M1587">
        <f t="shared" si="48"/>
        <v>0.99826167338231808</v>
      </c>
    </row>
    <row r="1588" spans="1:13" x14ac:dyDescent="0.2">
      <c r="A1588">
        <v>12.79616</v>
      </c>
      <c r="B1588">
        <v>284.76350000000002</v>
      </c>
      <c r="C1588">
        <v>-4.5216539999999998</v>
      </c>
      <c r="D1588">
        <v>50.002989999999997</v>
      </c>
      <c r="E1588">
        <f t="shared" si="47"/>
        <v>-1.4585980645161289</v>
      </c>
      <c r="I1588">
        <v>13.22917</v>
      </c>
      <c r="J1588">
        <v>275.55200000000002</v>
      </c>
      <c r="K1588">
        <v>4.2116360000000004</v>
      </c>
      <c r="L1588">
        <v>1.3655410000000001E-3</v>
      </c>
      <c r="M1588">
        <f t="shared" si="48"/>
        <v>0.99825456269258117</v>
      </c>
    </row>
    <row r="1589" spans="1:13" x14ac:dyDescent="0.2">
      <c r="A1589">
        <v>12.804500000000001</v>
      </c>
      <c r="B1589">
        <v>284.93279999999999</v>
      </c>
      <c r="C1589">
        <v>-4.4662009999999999</v>
      </c>
      <c r="D1589">
        <v>50.002420000000001</v>
      </c>
      <c r="E1589">
        <f t="shared" si="47"/>
        <v>-1.4407099999999999</v>
      </c>
      <c r="I1589">
        <v>13.237500000000001</v>
      </c>
      <c r="J1589">
        <v>275.7192</v>
      </c>
      <c r="K1589">
        <v>4.2115479999999996</v>
      </c>
      <c r="L1589">
        <v>1.3390380000000001E-3</v>
      </c>
      <c r="M1589">
        <f t="shared" si="48"/>
        <v>0.99823370466935279</v>
      </c>
    </row>
    <row r="1590" spans="1:13" x14ac:dyDescent="0.2">
      <c r="A1590">
        <v>12.81284</v>
      </c>
      <c r="B1590">
        <v>285.10180000000003</v>
      </c>
      <c r="C1590">
        <v>-4.4125120000000004</v>
      </c>
      <c r="D1590">
        <v>49.99192</v>
      </c>
      <c r="E1590">
        <f t="shared" ref="E1590:E1653" si="49">C1590/3.1</f>
        <v>-1.4233909677419356</v>
      </c>
      <c r="I1590">
        <v>13.24583</v>
      </c>
      <c r="J1590">
        <v>275.88560000000001</v>
      </c>
      <c r="K1590">
        <v>4.2114789999999998</v>
      </c>
      <c r="L1590">
        <v>1.3079039999999999E-3</v>
      </c>
      <c r="M1590">
        <f t="shared" si="48"/>
        <v>0.99821735008295787</v>
      </c>
    </row>
    <row r="1591" spans="1:13" x14ac:dyDescent="0.2">
      <c r="A1591">
        <v>12.82117</v>
      </c>
      <c r="B1591">
        <v>285.27050000000003</v>
      </c>
      <c r="C1591">
        <v>-4.3623839999999996</v>
      </c>
      <c r="D1591">
        <v>49.998199999999997</v>
      </c>
      <c r="E1591">
        <f t="shared" si="49"/>
        <v>-1.4072206451612901</v>
      </c>
      <c r="I1591">
        <v>13.25417</v>
      </c>
      <c r="J1591">
        <v>276.05239999999998</v>
      </c>
      <c r="K1591">
        <v>4.2113690000000004</v>
      </c>
      <c r="L1591">
        <v>1.2943519999999999E-3</v>
      </c>
      <c r="M1591">
        <f t="shared" si="48"/>
        <v>0.99819127755392278</v>
      </c>
    </row>
    <row r="1592" spans="1:13" x14ac:dyDescent="0.2">
      <c r="A1592">
        <v>12.829499999999999</v>
      </c>
      <c r="B1592">
        <v>285.43979999999999</v>
      </c>
      <c r="C1592">
        <v>-4.3126610000000003</v>
      </c>
      <c r="D1592">
        <v>49.99915</v>
      </c>
      <c r="E1592">
        <f t="shared" si="49"/>
        <v>-1.3911809677419356</v>
      </c>
      <c r="I1592">
        <v>13.262499999999999</v>
      </c>
      <c r="J1592">
        <v>276.21749999999997</v>
      </c>
      <c r="K1592">
        <v>4.2112299999999996</v>
      </c>
      <c r="L1592">
        <v>1.2857229999999999E-3</v>
      </c>
      <c r="M1592">
        <f t="shared" si="48"/>
        <v>0.99815833135814158</v>
      </c>
    </row>
    <row r="1593" spans="1:13" x14ac:dyDescent="0.2">
      <c r="A1593">
        <v>12.83783</v>
      </c>
      <c r="B1593">
        <v>285.60739999999998</v>
      </c>
      <c r="C1593">
        <v>-4.2639570000000004</v>
      </c>
      <c r="D1593">
        <v>49.997259999999997</v>
      </c>
      <c r="E1593">
        <f t="shared" si="49"/>
        <v>-1.3754700000000002</v>
      </c>
      <c r="I1593">
        <v>13.27083</v>
      </c>
      <c r="J1593">
        <v>276.3854</v>
      </c>
      <c r="K1593">
        <v>4.2112639999999999</v>
      </c>
      <c r="L1593">
        <v>1.287495E-3</v>
      </c>
      <c r="M1593">
        <f t="shared" si="48"/>
        <v>0.99816639013984343</v>
      </c>
    </row>
    <row r="1594" spans="1:13" x14ac:dyDescent="0.2">
      <c r="A1594">
        <v>12.846170000000001</v>
      </c>
      <c r="B1594">
        <v>285.77539999999999</v>
      </c>
      <c r="C1594">
        <v>-4.2187020000000004</v>
      </c>
      <c r="D1594">
        <v>50.001460000000002</v>
      </c>
      <c r="E1594">
        <f t="shared" si="49"/>
        <v>-1.3608716129032259</v>
      </c>
      <c r="I1594">
        <v>13.279159999999999</v>
      </c>
      <c r="J1594">
        <v>276.55259999999998</v>
      </c>
      <c r="K1594">
        <v>4.2113139999999998</v>
      </c>
      <c r="L1594">
        <v>1.2794670000000001E-3</v>
      </c>
      <c r="M1594">
        <f t="shared" si="48"/>
        <v>0.99817824128940491</v>
      </c>
    </row>
    <row r="1595" spans="1:13" x14ac:dyDescent="0.2">
      <c r="A1595">
        <v>12.8545</v>
      </c>
      <c r="B1595">
        <v>285.94459999999998</v>
      </c>
      <c r="C1595">
        <v>-4.17584</v>
      </c>
      <c r="D1595">
        <v>50.002380000000002</v>
      </c>
      <c r="E1595">
        <f t="shared" si="49"/>
        <v>-1.3470451612903225</v>
      </c>
      <c r="I1595">
        <v>13.2875</v>
      </c>
      <c r="J1595">
        <v>276.7208</v>
      </c>
      <c r="K1595">
        <v>4.2114900000000004</v>
      </c>
      <c r="L1595">
        <v>1.5083270000000001E-3</v>
      </c>
      <c r="M1595">
        <f t="shared" si="48"/>
        <v>0.99821995733586155</v>
      </c>
    </row>
    <row r="1596" spans="1:13" x14ac:dyDescent="0.2">
      <c r="A1596">
        <v>12.862830000000001</v>
      </c>
      <c r="B1596">
        <v>286.11320000000001</v>
      </c>
      <c r="C1596">
        <v>-4.1341169999999998</v>
      </c>
      <c r="D1596">
        <v>49.99306</v>
      </c>
      <c r="E1596">
        <f t="shared" si="49"/>
        <v>-1.3335861290322579</v>
      </c>
      <c r="I1596">
        <v>13.29584</v>
      </c>
      <c r="J1596">
        <v>276.88630000000001</v>
      </c>
      <c r="K1596">
        <v>4.2115780000000003</v>
      </c>
      <c r="L1596">
        <v>1.831442E-3</v>
      </c>
      <c r="M1596">
        <f t="shared" si="48"/>
        <v>0.99824081535908982</v>
      </c>
    </row>
    <row r="1597" spans="1:13" x14ac:dyDescent="0.2">
      <c r="A1597">
        <v>12.871169999999999</v>
      </c>
      <c r="B1597">
        <v>286.28120000000001</v>
      </c>
      <c r="C1597">
        <v>-4.0940200000000004</v>
      </c>
      <c r="D1597">
        <v>50.016500000000001</v>
      </c>
      <c r="E1597">
        <f t="shared" si="49"/>
        <v>-1.320651612903226</v>
      </c>
      <c r="I1597">
        <v>13.304169999999999</v>
      </c>
      <c r="J1597">
        <v>277.053</v>
      </c>
      <c r="K1597">
        <v>4.211544</v>
      </c>
      <c r="L1597">
        <v>1.9585039999999998E-3</v>
      </c>
      <c r="M1597">
        <f t="shared" si="48"/>
        <v>0.99823275657738797</v>
      </c>
    </row>
    <row r="1598" spans="1:13" x14ac:dyDescent="0.2">
      <c r="A1598">
        <v>12.8795</v>
      </c>
      <c r="B1598">
        <v>286.44959999999998</v>
      </c>
      <c r="C1598">
        <v>-4.0562060000000004</v>
      </c>
      <c r="D1598">
        <v>50.000500000000002</v>
      </c>
      <c r="E1598">
        <f t="shared" si="49"/>
        <v>-1.3084535483870969</v>
      </c>
      <c r="I1598">
        <v>13.3125</v>
      </c>
      <c r="J1598">
        <v>277.22149999999999</v>
      </c>
      <c r="K1598">
        <v>4.2115260000000001</v>
      </c>
      <c r="L1598">
        <v>1.9799140000000002E-3</v>
      </c>
      <c r="M1598">
        <f t="shared" si="48"/>
        <v>0.99822849016354587</v>
      </c>
    </row>
    <row r="1599" spans="1:13" x14ac:dyDescent="0.2">
      <c r="A1599">
        <v>12.887840000000001</v>
      </c>
      <c r="B1599">
        <v>286.61779999999999</v>
      </c>
      <c r="C1599">
        <v>-4.0211420000000002</v>
      </c>
      <c r="D1599">
        <v>49.99418</v>
      </c>
      <c r="E1599">
        <f t="shared" si="49"/>
        <v>-1.2971425806451613</v>
      </c>
      <c r="I1599">
        <v>13.320830000000001</v>
      </c>
      <c r="J1599">
        <v>277.38869999999997</v>
      </c>
      <c r="K1599">
        <v>4.2115070000000001</v>
      </c>
      <c r="L1599">
        <v>1.9929879999999998E-3</v>
      </c>
      <c r="M1599">
        <f t="shared" si="48"/>
        <v>0.99822398672671242</v>
      </c>
    </row>
    <row r="1600" spans="1:13" x14ac:dyDescent="0.2">
      <c r="A1600">
        <v>12.89617</v>
      </c>
      <c r="B1600">
        <v>286.78559999999999</v>
      </c>
      <c r="C1600">
        <v>-3.9892829999999999</v>
      </c>
      <c r="D1600">
        <v>49.998640000000002</v>
      </c>
      <c r="E1600">
        <f t="shared" si="49"/>
        <v>-1.2868654838709677</v>
      </c>
      <c r="I1600">
        <v>13.32916</v>
      </c>
      <c r="J1600">
        <v>277.55540000000002</v>
      </c>
      <c r="K1600">
        <v>4.2115119999999999</v>
      </c>
      <c r="L1600">
        <v>2.0126110000000001E-3</v>
      </c>
      <c r="M1600">
        <f t="shared" si="48"/>
        <v>0.99822517184166859</v>
      </c>
    </row>
    <row r="1601" spans="1:13" x14ac:dyDescent="0.2">
      <c r="A1601">
        <v>12.904500000000001</v>
      </c>
      <c r="B1601">
        <v>286.9538</v>
      </c>
      <c r="C1601">
        <v>-3.9585750000000002</v>
      </c>
      <c r="D1601">
        <v>49.993360000000003</v>
      </c>
      <c r="E1601">
        <f t="shared" si="49"/>
        <v>-1.2769596774193548</v>
      </c>
      <c r="I1601">
        <v>13.3375</v>
      </c>
      <c r="J1601">
        <v>277.72219999999999</v>
      </c>
      <c r="K1601">
        <v>4.2115309999999999</v>
      </c>
      <c r="L1601">
        <v>2.0238679999999998E-3</v>
      </c>
      <c r="M1601">
        <f t="shared" si="48"/>
        <v>0.99822967527850193</v>
      </c>
    </row>
    <row r="1602" spans="1:13" x14ac:dyDescent="0.2">
      <c r="A1602">
        <v>12.91283</v>
      </c>
      <c r="B1602">
        <v>287.12139999999999</v>
      </c>
      <c r="C1602">
        <v>-3.9301680000000001</v>
      </c>
      <c r="D1602">
        <v>50.001339999999999</v>
      </c>
      <c r="E1602">
        <f t="shared" si="49"/>
        <v>-1.2677961290322581</v>
      </c>
      <c r="I1602">
        <v>13.345840000000001</v>
      </c>
      <c r="J1602">
        <v>277.8888</v>
      </c>
      <c r="K1602">
        <v>4.2115999999999998</v>
      </c>
      <c r="L1602">
        <v>2.015583E-3</v>
      </c>
      <c r="M1602">
        <f t="shared" si="48"/>
        <v>0.99824602986489674</v>
      </c>
    </row>
    <row r="1603" spans="1:13" x14ac:dyDescent="0.2">
      <c r="A1603">
        <v>12.92117</v>
      </c>
      <c r="B1603">
        <v>287.28919999999999</v>
      </c>
      <c r="C1603">
        <v>-3.9043380000000001</v>
      </c>
      <c r="D1603">
        <v>50.00976</v>
      </c>
      <c r="E1603">
        <f t="shared" si="49"/>
        <v>-1.2594638709677419</v>
      </c>
      <c r="I1603">
        <v>13.35417</v>
      </c>
      <c r="J1603">
        <v>278.05560000000003</v>
      </c>
      <c r="K1603">
        <v>4.211678</v>
      </c>
      <c r="L1603">
        <v>2.0153670000000001E-3</v>
      </c>
      <c r="M1603">
        <f t="shared" ref="M1603:M1666" si="50">K1603/4.219</f>
        <v>0.99826451765821278</v>
      </c>
    </row>
    <row r="1604" spans="1:13" x14ac:dyDescent="0.2">
      <c r="A1604">
        <v>12.929500000000001</v>
      </c>
      <c r="B1604">
        <v>287.45690000000002</v>
      </c>
      <c r="C1604">
        <v>-3.880188</v>
      </c>
      <c r="D1604">
        <v>49.998339999999999</v>
      </c>
      <c r="E1604">
        <f t="shared" si="49"/>
        <v>-1.2516735483870967</v>
      </c>
      <c r="I1604">
        <v>13.362500000000001</v>
      </c>
      <c r="J1604">
        <v>278.22199999999998</v>
      </c>
      <c r="K1604">
        <v>4.2115859999999996</v>
      </c>
      <c r="L1604">
        <v>2.013576E-3</v>
      </c>
      <c r="M1604">
        <f t="shared" si="50"/>
        <v>0.99824271154301947</v>
      </c>
    </row>
    <row r="1605" spans="1:13" x14ac:dyDescent="0.2">
      <c r="A1605">
        <v>12.93784</v>
      </c>
      <c r="B1605">
        <v>287.625</v>
      </c>
      <c r="C1605">
        <v>-3.8566389999999999</v>
      </c>
      <c r="D1605">
        <v>50.002279999999999</v>
      </c>
      <c r="E1605">
        <f t="shared" si="49"/>
        <v>-1.2440770967741934</v>
      </c>
      <c r="I1605">
        <v>13.37083</v>
      </c>
      <c r="J1605">
        <v>278.39</v>
      </c>
      <c r="K1605">
        <v>4.2113909999999999</v>
      </c>
      <c r="L1605">
        <v>1.9961100000000002E-3</v>
      </c>
      <c r="M1605">
        <f t="shared" si="50"/>
        <v>0.99819649205972971</v>
      </c>
    </row>
    <row r="1606" spans="1:13" x14ac:dyDescent="0.2">
      <c r="A1606">
        <v>12.94617</v>
      </c>
      <c r="B1606">
        <v>287.79300000000001</v>
      </c>
      <c r="C1606">
        <v>-3.8362180000000001</v>
      </c>
      <c r="D1606">
        <v>49.999279999999999</v>
      </c>
      <c r="E1606">
        <f t="shared" si="49"/>
        <v>-1.2374896774193549</v>
      </c>
      <c r="I1606">
        <v>13.37917</v>
      </c>
      <c r="J1606">
        <v>278.55739999999997</v>
      </c>
      <c r="K1606">
        <v>4.2113860000000001</v>
      </c>
      <c r="L1606">
        <v>1.9713899999999999E-3</v>
      </c>
      <c r="M1606">
        <f t="shared" si="50"/>
        <v>0.99819530694477354</v>
      </c>
    </row>
    <row r="1607" spans="1:13" x14ac:dyDescent="0.2">
      <c r="A1607">
        <v>12.954499999999999</v>
      </c>
      <c r="B1607">
        <v>287.96030000000002</v>
      </c>
      <c r="C1607">
        <v>-3.8171050000000002</v>
      </c>
      <c r="D1607">
        <v>49.991039999999998</v>
      </c>
      <c r="E1607">
        <f t="shared" si="49"/>
        <v>-1.2313241935483872</v>
      </c>
      <c r="I1607">
        <v>13.387499999999999</v>
      </c>
      <c r="J1607">
        <v>278.72300000000001</v>
      </c>
      <c r="K1607">
        <v>4.2113860000000001</v>
      </c>
      <c r="L1607">
        <v>1.9453949999999999E-3</v>
      </c>
      <c r="M1607">
        <f t="shared" si="50"/>
        <v>0.99819530694477354</v>
      </c>
    </row>
    <row r="1608" spans="1:13" x14ac:dyDescent="0.2">
      <c r="A1608">
        <v>12.96283</v>
      </c>
      <c r="B1608">
        <v>288.12759999999997</v>
      </c>
      <c r="C1608">
        <v>-3.7996970000000001</v>
      </c>
      <c r="D1608">
        <v>50.009059999999998</v>
      </c>
      <c r="E1608">
        <f t="shared" si="49"/>
        <v>-1.2257087096774193</v>
      </c>
      <c r="I1608">
        <v>13.39583</v>
      </c>
      <c r="J1608">
        <v>278.89080000000001</v>
      </c>
      <c r="K1608">
        <v>4.2114500000000001</v>
      </c>
      <c r="L1608">
        <v>1.94203E-3</v>
      </c>
      <c r="M1608">
        <f t="shared" si="50"/>
        <v>0.9982104764162123</v>
      </c>
    </row>
    <row r="1609" spans="1:13" x14ac:dyDescent="0.2">
      <c r="A1609">
        <v>12.971170000000001</v>
      </c>
      <c r="B1609">
        <v>288.29489999999998</v>
      </c>
      <c r="C1609">
        <v>-3.78362</v>
      </c>
      <c r="D1609">
        <v>50.00029</v>
      </c>
      <c r="E1609">
        <f t="shared" si="49"/>
        <v>-1.2205225806451612</v>
      </c>
      <c r="I1609">
        <v>13.404159999999999</v>
      </c>
      <c r="J1609">
        <v>279.05880000000002</v>
      </c>
      <c r="K1609">
        <v>4.211481</v>
      </c>
      <c r="L1609">
        <v>1.9547079999999999E-3</v>
      </c>
      <c r="M1609">
        <f t="shared" si="50"/>
        <v>0.99821782412894045</v>
      </c>
    </row>
    <row r="1610" spans="1:13" x14ac:dyDescent="0.2">
      <c r="A1610">
        <v>12.9795</v>
      </c>
      <c r="B1610">
        <v>288.46199999999999</v>
      </c>
      <c r="C1610">
        <v>-3.7693029999999998</v>
      </c>
      <c r="D1610">
        <v>49.9938</v>
      </c>
      <c r="E1610">
        <f t="shared" si="49"/>
        <v>-1.215904193548387</v>
      </c>
      <c r="I1610">
        <v>13.4125</v>
      </c>
      <c r="J1610">
        <v>279.22500000000002</v>
      </c>
      <c r="K1610">
        <v>4.2114580000000004</v>
      </c>
      <c r="L1610">
        <v>1.9066389999999999E-3</v>
      </c>
      <c r="M1610">
        <f t="shared" si="50"/>
        <v>0.99821237260014228</v>
      </c>
    </row>
    <row r="1611" spans="1:13" x14ac:dyDescent="0.2">
      <c r="A1611">
        <v>12.987830000000001</v>
      </c>
      <c r="B1611">
        <v>288.62939999999998</v>
      </c>
      <c r="C1611">
        <v>-3.7562389999999999</v>
      </c>
      <c r="D1611">
        <v>49.998640000000002</v>
      </c>
      <c r="E1611">
        <f t="shared" si="49"/>
        <v>-1.2116899999999999</v>
      </c>
      <c r="I1611">
        <v>13.42084</v>
      </c>
      <c r="J1611">
        <v>279.39269999999999</v>
      </c>
      <c r="K1611">
        <v>4.2113670000000001</v>
      </c>
      <c r="L1611">
        <v>1.555975E-3</v>
      </c>
      <c r="M1611">
        <f t="shared" si="50"/>
        <v>0.99819080350794021</v>
      </c>
    </row>
    <row r="1612" spans="1:13" x14ac:dyDescent="0.2">
      <c r="A1612">
        <v>12.996169999999999</v>
      </c>
      <c r="B1612">
        <v>288.79629999999997</v>
      </c>
      <c r="C1612">
        <v>-3.7448980000000001</v>
      </c>
      <c r="D1612">
        <v>49.998399999999997</v>
      </c>
      <c r="E1612">
        <f t="shared" si="49"/>
        <v>-1.2080316129032258</v>
      </c>
      <c r="I1612">
        <v>13.429169999999999</v>
      </c>
      <c r="J1612">
        <v>279.55779999999999</v>
      </c>
      <c r="K1612">
        <v>4.2113610000000001</v>
      </c>
      <c r="L1612">
        <v>1.2011719999999999E-3</v>
      </c>
      <c r="M1612">
        <f t="shared" si="50"/>
        <v>0.9981893813699928</v>
      </c>
    </row>
    <row r="1613" spans="1:13" x14ac:dyDescent="0.2">
      <c r="A1613">
        <v>13.0045</v>
      </c>
      <c r="B1613">
        <v>288.96390000000002</v>
      </c>
      <c r="C1613">
        <v>-3.7338830000000001</v>
      </c>
      <c r="D1613">
        <v>50.00461</v>
      </c>
      <c r="E1613">
        <f t="shared" si="49"/>
        <v>-1.2044783870967741</v>
      </c>
      <c r="I1613">
        <v>13.4375</v>
      </c>
      <c r="J1613">
        <v>279.72629999999998</v>
      </c>
      <c r="K1613">
        <v>4.2114159999999998</v>
      </c>
      <c r="L1613">
        <v>1.0252939999999999E-3</v>
      </c>
      <c r="M1613">
        <f t="shared" si="50"/>
        <v>0.99820241763451045</v>
      </c>
    </row>
    <row r="1614" spans="1:13" x14ac:dyDescent="0.2">
      <c r="A1614">
        <v>13.012840000000001</v>
      </c>
      <c r="B1614">
        <v>289.13099999999997</v>
      </c>
      <c r="C1614">
        <v>-3.7233160000000001</v>
      </c>
      <c r="D1614">
        <v>49.99512</v>
      </c>
      <c r="E1614">
        <f t="shared" si="49"/>
        <v>-1.2010696774193548</v>
      </c>
      <c r="I1614">
        <v>13.445830000000001</v>
      </c>
      <c r="J1614">
        <v>279.89280000000002</v>
      </c>
      <c r="K1614">
        <v>4.2114159999999998</v>
      </c>
      <c r="L1614" s="4">
        <v>9.2742499999999995E-4</v>
      </c>
      <c r="M1614">
        <f t="shared" si="50"/>
        <v>0.99820241763451045</v>
      </c>
    </row>
    <row r="1615" spans="1:13" x14ac:dyDescent="0.2">
      <c r="A1615">
        <v>13.02117</v>
      </c>
      <c r="B1615">
        <v>289.29759999999999</v>
      </c>
      <c r="C1615">
        <v>-3.7138469999999999</v>
      </c>
      <c r="D1615">
        <v>50.001399999999997</v>
      </c>
      <c r="E1615">
        <f t="shared" si="49"/>
        <v>-1.1980151612903225</v>
      </c>
      <c r="I1615">
        <v>13.45416</v>
      </c>
      <c r="J1615">
        <v>280.05849999999998</v>
      </c>
      <c r="K1615">
        <v>4.2114539999999998</v>
      </c>
      <c r="L1615" s="4">
        <v>8.4037900000000004E-4</v>
      </c>
      <c r="M1615">
        <f t="shared" si="50"/>
        <v>0.99821142450817713</v>
      </c>
    </row>
    <row r="1616" spans="1:13" x14ac:dyDescent="0.2">
      <c r="A1616">
        <v>13.029500000000001</v>
      </c>
      <c r="B1616">
        <v>289.4649</v>
      </c>
      <c r="C1616">
        <v>-3.7060200000000001</v>
      </c>
      <c r="D1616">
        <v>50.010159999999999</v>
      </c>
      <c r="E1616">
        <f t="shared" si="49"/>
        <v>-1.1954903225806452</v>
      </c>
      <c r="I1616">
        <v>13.4625</v>
      </c>
      <c r="J1616">
        <v>280.22649999999999</v>
      </c>
      <c r="K1616">
        <v>4.2114289999999999</v>
      </c>
      <c r="L1616" s="4">
        <v>7.5764799999999998E-4</v>
      </c>
      <c r="M1616">
        <f t="shared" si="50"/>
        <v>0.99820549893339638</v>
      </c>
    </row>
    <row r="1617" spans="1:13" x14ac:dyDescent="0.2">
      <c r="A1617">
        <v>13.03783</v>
      </c>
      <c r="B1617">
        <v>289.63159999999999</v>
      </c>
      <c r="C1617">
        <v>-3.6993130000000001</v>
      </c>
      <c r="D1617">
        <v>49.998379999999997</v>
      </c>
      <c r="E1617">
        <f t="shared" si="49"/>
        <v>-1.1933267741935483</v>
      </c>
      <c r="I1617">
        <v>13.470840000000001</v>
      </c>
      <c r="J1617">
        <v>280.39400000000001</v>
      </c>
      <c r="K1617">
        <v>4.211373</v>
      </c>
      <c r="L1617" s="4">
        <v>6.9747400000000001E-4</v>
      </c>
      <c r="M1617">
        <f t="shared" si="50"/>
        <v>0.99819222564588761</v>
      </c>
    </row>
    <row r="1618" spans="1:13" x14ac:dyDescent="0.2">
      <c r="A1618">
        <v>13.04617</v>
      </c>
      <c r="B1618">
        <v>289.7987</v>
      </c>
      <c r="C1618">
        <v>-3.6931090000000002</v>
      </c>
      <c r="D1618">
        <v>49.999960000000002</v>
      </c>
      <c r="E1618">
        <f t="shared" si="49"/>
        <v>-1.1913254838709677</v>
      </c>
      <c r="I1618">
        <v>13.47917</v>
      </c>
      <c r="J1618">
        <v>280.56180000000001</v>
      </c>
      <c r="K1618">
        <v>4.2113440000000004</v>
      </c>
      <c r="L1618" s="4">
        <v>6.1647399999999999E-4</v>
      </c>
      <c r="M1618">
        <f t="shared" si="50"/>
        <v>0.99818535197914204</v>
      </c>
    </row>
    <row r="1619" spans="1:13" x14ac:dyDescent="0.2">
      <c r="A1619">
        <v>13.054500000000001</v>
      </c>
      <c r="B1619">
        <v>289.96559999999999</v>
      </c>
      <c r="C1619">
        <v>-3.6869360000000002</v>
      </c>
      <c r="D1619">
        <v>49.984059999999999</v>
      </c>
      <c r="E1619">
        <f t="shared" si="49"/>
        <v>-1.1893341935483872</v>
      </c>
      <c r="I1619">
        <v>13.487500000000001</v>
      </c>
      <c r="J1619">
        <v>280.72840000000002</v>
      </c>
      <c r="K1619">
        <v>4.2114779999999996</v>
      </c>
      <c r="L1619" s="4">
        <v>5.4541699999999997E-4</v>
      </c>
      <c r="M1619">
        <f t="shared" si="50"/>
        <v>0.99821711305996663</v>
      </c>
    </row>
    <row r="1620" spans="1:13" x14ac:dyDescent="0.2">
      <c r="A1620">
        <v>13.06284</v>
      </c>
      <c r="B1620">
        <v>290.13319999999999</v>
      </c>
      <c r="C1620">
        <v>-3.6811980000000002</v>
      </c>
      <c r="D1620">
        <v>50.014659999999999</v>
      </c>
      <c r="E1620">
        <f t="shared" si="49"/>
        <v>-1.1874832258064516</v>
      </c>
      <c r="I1620">
        <v>13.49583</v>
      </c>
      <c r="J1620">
        <v>280.89530000000002</v>
      </c>
      <c r="K1620">
        <v>4.2114779999999996</v>
      </c>
      <c r="L1620" s="4">
        <v>5.07787E-4</v>
      </c>
      <c r="M1620">
        <f t="shared" si="50"/>
        <v>0.99821711305996663</v>
      </c>
    </row>
    <row r="1621" spans="1:13" x14ac:dyDescent="0.2">
      <c r="A1621">
        <v>13.07117</v>
      </c>
      <c r="B1621">
        <v>290.29989999999998</v>
      </c>
      <c r="C1621">
        <v>-3.6763409999999999</v>
      </c>
      <c r="D1621">
        <v>49.995800000000003</v>
      </c>
      <c r="E1621">
        <f t="shared" si="49"/>
        <v>-1.185916451612903</v>
      </c>
      <c r="I1621">
        <v>13.50417</v>
      </c>
      <c r="J1621">
        <v>281.0625</v>
      </c>
      <c r="K1621">
        <v>4.2114200000000004</v>
      </c>
      <c r="L1621" s="4">
        <v>4.8621599999999998E-4</v>
      </c>
      <c r="M1621">
        <f t="shared" si="50"/>
        <v>0.9982033657264755</v>
      </c>
    </row>
    <row r="1622" spans="1:13" x14ac:dyDescent="0.2">
      <c r="A1622">
        <v>13.079499999999999</v>
      </c>
      <c r="B1622">
        <v>290.46660000000003</v>
      </c>
      <c r="C1622">
        <v>-3.6717379999999999</v>
      </c>
      <c r="D1622">
        <v>50.004519999999999</v>
      </c>
      <c r="E1622">
        <f t="shared" si="49"/>
        <v>-1.1844316129032257</v>
      </c>
      <c r="I1622">
        <v>13.512499999999999</v>
      </c>
      <c r="J1622">
        <v>281.23059999999998</v>
      </c>
      <c r="K1622">
        <v>4.2113509999999996</v>
      </c>
      <c r="L1622" s="4">
        <v>4.84351E-4</v>
      </c>
      <c r="M1622">
        <f t="shared" si="50"/>
        <v>0.99818701114008046</v>
      </c>
    </row>
    <row r="1623" spans="1:13" x14ac:dyDescent="0.2">
      <c r="A1623">
        <v>13.08783</v>
      </c>
      <c r="B1623">
        <v>290.63400000000001</v>
      </c>
      <c r="C1623">
        <v>-3.6682649999999999</v>
      </c>
      <c r="D1623">
        <v>49.991199999999999</v>
      </c>
      <c r="E1623">
        <f t="shared" si="49"/>
        <v>-1.1833112903225806</v>
      </c>
      <c r="I1623">
        <v>13.52083</v>
      </c>
      <c r="J1623">
        <v>281.39499999999998</v>
      </c>
      <c r="K1623">
        <v>4.2113160000000001</v>
      </c>
      <c r="L1623" s="4">
        <v>5.1139600000000001E-4</v>
      </c>
      <c r="M1623">
        <f t="shared" si="50"/>
        <v>0.99817871533538749</v>
      </c>
    </row>
    <row r="1624" spans="1:13" x14ac:dyDescent="0.2">
      <c r="A1624">
        <v>13.096170000000001</v>
      </c>
      <c r="B1624">
        <v>290.80119999999999</v>
      </c>
      <c r="C1624">
        <v>-3.6650420000000001</v>
      </c>
      <c r="D1624">
        <v>50.009079999999997</v>
      </c>
      <c r="E1624">
        <f t="shared" si="49"/>
        <v>-1.1822716129032258</v>
      </c>
      <c r="I1624">
        <v>13.529159999999999</v>
      </c>
      <c r="J1624">
        <v>281.56420000000003</v>
      </c>
      <c r="K1624">
        <v>4.2113630000000004</v>
      </c>
      <c r="L1624" s="4">
        <v>5.3868000000000004E-4</v>
      </c>
      <c r="M1624">
        <f t="shared" si="50"/>
        <v>0.99818985541597538</v>
      </c>
    </row>
    <row r="1625" spans="1:13" x14ac:dyDescent="0.2">
      <c r="A1625">
        <v>13.1045</v>
      </c>
      <c r="B1625">
        <v>290.96769999999998</v>
      </c>
      <c r="C1625">
        <v>-3.6623779999999999</v>
      </c>
      <c r="D1625">
        <v>49.997959999999999</v>
      </c>
      <c r="E1625">
        <f t="shared" si="49"/>
        <v>-1.1814122580645161</v>
      </c>
      <c r="I1625">
        <v>13.5375</v>
      </c>
      <c r="J1625">
        <v>281.72710000000001</v>
      </c>
      <c r="K1625">
        <v>4.2102539999999999</v>
      </c>
      <c r="L1625" s="4">
        <v>5.5915900000000004E-4</v>
      </c>
      <c r="M1625">
        <f t="shared" si="50"/>
        <v>0.99792699691870101</v>
      </c>
    </row>
    <row r="1626" spans="1:13" x14ac:dyDescent="0.2">
      <c r="A1626">
        <v>13.112830000000001</v>
      </c>
      <c r="B1626">
        <v>291.13470000000001</v>
      </c>
      <c r="C1626">
        <v>-3.6600709999999999</v>
      </c>
      <c r="D1626">
        <v>50.00264</v>
      </c>
      <c r="E1626">
        <f t="shared" si="49"/>
        <v>-1.1806680645161289</v>
      </c>
      <c r="I1626">
        <v>13.54584</v>
      </c>
      <c r="J1626">
        <v>281.89350000000002</v>
      </c>
      <c r="K1626">
        <v>4.2099289999999998</v>
      </c>
      <c r="L1626" s="4">
        <v>5.6184599999999996E-4</v>
      </c>
      <c r="M1626">
        <f t="shared" si="50"/>
        <v>0.99784996444655116</v>
      </c>
    </row>
    <row r="1627" spans="1:13" x14ac:dyDescent="0.2">
      <c r="A1627">
        <v>13.121169999999999</v>
      </c>
      <c r="B1627">
        <v>291.30180000000001</v>
      </c>
      <c r="C1627">
        <v>-3.6581489999999999</v>
      </c>
      <c r="D1627">
        <v>49.993870000000001</v>
      </c>
      <c r="E1627">
        <f t="shared" si="49"/>
        <v>-1.1800480645161289</v>
      </c>
      <c r="I1627">
        <v>13.554169999999999</v>
      </c>
      <c r="J1627">
        <v>282.0634</v>
      </c>
      <c r="K1627">
        <v>4.2108559999999997</v>
      </c>
      <c r="L1627" s="4">
        <v>5.5034400000000003E-4</v>
      </c>
      <c r="M1627">
        <f t="shared" si="50"/>
        <v>0.99806968475942148</v>
      </c>
    </row>
    <row r="1628" spans="1:13" x14ac:dyDescent="0.2">
      <c r="A1628">
        <v>13.1295</v>
      </c>
      <c r="B1628">
        <v>291.46850000000001</v>
      </c>
      <c r="C1628">
        <v>-3.6565159999999999</v>
      </c>
      <c r="D1628">
        <v>49.995899999999999</v>
      </c>
      <c r="E1628">
        <f t="shared" si="49"/>
        <v>-1.1795212903225805</v>
      </c>
      <c r="I1628">
        <v>13.5625</v>
      </c>
      <c r="J1628">
        <v>282.22800000000001</v>
      </c>
      <c r="K1628">
        <v>4.2111859999999997</v>
      </c>
      <c r="L1628" s="4">
        <v>5.2568000000000005E-4</v>
      </c>
      <c r="M1628">
        <f t="shared" si="50"/>
        <v>0.9981479023465275</v>
      </c>
    </row>
    <row r="1629" spans="1:13" x14ac:dyDescent="0.2">
      <c r="A1629">
        <v>13.137840000000001</v>
      </c>
      <c r="B1629">
        <v>291.63560000000001</v>
      </c>
      <c r="C1629">
        <v>-3.6551239999999998</v>
      </c>
      <c r="D1629">
        <v>49.999879999999997</v>
      </c>
      <c r="E1629">
        <f t="shared" si="49"/>
        <v>-1.1790722580645161</v>
      </c>
      <c r="I1629">
        <v>13.570830000000001</v>
      </c>
      <c r="J1629">
        <v>282.39640000000003</v>
      </c>
      <c r="K1629">
        <v>4.2112720000000001</v>
      </c>
      <c r="L1629" s="4">
        <v>4.9613399999999996E-4</v>
      </c>
      <c r="M1629">
        <f t="shared" si="50"/>
        <v>0.99816828632377341</v>
      </c>
    </row>
    <row r="1630" spans="1:13" x14ac:dyDescent="0.2">
      <c r="A1630">
        <v>13.14617</v>
      </c>
      <c r="B1630">
        <v>291.80189999999999</v>
      </c>
      <c r="C1630">
        <v>-3.6539320000000002</v>
      </c>
      <c r="D1630">
        <v>50.006979999999999</v>
      </c>
      <c r="E1630">
        <f t="shared" si="49"/>
        <v>-1.178687741935484</v>
      </c>
      <c r="I1630">
        <v>13.57916</v>
      </c>
      <c r="J1630">
        <v>282.5616</v>
      </c>
      <c r="K1630">
        <v>4.2112689999999997</v>
      </c>
      <c r="L1630" s="4">
        <v>4.8554700000000002E-4</v>
      </c>
      <c r="M1630">
        <f t="shared" si="50"/>
        <v>0.9981675752547996</v>
      </c>
    </row>
    <row r="1631" spans="1:13" x14ac:dyDescent="0.2">
      <c r="A1631">
        <v>13.154500000000001</v>
      </c>
      <c r="B1631">
        <v>291.96850000000001</v>
      </c>
      <c r="C1631">
        <v>-3.6529349999999998</v>
      </c>
      <c r="D1631">
        <v>50.005279999999999</v>
      </c>
      <c r="E1631">
        <f t="shared" si="49"/>
        <v>-1.178366129032258</v>
      </c>
      <c r="I1631">
        <v>13.5875</v>
      </c>
      <c r="J1631">
        <v>282.73039999999997</v>
      </c>
      <c r="K1631">
        <v>4.2113199999999997</v>
      </c>
      <c r="L1631" s="4">
        <v>4.7921900000000002E-4</v>
      </c>
      <c r="M1631">
        <f t="shared" si="50"/>
        <v>0.99817966342735231</v>
      </c>
    </row>
    <row r="1632" spans="1:13" x14ac:dyDescent="0.2">
      <c r="A1632">
        <v>13.16283</v>
      </c>
      <c r="B1632">
        <v>292.13569999999999</v>
      </c>
      <c r="C1632">
        <v>-3.652139</v>
      </c>
      <c r="D1632">
        <v>49.991599999999998</v>
      </c>
      <c r="E1632">
        <f t="shared" si="49"/>
        <v>-1.1781093548387096</v>
      </c>
      <c r="I1632">
        <v>13.595840000000001</v>
      </c>
      <c r="J1632">
        <v>282.89940000000001</v>
      </c>
      <c r="K1632">
        <v>4.2113440000000004</v>
      </c>
      <c r="L1632" s="4">
        <v>4.7110199999999999E-4</v>
      </c>
      <c r="M1632">
        <f t="shared" si="50"/>
        <v>0.99818535197914204</v>
      </c>
    </row>
    <row r="1633" spans="1:13" x14ac:dyDescent="0.2">
      <c r="A1633">
        <v>13.17117</v>
      </c>
      <c r="B1633">
        <v>292.30239999999998</v>
      </c>
      <c r="C1633">
        <v>-3.65158</v>
      </c>
      <c r="D1633">
        <v>50.006740000000001</v>
      </c>
      <c r="E1633">
        <f t="shared" si="49"/>
        <v>-1.1779290322580644</v>
      </c>
      <c r="I1633">
        <v>13.60417</v>
      </c>
      <c r="J1633">
        <v>283.06549999999999</v>
      </c>
      <c r="K1633">
        <v>4.2113509999999996</v>
      </c>
      <c r="L1633" s="4">
        <v>4.4241199999999999E-4</v>
      </c>
      <c r="M1633">
        <f t="shared" si="50"/>
        <v>0.99818701114008046</v>
      </c>
    </row>
    <row r="1634" spans="1:13" x14ac:dyDescent="0.2">
      <c r="A1634">
        <v>13.179500000000001</v>
      </c>
      <c r="B1634">
        <v>292.4692</v>
      </c>
      <c r="C1634">
        <v>-3.6510530000000001</v>
      </c>
      <c r="D1634">
        <v>49.989699999999999</v>
      </c>
      <c r="E1634">
        <f t="shared" si="49"/>
        <v>-1.1777590322580644</v>
      </c>
      <c r="I1634">
        <v>13.612500000000001</v>
      </c>
      <c r="J1634">
        <v>283.23419999999999</v>
      </c>
      <c r="K1634">
        <v>4.2113529999999999</v>
      </c>
      <c r="L1634" s="4">
        <v>3.75323E-4</v>
      </c>
      <c r="M1634">
        <f t="shared" si="50"/>
        <v>0.99818748518606293</v>
      </c>
    </row>
    <row r="1635" spans="1:13" x14ac:dyDescent="0.2">
      <c r="A1635">
        <v>13.18784</v>
      </c>
      <c r="B1635">
        <v>292.63560000000001</v>
      </c>
      <c r="C1635">
        <v>-3.6505000000000001</v>
      </c>
      <c r="D1635">
        <v>50.006279999999997</v>
      </c>
      <c r="E1635">
        <f t="shared" si="49"/>
        <v>-1.1775806451612902</v>
      </c>
      <c r="I1635">
        <v>13.62083</v>
      </c>
      <c r="J1635">
        <v>283.4006</v>
      </c>
      <c r="K1635">
        <v>4.21136</v>
      </c>
      <c r="L1635" s="4">
        <v>3.27039E-4</v>
      </c>
      <c r="M1635">
        <f t="shared" si="50"/>
        <v>0.99818914434700157</v>
      </c>
    </row>
    <row r="1636" spans="1:13" x14ac:dyDescent="0.2">
      <c r="A1636">
        <v>13.19617</v>
      </c>
      <c r="B1636">
        <v>292.80279999999999</v>
      </c>
      <c r="C1636">
        <v>-3.6499299999999999</v>
      </c>
      <c r="D1636">
        <v>50.002920000000003</v>
      </c>
      <c r="E1636">
        <f t="shared" si="49"/>
        <v>-1.1773967741935483</v>
      </c>
      <c r="I1636">
        <v>13.62917</v>
      </c>
      <c r="J1636">
        <v>283.56760000000003</v>
      </c>
      <c r="K1636">
        <v>4.2113940000000003</v>
      </c>
      <c r="L1636" s="4">
        <v>3.29239E-4</v>
      </c>
      <c r="M1636">
        <f t="shared" si="50"/>
        <v>0.99819720312870353</v>
      </c>
    </row>
    <row r="1637" spans="1:13" x14ac:dyDescent="0.2">
      <c r="A1637">
        <v>13.204499999999999</v>
      </c>
      <c r="B1637">
        <v>292.96940000000001</v>
      </c>
      <c r="C1637">
        <v>-3.6493690000000001</v>
      </c>
      <c r="D1637">
        <v>49.995040000000003</v>
      </c>
      <c r="E1637">
        <f t="shared" si="49"/>
        <v>-1.1772158064516129</v>
      </c>
      <c r="I1637">
        <v>13.637499999999999</v>
      </c>
      <c r="J1637">
        <v>283.73579999999998</v>
      </c>
      <c r="K1637">
        <v>4.2113480000000001</v>
      </c>
      <c r="L1637" s="4">
        <v>3.3930000000000001E-4</v>
      </c>
      <c r="M1637">
        <f t="shared" si="50"/>
        <v>0.99818630007110687</v>
      </c>
    </row>
    <row r="1638" spans="1:13" x14ac:dyDescent="0.2">
      <c r="A1638">
        <v>13.21283</v>
      </c>
      <c r="B1638">
        <v>293.13650000000001</v>
      </c>
      <c r="C1638">
        <v>-3.6488130000000001</v>
      </c>
      <c r="D1638">
        <v>49.999830000000003</v>
      </c>
      <c r="E1638">
        <f t="shared" si="49"/>
        <v>-1.1770364516129033</v>
      </c>
      <c r="I1638">
        <v>13.64583</v>
      </c>
      <c r="J1638">
        <v>283.90429999999998</v>
      </c>
      <c r="K1638">
        <v>4.2113300000000002</v>
      </c>
      <c r="L1638" s="4">
        <v>3.4131400000000001E-4</v>
      </c>
      <c r="M1638">
        <f t="shared" si="50"/>
        <v>0.99818203365726477</v>
      </c>
    </row>
    <row r="1639" spans="1:13" x14ac:dyDescent="0.2">
      <c r="A1639">
        <v>13.221170000000001</v>
      </c>
      <c r="B1639">
        <v>293.30259999999998</v>
      </c>
      <c r="C1639">
        <v>-3.6482570000000001</v>
      </c>
      <c r="D1639">
        <v>50.00582</v>
      </c>
      <c r="E1639">
        <f t="shared" si="49"/>
        <v>-1.1768570967741936</v>
      </c>
      <c r="I1639">
        <v>13.654159999999999</v>
      </c>
      <c r="J1639">
        <v>284.07119999999998</v>
      </c>
      <c r="K1639">
        <v>4.2113579999999997</v>
      </c>
      <c r="L1639" s="4">
        <v>3.2393599999999998E-4</v>
      </c>
      <c r="M1639">
        <f t="shared" si="50"/>
        <v>0.9981886703010191</v>
      </c>
    </row>
    <row r="1640" spans="1:13" x14ac:dyDescent="0.2">
      <c r="A1640">
        <v>13.2295</v>
      </c>
      <c r="B1640">
        <v>293.47000000000003</v>
      </c>
      <c r="C1640">
        <v>-3.6477050000000002</v>
      </c>
      <c r="D1640">
        <v>49.992440000000002</v>
      </c>
      <c r="E1640">
        <f t="shared" si="49"/>
        <v>-1.1766790322580645</v>
      </c>
      <c r="I1640">
        <v>13.6625</v>
      </c>
      <c r="J1640">
        <v>284.23939999999999</v>
      </c>
      <c r="K1640">
        <v>4.2114140000000004</v>
      </c>
      <c r="L1640" s="4">
        <v>2.89907E-4</v>
      </c>
      <c r="M1640">
        <f t="shared" si="50"/>
        <v>0.9982019435885281</v>
      </c>
    </row>
    <row r="1641" spans="1:13" x14ac:dyDescent="0.2">
      <c r="A1641">
        <v>13.237830000000001</v>
      </c>
      <c r="B1641">
        <v>293.63639999999998</v>
      </c>
      <c r="C1641">
        <v>-3.6471749999999998</v>
      </c>
      <c r="D1641">
        <v>50.003660000000004</v>
      </c>
      <c r="E1641">
        <f t="shared" si="49"/>
        <v>-1.176508064516129</v>
      </c>
      <c r="I1641">
        <v>13.67084</v>
      </c>
      <c r="J1641">
        <v>284.40620000000001</v>
      </c>
      <c r="K1641">
        <v>4.2115099999999996</v>
      </c>
      <c r="L1641" s="4">
        <v>2.5762499999999999E-4</v>
      </c>
      <c r="M1641">
        <f t="shared" si="50"/>
        <v>0.99822469779568601</v>
      </c>
    </row>
    <row r="1642" spans="1:13" x14ac:dyDescent="0.2">
      <c r="A1642">
        <v>13.246169999999999</v>
      </c>
      <c r="B1642">
        <v>293.80349999999999</v>
      </c>
      <c r="C1642">
        <v>-3.6466669999999999</v>
      </c>
      <c r="D1642">
        <v>49.993920000000003</v>
      </c>
      <c r="E1642">
        <f t="shared" si="49"/>
        <v>-1.1763441935483869</v>
      </c>
      <c r="I1642">
        <v>13.679169999999999</v>
      </c>
      <c r="J1642">
        <v>284.57470000000001</v>
      </c>
      <c r="K1642">
        <v>4.2113860000000001</v>
      </c>
      <c r="L1642" s="4">
        <v>2.5574700000000002E-4</v>
      </c>
      <c r="M1642">
        <f t="shared" si="50"/>
        <v>0.99819530694477354</v>
      </c>
    </row>
    <row r="1643" spans="1:13" x14ac:dyDescent="0.2">
      <c r="A1643">
        <v>13.2545</v>
      </c>
      <c r="B1643">
        <v>293.96980000000002</v>
      </c>
      <c r="C1643">
        <v>-3.6461730000000001</v>
      </c>
      <c r="D1643">
        <v>50.006019999999999</v>
      </c>
      <c r="E1643">
        <f t="shared" si="49"/>
        <v>-1.1761848387096774</v>
      </c>
      <c r="I1643">
        <v>13.6875</v>
      </c>
      <c r="J1643">
        <v>284.74239999999998</v>
      </c>
      <c r="K1643">
        <v>4.211233</v>
      </c>
      <c r="L1643" s="4">
        <v>2.58583E-4</v>
      </c>
      <c r="M1643">
        <f t="shared" si="50"/>
        <v>0.99815904242711539</v>
      </c>
    </row>
    <row r="1644" spans="1:13" x14ac:dyDescent="0.2">
      <c r="A1644">
        <v>13.262840000000001</v>
      </c>
      <c r="B1644">
        <v>294.13690000000003</v>
      </c>
      <c r="C1644">
        <v>-3.6456900000000001</v>
      </c>
      <c r="D1644">
        <v>50.0002</v>
      </c>
      <c r="E1644">
        <f t="shared" si="49"/>
        <v>-1.1760290322580644</v>
      </c>
      <c r="I1644">
        <v>13.695830000000001</v>
      </c>
      <c r="J1644">
        <v>284.91129999999998</v>
      </c>
      <c r="K1644">
        <v>4.2112230000000004</v>
      </c>
      <c r="L1644" s="4">
        <v>2.4042000000000001E-4</v>
      </c>
      <c r="M1644">
        <f t="shared" si="50"/>
        <v>0.99815667219720317</v>
      </c>
    </row>
    <row r="1645" spans="1:13" x14ac:dyDescent="0.2">
      <c r="A1645">
        <v>13.27117</v>
      </c>
      <c r="B1645">
        <v>294.30380000000002</v>
      </c>
      <c r="C1645">
        <v>-3.6452239999999998</v>
      </c>
      <c r="D1645">
        <v>49.998440000000002</v>
      </c>
      <c r="E1645">
        <f t="shared" si="49"/>
        <v>-1.1758787096774193</v>
      </c>
      <c r="I1645">
        <v>13.70416</v>
      </c>
      <c r="J1645">
        <v>285.07960000000003</v>
      </c>
      <c r="K1645">
        <v>4.2112999999999996</v>
      </c>
      <c r="L1645" s="4">
        <v>1.97579E-4</v>
      </c>
      <c r="M1645">
        <f t="shared" si="50"/>
        <v>0.99817492296752763</v>
      </c>
    </row>
    <row r="1646" spans="1:13" x14ac:dyDescent="0.2">
      <c r="A1646">
        <v>13.279500000000001</v>
      </c>
      <c r="B1646">
        <v>294.47019999999998</v>
      </c>
      <c r="C1646">
        <v>-3.6447780000000001</v>
      </c>
      <c r="D1646">
        <v>49.998040000000003</v>
      </c>
      <c r="E1646">
        <f t="shared" si="49"/>
        <v>-1.1757348387096773</v>
      </c>
      <c r="I1646">
        <v>13.7125</v>
      </c>
      <c r="J1646">
        <v>285.24680000000001</v>
      </c>
      <c r="K1646">
        <v>4.2113500000000004</v>
      </c>
      <c r="L1646" s="4">
        <v>1.4680699999999999E-4</v>
      </c>
      <c r="M1646">
        <f t="shared" si="50"/>
        <v>0.99818677411708934</v>
      </c>
    </row>
    <row r="1647" spans="1:13" x14ac:dyDescent="0.2">
      <c r="A1647">
        <v>13.28783</v>
      </c>
      <c r="B1647">
        <v>294.63709999999998</v>
      </c>
      <c r="C1647">
        <v>-3.6443539999999999</v>
      </c>
      <c r="D1647">
        <v>50.002659999999999</v>
      </c>
      <c r="E1647">
        <f t="shared" si="49"/>
        <v>-1.175598064516129</v>
      </c>
      <c r="I1647">
        <v>13.720840000000001</v>
      </c>
      <c r="J1647">
        <v>285.41520000000003</v>
      </c>
      <c r="K1647">
        <v>4.2113129999999996</v>
      </c>
      <c r="L1647" s="4">
        <v>1.2201000000000001E-4</v>
      </c>
      <c r="M1647">
        <f t="shared" si="50"/>
        <v>0.99817800426641368</v>
      </c>
    </row>
    <row r="1648" spans="1:13" x14ac:dyDescent="0.2">
      <c r="A1648">
        <v>13.29617</v>
      </c>
      <c r="B1648">
        <v>294.8039</v>
      </c>
      <c r="C1648">
        <v>-3.6439599999999999</v>
      </c>
      <c r="D1648">
        <v>50.000070000000001</v>
      </c>
      <c r="E1648">
        <f t="shared" si="49"/>
        <v>-1.1754709677419355</v>
      </c>
      <c r="I1648">
        <v>13.72917</v>
      </c>
      <c r="J1648">
        <v>285.58429999999998</v>
      </c>
      <c r="K1648">
        <v>4.2114140000000004</v>
      </c>
      <c r="L1648" s="4">
        <v>1.009E-4</v>
      </c>
      <c r="M1648">
        <f t="shared" si="50"/>
        <v>0.9982019435885281</v>
      </c>
    </row>
    <row r="1649" spans="1:13" x14ac:dyDescent="0.2">
      <c r="A1649">
        <v>13.304500000000001</v>
      </c>
      <c r="B1649">
        <v>294.9708</v>
      </c>
      <c r="C1649">
        <v>-3.6435970000000002</v>
      </c>
      <c r="D1649">
        <v>50.006219999999999</v>
      </c>
      <c r="E1649">
        <f t="shared" si="49"/>
        <v>-1.175353870967742</v>
      </c>
      <c r="I1649">
        <v>13.737500000000001</v>
      </c>
      <c r="J1649">
        <v>285.7518</v>
      </c>
      <c r="K1649">
        <v>4.2113579999999997</v>
      </c>
      <c r="L1649" s="4">
        <v>7.5110499999999999E-5</v>
      </c>
      <c r="M1649">
        <f t="shared" si="50"/>
        <v>0.9981886703010191</v>
      </c>
    </row>
    <row r="1650" spans="1:13" x14ac:dyDescent="0.2">
      <c r="A1650">
        <v>13.31284</v>
      </c>
      <c r="B1650">
        <v>295.13749999999999</v>
      </c>
      <c r="C1650">
        <v>-3.6432600000000002</v>
      </c>
      <c r="D1650">
        <v>49.995939999999997</v>
      </c>
      <c r="E1650">
        <f t="shared" si="49"/>
        <v>-1.1752451612903225</v>
      </c>
      <c r="I1650">
        <v>13.74583</v>
      </c>
      <c r="J1650">
        <v>285.92020000000002</v>
      </c>
      <c r="K1650">
        <v>4.2113079999999998</v>
      </c>
      <c r="L1650" s="4">
        <v>3.6163700000000001E-5</v>
      </c>
      <c r="M1650">
        <f t="shared" si="50"/>
        <v>0.99817681915145762</v>
      </c>
    </row>
    <row r="1651" spans="1:13" x14ac:dyDescent="0.2">
      <c r="A1651">
        <v>13.32117</v>
      </c>
      <c r="B1651">
        <v>295.30410000000001</v>
      </c>
      <c r="C1651">
        <v>-3.6429490000000002</v>
      </c>
      <c r="D1651">
        <v>49.993659999999998</v>
      </c>
      <c r="E1651">
        <f t="shared" si="49"/>
        <v>-1.1751448387096775</v>
      </c>
      <c r="I1651">
        <v>13.75417</v>
      </c>
      <c r="J1651">
        <v>286.08800000000002</v>
      </c>
      <c r="K1651">
        <v>4.2113079999999998</v>
      </c>
      <c r="L1651" s="4">
        <v>-3.5004E-6</v>
      </c>
      <c r="M1651">
        <f t="shared" si="50"/>
        <v>0.99817681915145762</v>
      </c>
    </row>
    <row r="1652" spans="1:13" x14ac:dyDescent="0.2">
      <c r="A1652">
        <v>13.329499999999999</v>
      </c>
      <c r="B1652">
        <v>295.471</v>
      </c>
      <c r="C1652">
        <v>-3.6426609999999999</v>
      </c>
      <c r="D1652">
        <v>50.005659999999999</v>
      </c>
      <c r="E1652">
        <f t="shared" si="49"/>
        <v>-1.1750519354838709</v>
      </c>
      <c r="I1652">
        <v>13.762499999999999</v>
      </c>
      <c r="J1652">
        <v>286.25409999999999</v>
      </c>
      <c r="K1652">
        <v>4.2113389999999997</v>
      </c>
      <c r="L1652" s="4">
        <v>-2.6706000000000001E-5</v>
      </c>
      <c r="M1652">
        <f t="shared" si="50"/>
        <v>0.99818416686418565</v>
      </c>
    </row>
    <row r="1653" spans="1:13" x14ac:dyDescent="0.2">
      <c r="A1653">
        <v>13.33783</v>
      </c>
      <c r="B1653">
        <v>295.63749999999999</v>
      </c>
      <c r="C1653">
        <v>-3.6423990000000002</v>
      </c>
      <c r="D1653">
        <v>49.994340000000001</v>
      </c>
      <c r="E1653">
        <f t="shared" si="49"/>
        <v>-1.1749674193548387</v>
      </c>
      <c r="I1653">
        <v>13.77083</v>
      </c>
      <c r="J1653">
        <v>286.42189999999999</v>
      </c>
      <c r="K1653">
        <v>4.2113319999999996</v>
      </c>
      <c r="L1653" s="4">
        <v>-1.9252000000000001E-5</v>
      </c>
      <c r="M1653">
        <f t="shared" si="50"/>
        <v>0.99818250770324701</v>
      </c>
    </row>
    <row r="1654" spans="1:13" x14ac:dyDescent="0.2">
      <c r="A1654">
        <v>13.346170000000001</v>
      </c>
      <c r="B1654">
        <v>295.80410000000001</v>
      </c>
      <c r="C1654">
        <v>-3.642163</v>
      </c>
      <c r="D1654">
        <v>50.003320000000002</v>
      </c>
      <c r="E1654">
        <f t="shared" ref="E1654:E1717" si="51">C1654/3.1</f>
        <v>-1.1748912903225806</v>
      </c>
      <c r="I1654">
        <v>13.779159999999999</v>
      </c>
      <c r="J1654">
        <v>286.59129999999999</v>
      </c>
      <c r="K1654">
        <v>4.2113120000000004</v>
      </c>
      <c r="L1654" s="4">
        <v>-5.5816999999999998E-5</v>
      </c>
      <c r="M1654">
        <f t="shared" si="50"/>
        <v>0.99817776724342266</v>
      </c>
    </row>
    <row r="1655" spans="1:13" x14ac:dyDescent="0.2">
      <c r="A1655">
        <v>13.3545</v>
      </c>
      <c r="B1655">
        <v>295.97109999999998</v>
      </c>
      <c r="C1655">
        <v>-3.64195</v>
      </c>
      <c r="D1655">
        <v>49.998159999999999</v>
      </c>
      <c r="E1655">
        <f t="shared" si="51"/>
        <v>-1.1748225806451613</v>
      </c>
      <c r="I1655">
        <v>13.7875</v>
      </c>
      <c r="J1655">
        <v>286.75830000000002</v>
      </c>
      <c r="K1655">
        <v>4.2112699999999998</v>
      </c>
      <c r="L1655" s="4">
        <v>-6.0066999999999999E-5</v>
      </c>
      <c r="M1655">
        <f t="shared" si="50"/>
        <v>0.99816781227779083</v>
      </c>
    </row>
    <row r="1656" spans="1:13" x14ac:dyDescent="0.2">
      <c r="A1656">
        <v>13.362830000000001</v>
      </c>
      <c r="B1656">
        <v>296.13749999999999</v>
      </c>
      <c r="C1656">
        <v>-3.6417540000000002</v>
      </c>
      <c r="D1656">
        <v>50.007330000000003</v>
      </c>
      <c r="E1656">
        <f t="shared" si="51"/>
        <v>-1.1747593548387096</v>
      </c>
      <c r="I1656">
        <v>13.79584</v>
      </c>
      <c r="J1656">
        <v>286.92689999999999</v>
      </c>
      <c r="K1656">
        <v>4.2111599999999996</v>
      </c>
      <c r="L1656" s="4">
        <v>1.9663100000000001E-4</v>
      </c>
      <c r="M1656">
        <f t="shared" si="50"/>
        <v>0.99814173974875542</v>
      </c>
    </row>
    <row r="1657" spans="1:13" x14ac:dyDescent="0.2">
      <c r="A1657">
        <v>13.371169999999999</v>
      </c>
      <c r="B1657">
        <v>296.30459999999999</v>
      </c>
      <c r="C1657">
        <v>-3.627402</v>
      </c>
      <c r="D1657">
        <v>49.996740000000003</v>
      </c>
      <c r="E1657">
        <f t="shared" si="51"/>
        <v>-1.1701296774193548</v>
      </c>
      <c r="I1657">
        <v>13.804169999999999</v>
      </c>
      <c r="J1657">
        <v>287.09280000000001</v>
      </c>
      <c r="K1657">
        <v>4.211163</v>
      </c>
      <c r="L1657" s="4">
        <v>4.5634899999999999E-4</v>
      </c>
      <c r="M1657">
        <f t="shared" si="50"/>
        <v>0.99814245081772923</v>
      </c>
    </row>
    <row r="1658" spans="1:13" x14ac:dyDescent="0.2">
      <c r="A1658">
        <v>13.3795</v>
      </c>
      <c r="B1658">
        <v>296.46699999999998</v>
      </c>
      <c r="C1658">
        <v>-3.523965</v>
      </c>
      <c r="D1658">
        <v>49.993319999999997</v>
      </c>
      <c r="E1658">
        <f t="shared" si="51"/>
        <v>-1.1367629032258064</v>
      </c>
      <c r="I1658">
        <v>13.8125</v>
      </c>
      <c r="J1658">
        <v>287.26179999999999</v>
      </c>
      <c r="K1658">
        <v>4.2112369999999997</v>
      </c>
      <c r="L1658" s="4">
        <v>5.4080000000000003E-4</v>
      </c>
      <c r="M1658">
        <f t="shared" si="50"/>
        <v>0.99815999051908022</v>
      </c>
    </row>
    <row r="1659" spans="1:13" x14ac:dyDescent="0.2">
      <c r="A1659">
        <v>13.387840000000001</v>
      </c>
      <c r="B1659">
        <v>296.62</v>
      </c>
      <c r="C1659">
        <v>-3.4204119999999998</v>
      </c>
      <c r="D1659">
        <v>50.006010000000003</v>
      </c>
      <c r="E1659">
        <f t="shared" si="51"/>
        <v>-1.1033587096774193</v>
      </c>
      <c r="I1659">
        <v>13.820830000000001</v>
      </c>
      <c r="J1659">
        <v>287.4298</v>
      </c>
      <c r="K1659">
        <v>4.2112379999999998</v>
      </c>
      <c r="L1659" s="4">
        <v>5.7834300000000004E-4</v>
      </c>
      <c r="M1659">
        <f t="shared" si="50"/>
        <v>0.99816022754207145</v>
      </c>
    </row>
    <row r="1660" spans="1:13" x14ac:dyDescent="0.2">
      <c r="A1660">
        <v>13.39617</v>
      </c>
      <c r="B1660">
        <v>296.75450000000001</v>
      </c>
      <c r="C1660">
        <v>-3.343585</v>
      </c>
      <c r="D1660">
        <v>49.996279999999999</v>
      </c>
      <c r="E1660">
        <f t="shared" si="51"/>
        <v>-1.0785758064516129</v>
      </c>
      <c r="I1660">
        <v>13.82916</v>
      </c>
      <c r="J1660">
        <v>287.5976</v>
      </c>
      <c r="K1660">
        <v>4.2111599999999996</v>
      </c>
      <c r="L1660" s="4">
        <v>6.0521999999999996E-4</v>
      </c>
      <c r="M1660">
        <f t="shared" si="50"/>
        <v>0.99814173974875542</v>
      </c>
    </row>
    <row r="1661" spans="1:13" x14ac:dyDescent="0.2">
      <c r="A1661">
        <v>13.404500000000001</v>
      </c>
      <c r="B1661">
        <v>296.86410000000001</v>
      </c>
      <c r="C1661">
        <v>-3.3116699999999999</v>
      </c>
      <c r="D1661">
        <v>50.000660000000003</v>
      </c>
      <c r="E1661">
        <f t="shared" si="51"/>
        <v>-1.0682806451612903</v>
      </c>
      <c r="I1661">
        <v>13.8375</v>
      </c>
      <c r="J1661">
        <v>287.76459999999997</v>
      </c>
      <c r="K1661">
        <v>4.2111599999999996</v>
      </c>
      <c r="L1661" s="4">
        <v>6.0858099999999997E-4</v>
      </c>
      <c r="M1661">
        <f t="shared" si="50"/>
        <v>0.99814173974875542</v>
      </c>
    </row>
    <row r="1662" spans="1:13" x14ac:dyDescent="0.2">
      <c r="A1662">
        <v>13.41283</v>
      </c>
      <c r="B1662">
        <v>296.94720000000001</v>
      </c>
      <c r="C1662">
        <v>-3.3225280000000001</v>
      </c>
      <c r="D1662">
        <v>50.004300000000001</v>
      </c>
      <c r="E1662">
        <f t="shared" si="51"/>
        <v>-1.0717832258064517</v>
      </c>
      <c r="I1662">
        <v>13.845840000000001</v>
      </c>
      <c r="J1662">
        <v>287.9332</v>
      </c>
      <c r="K1662">
        <v>4.2111099999999997</v>
      </c>
      <c r="L1662" s="4">
        <v>5.9714800000000004E-4</v>
      </c>
      <c r="M1662">
        <f t="shared" si="50"/>
        <v>0.99812988859919394</v>
      </c>
    </row>
    <row r="1663" spans="1:13" x14ac:dyDescent="0.2">
      <c r="A1663">
        <v>13.42117</v>
      </c>
      <c r="B1663">
        <v>297.00479999999999</v>
      </c>
      <c r="C1663">
        <v>-3.3505479999999999</v>
      </c>
      <c r="D1663">
        <v>50.000529999999998</v>
      </c>
      <c r="E1663">
        <f t="shared" si="51"/>
        <v>-1.0808219354838708</v>
      </c>
      <c r="I1663">
        <v>13.85417</v>
      </c>
      <c r="J1663">
        <v>288.10109999999997</v>
      </c>
      <c r="K1663">
        <v>4.2111289999999997</v>
      </c>
      <c r="L1663" s="4">
        <v>6.0819900000000002E-4</v>
      </c>
      <c r="M1663">
        <f t="shared" si="50"/>
        <v>0.99813439203602738</v>
      </c>
    </row>
    <row r="1664" spans="1:13" x14ac:dyDescent="0.2">
      <c r="A1664">
        <v>13.429500000000001</v>
      </c>
      <c r="B1664">
        <v>297.04000000000002</v>
      </c>
      <c r="C1664">
        <v>-3.3628740000000001</v>
      </c>
      <c r="D1664">
        <v>50.002339999999997</v>
      </c>
      <c r="E1664">
        <f t="shared" si="51"/>
        <v>-1.084798064516129</v>
      </c>
      <c r="I1664">
        <v>13.862500000000001</v>
      </c>
      <c r="J1664">
        <v>288.26920000000001</v>
      </c>
      <c r="K1664">
        <v>4.2112030000000003</v>
      </c>
      <c r="L1664" s="4">
        <v>6.1892800000000003E-4</v>
      </c>
      <c r="M1664">
        <f t="shared" si="50"/>
        <v>0.99815193173737848</v>
      </c>
    </row>
    <row r="1665" spans="1:13" x14ac:dyDescent="0.2">
      <c r="A1665">
        <v>13.43784</v>
      </c>
      <c r="B1665">
        <v>297.05739999999997</v>
      </c>
      <c r="C1665">
        <v>-3.3399239999999999</v>
      </c>
      <c r="D1665">
        <v>49.985700000000001</v>
      </c>
      <c r="E1665">
        <f t="shared" si="51"/>
        <v>-1.0773948387096774</v>
      </c>
      <c r="I1665">
        <v>13.87083</v>
      </c>
      <c r="J1665">
        <v>288.43720000000002</v>
      </c>
      <c r="K1665">
        <v>4.2111910000000004</v>
      </c>
      <c r="L1665" s="4">
        <v>6.0933600000000004E-4</v>
      </c>
      <c r="M1665">
        <f t="shared" si="50"/>
        <v>0.99814908746148379</v>
      </c>
    </row>
    <row r="1666" spans="1:13" x14ac:dyDescent="0.2">
      <c r="A1666">
        <v>13.44617</v>
      </c>
      <c r="B1666">
        <v>297.05880000000002</v>
      </c>
      <c r="C1666">
        <v>-3.253244</v>
      </c>
      <c r="D1666">
        <v>50.009259999999998</v>
      </c>
      <c r="E1666">
        <f t="shared" si="51"/>
        <v>-1.0494335483870967</v>
      </c>
      <c r="I1666">
        <v>13.87917</v>
      </c>
      <c r="J1666">
        <v>288.60399999999998</v>
      </c>
      <c r="K1666">
        <v>4.2111520000000002</v>
      </c>
      <c r="L1666" s="4">
        <v>5.8622199999999996E-4</v>
      </c>
      <c r="M1666">
        <f t="shared" si="50"/>
        <v>0.99813984356482577</v>
      </c>
    </row>
    <row r="1667" spans="1:13" x14ac:dyDescent="0.2">
      <c r="A1667">
        <v>13.454499999999999</v>
      </c>
      <c r="B1667">
        <v>297.04610000000002</v>
      </c>
      <c r="C1667">
        <v>-3.1305100000000001</v>
      </c>
      <c r="D1667">
        <v>50.000680000000003</v>
      </c>
      <c r="E1667">
        <f t="shared" si="51"/>
        <v>-1.009841935483871</v>
      </c>
      <c r="I1667">
        <v>13.887499999999999</v>
      </c>
      <c r="J1667">
        <v>288.77199999999999</v>
      </c>
      <c r="K1667">
        <v>4.2111299999999998</v>
      </c>
      <c r="L1667" s="4">
        <v>5.6776500000000002E-4</v>
      </c>
      <c r="M1667">
        <f t="shared" ref="M1667:M1730" si="52">K1667/4.219</f>
        <v>0.99813462905901862</v>
      </c>
    </row>
    <row r="1668" spans="1:13" x14ac:dyDescent="0.2">
      <c r="A1668">
        <v>13.46283</v>
      </c>
      <c r="B1668">
        <v>297.02</v>
      </c>
      <c r="C1668">
        <v>-2.9782959999999998</v>
      </c>
      <c r="D1668">
        <v>50.003120000000003</v>
      </c>
      <c r="E1668">
        <f t="shared" si="51"/>
        <v>-0.96074064516129021</v>
      </c>
      <c r="I1668">
        <v>13.89583</v>
      </c>
      <c r="J1668">
        <v>288.9384</v>
      </c>
      <c r="K1668">
        <v>4.2111539999999996</v>
      </c>
      <c r="L1668" s="4">
        <v>5.7230900000000001E-4</v>
      </c>
      <c r="M1668">
        <f t="shared" si="52"/>
        <v>0.99814031761080813</v>
      </c>
    </row>
    <row r="1669" spans="1:13" x14ac:dyDescent="0.2">
      <c r="A1669">
        <v>13.471170000000001</v>
      </c>
      <c r="B1669">
        <v>296.98079999999999</v>
      </c>
      <c r="C1669">
        <v>-2.8070680000000001</v>
      </c>
      <c r="D1669">
        <v>49.991540000000001</v>
      </c>
      <c r="E1669">
        <f t="shared" si="51"/>
        <v>-0.90550580645161294</v>
      </c>
      <c r="I1669">
        <v>13.904159999999999</v>
      </c>
      <c r="J1669">
        <v>289.10599999999999</v>
      </c>
      <c r="K1669">
        <v>4.2111479999999997</v>
      </c>
      <c r="L1669" s="4">
        <v>5.7629800000000004E-4</v>
      </c>
      <c r="M1669">
        <f t="shared" si="52"/>
        <v>0.99813889547286072</v>
      </c>
    </row>
    <row r="1670" spans="1:13" x14ac:dyDescent="0.2">
      <c r="A1670">
        <v>13.4795</v>
      </c>
      <c r="B1670">
        <v>296.92840000000001</v>
      </c>
      <c r="C1670">
        <v>-2.6263010000000002</v>
      </c>
      <c r="D1670">
        <v>49.999380000000002</v>
      </c>
      <c r="E1670">
        <f t="shared" si="51"/>
        <v>-0.84719387096774201</v>
      </c>
      <c r="I1670">
        <v>13.9125</v>
      </c>
      <c r="J1670">
        <v>289.27550000000002</v>
      </c>
      <c r="K1670">
        <v>4.2111980000000004</v>
      </c>
      <c r="L1670" s="4">
        <v>5.7703400000000003E-4</v>
      </c>
      <c r="M1670">
        <f t="shared" si="52"/>
        <v>0.99815074662242242</v>
      </c>
    </row>
    <row r="1671" spans="1:13" x14ac:dyDescent="0.2">
      <c r="A1671">
        <v>13.487830000000001</v>
      </c>
      <c r="B1671">
        <v>296.86520000000002</v>
      </c>
      <c r="C1671">
        <v>-2.4401250000000001</v>
      </c>
      <c r="D1671">
        <v>50.00076</v>
      </c>
      <c r="E1671">
        <f t="shared" si="51"/>
        <v>-0.78713709677419352</v>
      </c>
      <c r="I1671">
        <v>13.92084</v>
      </c>
      <c r="J1671">
        <v>289.44279999999998</v>
      </c>
      <c r="K1671">
        <v>4.2111960000000002</v>
      </c>
      <c r="L1671" s="4">
        <v>5.3800199999999999E-4</v>
      </c>
      <c r="M1671">
        <f t="shared" si="52"/>
        <v>0.99815027257643985</v>
      </c>
    </row>
    <row r="1672" spans="1:13" x14ac:dyDescent="0.2">
      <c r="A1672">
        <v>13.496169999999999</v>
      </c>
      <c r="B1672">
        <v>296.7912</v>
      </c>
      <c r="C1672">
        <v>-2.2477320000000001</v>
      </c>
      <c r="D1672">
        <v>50.00817</v>
      </c>
      <c r="E1672">
        <f t="shared" si="51"/>
        <v>-0.72507483870967737</v>
      </c>
      <c r="I1672">
        <v>13.929169999999999</v>
      </c>
      <c r="J1672">
        <v>289.60899999999998</v>
      </c>
      <c r="K1672">
        <v>4.211144</v>
      </c>
      <c r="L1672" s="4">
        <v>4.8664699999999999E-4</v>
      </c>
      <c r="M1672">
        <f t="shared" si="52"/>
        <v>0.9981379473808959</v>
      </c>
    </row>
    <row r="1673" spans="1:13" x14ac:dyDescent="0.2">
      <c r="A1673">
        <v>13.5045</v>
      </c>
      <c r="B1673">
        <v>296.70830000000001</v>
      </c>
      <c r="C1673">
        <v>-2.04901</v>
      </c>
      <c r="D1673">
        <v>50.002969999999998</v>
      </c>
      <c r="E1673">
        <f t="shared" si="51"/>
        <v>-0.66097096774193542</v>
      </c>
      <c r="I1673">
        <v>13.9375</v>
      </c>
      <c r="J1673">
        <v>289.7774</v>
      </c>
      <c r="K1673">
        <v>4.2111280000000004</v>
      </c>
      <c r="L1673" s="4">
        <v>4.8807800000000003E-4</v>
      </c>
      <c r="M1673">
        <f t="shared" si="52"/>
        <v>0.99813415501303626</v>
      </c>
    </row>
    <row r="1674" spans="1:13" x14ac:dyDescent="0.2">
      <c r="A1674">
        <v>13.512840000000001</v>
      </c>
      <c r="B1674">
        <v>296.6173</v>
      </c>
      <c r="C1674">
        <v>-1.8431690000000001</v>
      </c>
      <c r="D1674">
        <v>49.99624</v>
      </c>
      <c r="E1674">
        <f t="shared" si="51"/>
        <v>-0.59457064516129032</v>
      </c>
      <c r="I1674">
        <v>13.945830000000001</v>
      </c>
      <c r="J1674">
        <v>289.94420000000002</v>
      </c>
      <c r="K1674">
        <v>4.2111720000000004</v>
      </c>
      <c r="L1674" s="4">
        <v>5.1513199999999996E-4</v>
      </c>
      <c r="M1674">
        <f t="shared" si="52"/>
        <v>0.99814458402465045</v>
      </c>
    </row>
    <row r="1675" spans="1:13" x14ac:dyDescent="0.2">
      <c r="A1675">
        <v>13.52117</v>
      </c>
      <c r="B1675">
        <v>296.5197</v>
      </c>
      <c r="C1675">
        <v>-1.6347050000000001</v>
      </c>
      <c r="D1675">
        <v>50.001829999999998</v>
      </c>
      <c r="E1675">
        <f t="shared" si="51"/>
        <v>-0.52732419354838711</v>
      </c>
      <c r="I1675">
        <v>13.95416</v>
      </c>
      <c r="J1675">
        <v>290.11130000000003</v>
      </c>
      <c r="K1675">
        <v>4.2112559999999997</v>
      </c>
      <c r="L1675" s="4">
        <v>5.3709999999999999E-4</v>
      </c>
      <c r="M1675">
        <f t="shared" si="52"/>
        <v>0.99816449395591356</v>
      </c>
    </row>
    <row r="1676" spans="1:13" x14ac:dyDescent="0.2">
      <c r="A1676">
        <v>13.529500000000001</v>
      </c>
      <c r="B1676">
        <v>296.416</v>
      </c>
      <c r="C1676">
        <v>-1.426633</v>
      </c>
      <c r="D1676">
        <v>49.984160000000003</v>
      </c>
      <c r="E1676">
        <f t="shared" si="51"/>
        <v>-0.4602041935483871</v>
      </c>
      <c r="I1676">
        <v>13.9625</v>
      </c>
      <c r="J1676">
        <v>290.279</v>
      </c>
      <c r="K1676">
        <v>4.2112220000000002</v>
      </c>
      <c r="L1676" s="4">
        <v>5.5389000000000002E-4</v>
      </c>
      <c r="M1676">
        <f t="shared" si="52"/>
        <v>0.99815643517421193</v>
      </c>
    </row>
    <row r="1677" spans="1:13" x14ac:dyDescent="0.2">
      <c r="A1677">
        <v>13.53783</v>
      </c>
      <c r="B1677">
        <v>296.30590000000001</v>
      </c>
      <c r="C1677">
        <v>-1.22113</v>
      </c>
      <c r="D1677">
        <v>50.01388</v>
      </c>
      <c r="E1677">
        <f t="shared" si="51"/>
        <v>-0.39391290322580647</v>
      </c>
      <c r="I1677">
        <v>13.970840000000001</v>
      </c>
      <c r="J1677">
        <v>290.44639999999998</v>
      </c>
      <c r="K1677">
        <v>4.2111460000000003</v>
      </c>
      <c r="L1677" s="4">
        <v>5.6595799999999998E-4</v>
      </c>
      <c r="M1677">
        <f t="shared" si="52"/>
        <v>0.99813842142687836</v>
      </c>
    </row>
    <row r="1678" spans="1:13" x14ac:dyDescent="0.2">
      <c r="A1678">
        <v>13.54617</v>
      </c>
      <c r="B1678">
        <v>296.19139999999999</v>
      </c>
      <c r="C1678">
        <v>-1.0194369999999999</v>
      </c>
      <c r="D1678">
        <v>49.993040000000001</v>
      </c>
      <c r="E1678">
        <f t="shared" si="51"/>
        <v>-0.32885064516129031</v>
      </c>
      <c r="I1678">
        <v>13.97917</v>
      </c>
      <c r="J1678">
        <v>290.61559999999997</v>
      </c>
      <c r="K1678">
        <v>4.2112340000000001</v>
      </c>
      <c r="L1678" s="4">
        <v>5.69299E-4</v>
      </c>
      <c r="M1678">
        <f t="shared" si="52"/>
        <v>0.99815927945010663</v>
      </c>
    </row>
    <row r="1679" spans="1:13" x14ac:dyDescent="0.2">
      <c r="A1679">
        <v>13.554500000000001</v>
      </c>
      <c r="B1679">
        <v>296.07159999999999</v>
      </c>
      <c r="C1679">
        <v>-0.82667040000000003</v>
      </c>
      <c r="D1679">
        <v>50.001339999999999</v>
      </c>
      <c r="E1679">
        <f t="shared" si="51"/>
        <v>-0.26666787096774192</v>
      </c>
      <c r="I1679">
        <v>13.987500000000001</v>
      </c>
      <c r="J1679">
        <v>290.78089999999997</v>
      </c>
      <c r="K1679">
        <v>4.2111840000000003</v>
      </c>
      <c r="L1679" s="4">
        <v>5.5253400000000003E-4</v>
      </c>
      <c r="M1679">
        <f t="shared" si="52"/>
        <v>0.99814742830054515</v>
      </c>
    </row>
    <row r="1680" spans="1:13" x14ac:dyDescent="0.2">
      <c r="A1680">
        <v>13.56284</v>
      </c>
      <c r="B1680">
        <v>295.94760000000002</v>
      </c>
      <c r="C1680">
        <v>-0.63955499999999998</v>
      </c>
      <c r="D1680">
        <v>49.999659999999999</v>
      </c>
      <c r="E1680">
        <f t="shared" si="51"/>
        <v>-0.20630806451612901</v>
      </c>
      <c r="I1680">
        <v>13.99583</v>
      </c>
      <c r="J1680">
        <v>290.94779999999997</v>
      </c>
      <c r="K1680">
        <v>4.2111359999999998</v>
      </c>
      <c r="L1680" s="4">
        <v>5.3026799999999997E-4</v>
      </c>
      <c r="M1680">
        <f t="shared" si="52"/>
        <v>0.99813605119696602</v>
      </c>
    </row>
    <row r="1681" spans="1:13" x14ac:dyDescent="0.2">
      <c r="A1681">
        <v>13.57117</v>
      </c>
      <c r="B1681">
        <v>295.81970000000001</v>
      </c>
      <c r="C1681">
        <v>-0.46126479999999997</v>
      </c>
      <c r="D1681">
        <v>49.999209999999998</v>
      </c>
      <c r="E1681">
        <f t="shared" si="51"/>
        <v>-0.14879509677419353</v>
      </c>
      <c r="I1681">
        <v>14.00417</v>
      </c>
      <c r="J1681">
        <v>291.11619999999999</v>
      </c>
      <c r="K1681">
        <v>4.211144</v>
      </c>
      <c r="L1681" s="4">
        <v>5.3127999999999997E-4</v>
      </c>
      <c r="M1681">
        <f t="shared" si="52"/>
        <v>0.9981379473808959</v>
      </c>
    </row>
    <row r="1682" spans="1:13" x14ac:dyDescent="0.2">
      <c r="A1682">
        <v>13.579499999999999</v>
      </c>
      <c r="B1682">
        <v>295.6884</v>
      </c>
      <c r="C1682">
        <v>-0.28974889999999998</v>
      </c>
      <c r="D1682">
        <v>50.002679999999998</v>
      </c>
      <c r="E1682">
        <f t="shared" si="51"/>
        <v>-9.3467387096774185E-2</v>
      </c>
      <c r="I1682">
        <v>14.012499999999999</v>
      </c>
      <c r="J1682">
        <v>291.28250000000003</v>
      </c>
      <c r="K1682">
        <v>4.2111099999999997</v>
      </c>
      <c r="L1682" s="4">
        <v>5.4793099999999998E-4</v>
      </c>
      <c r="M1682">
        <f t="shared" si="52"/>
        <v>0.99812988859919394</v>
      </c>
    </row>
    <row r="1683" spans="1:13" x14ac:dyDescent="0.2">
      <c r="A1683">
        <v>13.58783</v>
      </c>
      <c r="B1683">
        <v>295.5548</v>
      </c>
      <c r="C1683">
        <v>-0.12513340000000001</v>
      </c>
      <c r="D1683">
        <v>49.998919999999998</v>
      </c>
      <c r="E1683">
        <f t="shared" si="51"/>
        <v>-4.0365612903225809E-2</v>
      </c>
      <c r="I1683">
        <v>14.02083</v>
      </c>
      <c r="J1683">
        <v>291.45089999999999</v>
      </c>
      <c r="K1683">
        <v>4.2110409999999998</v>
      </c>
      <c r="L1683" s="4">
        <v>5.4743800000000003E-4</v>
      </c>
      <c r="M1683">
        <f t="shared" si="52"/>
        <v>0.99811353401279912</v>
      </c>
    </row>
    <row r="1684" spans="1:13" x14ac:dyDescent="0.2">
      <c r="A1684">
        <v>13.596170000000001</v>
      </c>
      <c r="B1684">
        <v>295.41800000000001</v>
      </c>
      <c r="C1684">
        <v>3.2252990000000002E-2</v>
      </c>
      <c r="D1684">
        <v>50.0015</v>
      </c>
      <c r="E1684">
        <f t="shared" si="51"/>
        <v>1.0404190322580645E-2</v>
      </c>
      <c r="I1684">
        <v>14.029159999999999</v>
      </c>
      <c r="J1684">
        <v>291.6173</v>
      </c>
      <c r="K1684">
        <v>4.2110839999999996</v>
      </c>
      <c r="L1684" s="4">
        <v>5.4397799999999997E-4</v>
      </c>
      <c r="M1684">
        <f t="shared" si="52"/>
        <v>0.99812372600142196</v>
      </c>
    </row>
    <row r="1685" spans="1:13" x14ac:dyDescent="0.2">
      <c r="A1685">
        <v>13.6045</v>
      </c>
      <c r="B1685">
        <v>295.2792</v>
      </c>
      <c r="C1685">
        <v>0.18098839999999999</v>
      </c>
      <c r="D1685">
        <v>49.999659999999999</v>
      </c>
      <c r="E1685">
        <f t="shared" si="51"/>
        <v>5.8383354838709677E-2</v>
      </c>
      <c r="I1685">
        <v>14.0375</v>
      </c>
      <c r="J1685">
        <v>291.78440000000001</v>
      </c>
      <c r="K1685">
        <v>4.2111970000000003</v>
      </c>
      <c r="L1685" s="4">
        <v>5.4636699999999997E-4</v>
      </c>
      <c r="M1685">
        <f t="shared" si="52"/>
        <v>0.99815050959943119</v>
      </c>
    </row>
    <row r="1686" spans="1:13" x14ac:dyDescent="0.2">
      <c r="A1686">
        <v>13.612830000000001</v>
      </c>
      <c r="B1686">
        <v>295.13749999999999</v>
      </c>
      <c r="C1686">
        <v>0.3205037</v>
      </c>
      <c r="D1686">
        <v>50.000369999999997</v>
      </c>
      <c r="E1686">
        <f t="shared" si="51"/>
        <v>0.10338829032258064</v>
      </c>
      <c r="I1686">
        <v>14.04584</v>
      </c>
      <c r="J1686">
        <v>291.95280000000002</v>
      </c>
      <c r="K1686">
        <v>4.2112730000000003</v>
      </c>
      <c r="L1686" s="4">
        <v>5.5641600000000001E-4</v>
      </c>
      <c r="M1686">
        <f t="shared" si="52"/>
        <v>0.99816852334676465</v>
      </c>
    </row>
    <row r="1687" spans="1:13" x14ac:dyDescent="0.2">
      <c r="A1687">
        <v>13.621169999999999</v>
      </c>
      <c r="B1687">
        <v>294.99470000000002</v>
      </c>
      <c r="C1687">
        <v>0.45330239999999999</v>
      </c>
      <c r="D1687">
        <v>49.995739999999998</v>
      </c>
      <c r="E1687">
        <f t="shared" si="51"/>
        <v>0.14622658064516128</v>
      </c>
      <c r="I1687">
        <v>14.054169999999999</v>
      </c>
      <c r="J1687">
        <v>292.1191</v>
      </c>
      <c r="K1687">
        <v>4.211246</v>
      </c>
      <c r="L1687" s="4">
        <v>5.9223399999999997E-4</v>
      </c>
      <c r="M1687">
        <f t="shared" si="52"/>
        <v>0.99816212372600133</v>
      </c>
    </row>
    <row r="1688" spans="1:13" x14ac:dyDescent="0.2">
      <c r="A1688">
        <v>13.6295</v>
      </c>
      <c r="B1688">
        <v>294.8494</v>
      </c>
      <c r="C1688">
        <v>0.57741419999999999</v>
      </c>
      <c r="D1688">
        <v>49.99832</v>
      </c>
      <c r="E1688">
        <f t="shared" si="51"/>
        <v>0.18626264516129032</v>
      </c>
      <c r="I1688">
        <v>14.0625</v>
      </c>
      <c r="J1688">
        <v>292.28680000000003</v>
      </c>
      <c r="K1688">
        <v>4.211214</v>
      </c>
      <c r="L1688" s="4">
        <v>6.2323000000000001E-4</v>
      </c>
      <c r="M1688">
        <f t="shared" si="52"/>
        <v>0.99815453899028195</v>
      </c>
    </row>
    <row r="1689" spans="1:13" x14ac:dyDescent="0.2">
      <c r="A1689">
        <v>13.637840000000001</v>
      </c>
      <c r="B1689">
        <v>294.70299999999997</v>
      </c>
      <c r="C1689">
        <v>0.69531500000000002</v>
      </c>
      <c r="D1689">
        <v>50.005780000000001</v>
      </c>
      <c r="E1689">
        <f t="shared" si="51"/>
        <v>0.22429516129032259</v>
      </c>
      <c r="I1689">
        <v>14.070830000000001</v>
      </c>
      <c r="J1689">
        <v>292.45319999999998</v>
      </c>
      <c r="K1689">
        <v>4.2111090000000004</v>
      </c>
      <c r="L1689" s="4">
        <v>6.2843399999999998E-4</v>
      </c>
      <c r="M1689">
        <f t="shared" si="52"/>
        <v>0.99812965157620293</v>
      </c>
    </row>
    <row r="1690" spans="1:13" x14ac:dyDescent="0.2">
      <c r="A1690">
        <v>13.64617</v>
      </c>
      <c r="B1690">
        <v>294.55489999999998</v>
      </c>
      <c r="C1690">
        <v>0.80421690000000001</v>
      </c>
      <c r="D1690">
        <v>50.007939999999998</v>
      </c>
      <c r="E1690">
        <f t="shared" si="51"/>
        <v>0.25942480645161292</v>
      </c>
      <c r="I1690">
        <v>14.07916</v>
      </c>
      <c r="J1690">
        <v>292.6207</v>
      </c>
      <c r="K1690">
        <v>4.2111219999999996</v>
      </c>
      <c r="L1690" s="4">
        <v>6.3924000000000001E-4</v>
      </c>
      <c r="M1690">
        <f t="shared" si="52"/>
        <v>0.99813273287508875</v>
      </c>
    </row>
    <row r="1691" spans="1:13" x14ac:dyDescent="0.2">
      <c r="A1691">
        <v>13.654500000000001</v>
      </c>
      <c r="B1691">
        <v>294.40600000000001</v>
      </c>
      <c r="C1691">
        <v>0.9070568</v>
      </c>
      <c r="D1691">
        <v>49.988979999999998</v>
      </c>
      <c r="E1691">
        <f t="shared" si="51"/>
        <v>0.2925989677419355</v>
      </c>
      <c r="I1691">
        <v>14.0875</v>
      </c>
      <c r="J1691">
        <v>292.78739999999999</v>
      </c>
      <c r="K1691">
        <v>4.2111999999999998</v>
      </c>
      <c r="L1691" s="4">
        <v>6.5534100000000004E-4</v>
      </c>
      <c r="M1691">
        <f t="shared" si="52"/>
        <v>0.99815122066840467</v>
      </c>
    </row>
    <row r="1692" spans="1:13" x14ac:dyDescent="0.2">
      <c r="A1692">
        <v>13.66283</v>
      </c>
      <c r="B1692">
        <v>294.25540000000001</v>
      </c>
      <c r="C1692">
        <v>1.0046809999999999</v>
      </c>
      <c r="D1692">
        <v>49.998480000000001</v>
      </c>
      <c r="E1692">
        <f t="shared" si="51"/>
        <v>0.32409064516129027</v>
      </c>
      <c r="I1692">
        <v>14.095840000000001</v>
      </c>
      <c r="J1692">
        <v>292.95479999999998</v>
      </c>
      <c r="K1692">
        <v>4.2111919999999996</v>
      </c>
      <c r="L1692" s="4">
        <v>6.5812100000000001E-4</v>
      </c>
      <c r="M1692">
        <f t="shared" si="52"/>
        <v>0.9981493244844748</v>
      </c>
    </row>
    <row r="1693" spans="1:13" x14ac:dyDescent="0.2">
      <c r="A1693">
        <v>13.67117</v>
      </c>
      <c r="B1693">
        <v>294.1037</v>
      </c>
      <c r="C1693">
        <v>1.0958920000000001</v>
      </c>
      <c r="D1693">
        <v>50.010440000000003</v>
      </c>
      <c r="E1693">
        <f t="shared" si="51"/>
        <v>0.35351354838709681</v>
      </c>
      <c r="I1693">
        <v>14.10417</v>
      </c>
      <c r="J1693">
        <v>293.12180000000001</v>
      </c>
      <c r="K1693">
        <v>4.2110620000000001</v>
      </c>
      <c r="L1693" s="4">
        <v>6.7130499999999997E-4</v>
      </c>
      <c r="M1693">
        <f t="shared" si="52"/>
        <v>0.99811851149561504</v>
      </c>
    </row>
    <row r="1694" spans="1:13" x14ac:dyDescent="0.2">
      <c r="A1694">
        <v>13.679500000000001</v>
      </c>
      <c r="B1694">
        <v>293.95170000000002</v>
      </c>
      <c r="C1694">
        <v>1.1800459999999999</v>
      </c>
      <c r="D1694">
        <v>50.001130000000003</v>
      </c>
      <c r="E1694">
        <f t="shared" si="51"/>
        <v>0.38065999999999994</v>
      </c>
      <c r="I1694">
        <v>14.112500000000001</v>
      </c>
      <c r="J1694">
        <v>293.28899999999999</v>
      </c>
      <c r="K1694">
        <v>4.2110820000000002</v>
      </c>
      <c r="L1694" s="4">
        <v>6.8010599999999998E-4</v>
      </c>
      <c r="M1694">
        <f t="shared" si="52"/>
        <v>0.99812325195543961</v>
      </c>
    </row>
    <row r="1695" spans="1:13" x14ac:dyDescent="0.2">
      <c r="A1695">
        <v>13.68784</v>
      </c>
      <c r="B1695">
        <v>293.7987</v>
      </c>
      <c r="C1695">
        <v>1.2592289999999999</v>
      </c>
      <c r="D1695">
        <v>49.996540000000003</v>
      </c>
      <c r="E1695">
        <f t="shared" si="51"/>
        <v>0.40620290322580643</v>
      </c>
      <c r="I1695">
        <v>14.12083</v>
      </c>
      <c r="J1695">
        <v>293.45659999999998</v>
      </c>
      <c r="K1695">
        <v>4.2111539999999996</v>
      </c>
      <c r="L1695" s="4">
        <v>6.88363E-4</v>
      </c>
      <c r="M1695">
        <f t="shared" si="52"/>
        <v>0.99814031761080813</v>
      </c>
    </row>
    <row r="1696" spans="1:13" x14ac:dyDescent="0.2">
      <c r="A1696">
        <v>13.69617</v>
      </c>
      <c r="B1696">
        <v>293.64519999999999</v>
      </c>
      <c r="C1696">
        <v>1.3330679999999999</v>
      </c>
      <c r="D1696">
        <v>49.995640000000002</v>
      </c>
      <c r="E1696">
        <f t="shared" si="51"/>
        <v>0.43002193548387091</v>
      </c>
      <c r="I1696">
        <v>14.12917</v>
      </c>
      <c r="J1696">
        <v>293.62349999999998</v>
      </c>
      <c r="K1696">
        <v>4.2111660000000004</v>
      </c>
      <c r="L1696" s="4">
        <v>6.9353600000000002E-4</v>
      </c>
      <c r="M1696">
        <f t="shared" si="52"/>
        <v>0.99814316188670305</v>
      </c>
    </row>
    <row r="1697" spans="1:13" x14ac:dyDescent="0.2">
      <c r="A1697">
        <v>13.704499999999999</v>
      </c>
      <c r="B1697">
        <v>293.49079999999998</v>
      </c>
      <c r="C1697">
        <v>1.404568</v>
      </c>
      <c r="D1697">
        <v>50.002580000000002</v>
      </c>
      <c r="E1697">
        <f t="shared" si="51"/>
        <v>0.45308645161290323</v>
      </c>
      <c r="I1697">
        <v>14.137499999999999</v>
      </c>
      <c r="J1697">
        <v>293.79129999999998</v>
      </c>
      <c r="K1697">
        <v>4.2111280000000004</v>
      </c>
      <c r="L1697" s="4">
        <v>7.1929700000000004E-4</v>
      </c>
      <c r="M1697">
        <f t="shared" si="52"/>
        <v>0.99813415501303626</v>
      </c>
    </row>
    <row r="1698" spans="1:13" x14ac:dyDescent="0.2">
      <c r="A1698">
        <v>13.71283</v>
      </c>
      <c r="B1698">
        <v>293.33550000000002</v>
      </c>
      <c r="C1698">
        <v>1.4704029999999999</v>
      </c>
      <c r="D1698">
        <v>50.006320000000002</v>
      </c>
      <c r="E1698">
        <f t="shared" si="51"/>
        <v>0.47432354838709673</v>
      </c>
      <c r="I1698">
        <v>14.14583</v>
      </c>
      <c r="J1698">
        <v>293.95780000000002</v>
      </c>
      <c r="K1698">
        <v>4.2110700000000003</v>
      </c>
      <c r="L1698" s="4">
        <v>7.3800199999999997E-4</v>
      </c>
      <c r="M1698">
        <f t="shared" si="52"/>
        <v>0.99812040767954491</v>
      </c>
    </row>
    <row r="1699" spans="1:13" x14ac:dyDescent="0.2">
      <c r="A1699">
        <v>13.721170000000001</v>
      </c>
      <c r="B1699">
        <v>293.17950000000002</v>
      </c>
      <c r="C1699">
        <v>1.531345</v>
      </c>
      <c r="D1699">
        <v>49.99165</v>
      </c>
      <c r="E1699">
        <f t="shared" si="51"/>
        <v>0.49398225806451612</v>
      </c>
      <c r="I1699">
        <v>14.154159999999999</v>
      </c>
      <c r="J1699">
        <v>294.12479999999999</v>
      </c>
      <c r="K1699">
        <v>4.2110900000000004</v>
      </c>
      <c r="L1699" s="4">
        <v>7.4524900000000002E-4</v>
      </c>
      <c r="M1699">
        <f t="shared" si="52"/>
        <v>0.99812514813936959</v>
      </c>
    </row>
    <row r="1700" spans="1:13" x14ac:dyDescent="0.2">
      <c r="A1700">
        <v>13.7295</v>
      </c>
      <c r="B1700">
        <v>293.02359999999999</v>
      </c>
      <c r="C1700">
        <v>1.58887</v>
      </c>
      <c r="D1700">
        <v>49.998170000000002</v>
      </c>
      <c r="E1700">
        <f t="shared" si="51"/>
        <v>0.51253870967741932</v>
      </c>
      <c r="I1700">
        <v>14.1625</v>
      </c>
      <c r="J1700">
        <v>294.29149999999998</v>
      </c>
      <c r="K1700">
        <v>4.211055</v>
      </c>
      <c r="L1700" s="4">
        <v>7.6569799999999999E-4</v>
      </c>
      <c r="M1700">
        <f t="shared" si="52"/>
        <v>0.9981168523346764</v>
      </c>
    </row>
    <row r="1701" spans="1:13" x14ac:dyDescent="0.2">
      <c r="A1701">
        <v>13.737830000000001</v>
      </c>
      <c r="B1701">
        <v>292.86680000000001</v>
      </c>
      <c r="C1701">
        <v>1.64184</v>
      </c>
      <c r="D1701">
        <v>50.002659999999999</v>
      </c>
      <c r="E1701">
        <f t="shared" si="51"/>
        <v>0.52962580645161283</v>
      </c>
      <c r="I1701">
        <v>14.17084</v>
      </c>
      <c r="J1701">
        <v>294.45940000000002</v>
      </c>
      <c r="K1701">
        <v>4.2111239999999999</v>
      </c>
      <c r="L1701" s="4">
        <v>7.8082800000000001E-4</v>
      </c>
      <c r="M1701">
        <f t="shared" si="52"/>
        <v>0.99813320692107121</v>
      </c>
    </row>
    <row r="1702" spans="1:13" x14ac:dyDescent="0.2">
      <c r="A1702">
        <v>13.746169999999999</v>
      </c>
      <c r="B1702">
        <v>292.71019999999999</v>
      </c>
      <c r="C1702">
        <v>1.6917489999999999</v>
      </c>
      <c r="D1702">
        <v>50.006680000000003</v>
      </c>
      <c r="E1702">
        <f t="shared" si="51"/>
        <v>0.54572548387096775</v>
      </c>
      <c r="I1702">
        <v>14.179169999999999</v>
      </c>
      <c r="J1702">
        <v>294.62439999999998</v>
      </c>
      <c r="K1702">
        <v>4.2110940000000001</v>
      </c>
      <c r="L1702" s="4">
        <v>7.9388899999999999E-4</v>
      </c>
      <c r="M1702">
        <f t="shared" si="52"/>
        <v>0.99812609623133441</v>
      </c>
    </row>
    <row r="1703" spans="1:13" x14ac:dyDescent="0.2">
      <c r="A1703">
        <v>13.7545</v>
      </c>
      <c r="B1703">
        <v>292.55279999999999</v>
      </c>
      <c r="C1703">
        <v>1.7404710000000001</v>
      </c>
      <c r="D1703">
        <v>49.990110000000001</v>
      </c>
      <c r="E1703">
        <f t="shared" si="51"/>
        <v>0.5614422580645162</v>
      </c>
      <c r="I1703">
        <v>14.1875</v>
      </c>
      <c r="J1703">
        <v>294.79329999999999</v>
      </c>
      <c r="K1703">
        <v>4.2110120000000002</v>
      </c>
      <c r="L1703" s="4">
        <v>7.9456000000000004E-4</v>
      </c>
      <c r="M1703">
        <f t="shared" si="52"/>
        <v>0.99810666034605355</v>
      </c>
    </row>
    <row r="1704" spans="1:13" x14ac:dyDescent="0.2">
      <c r="A1704">
        <v>13.762840000000001</v>
      </c>
      <c r="B1704">
        <v>292.39499999999998</v>
      </c>
      <c r="C1704">
        <v>1.785712</v>
      </c>
      <c r="D1704">
        <v>50.001220000000004</v>
      </c>
      <c r="E1704">
        <f t="shared" si="51"/>
        <v>0.57603612903225798</v>
      </c>
      <c r="I1704">
        <v>14.195830000000001</v>
      </c>
      <c r="J1704">
        <v>294.95870000000002</v>
      </c>
      <c r="K1704">
        <v>4.2110469999999998</v>
      </c>
      <c r="L1704" s="4">
        <v>7.9367499999999998E-4</v>
      </c>
      <c r="M1704">
        <f t="shared" si="52"/>
        <v>0.99811495615074652</v>
      </c>
    </row>
    <row r="1705" spans="1:13" x14ac:dyDescent="0.2">
      <c r="A1705">
        <v>13.77117</v>
      </c>
      <c r="B1705">
        <v>292.23669999999998</v>
      </c>
      <c r="C1705">
        <v>1.827736</v>
      </c>
      <c r="D1705">
        <v>49.998100000000001</v>
      </c>
      <c r="E1705">
        <f t="shared" si="51"/>
        <v>0.58959225806451609</v>
      </c>
      <c r="I1705">
        <v>14.20416</v>
      </c>
      <c r="J1705">
        <v>295.12599999999998</v>
      </c>
      <c r="K1705">
        <v>4.2110349999999999</v>
      </c>
      <c r="L1705" s="4">
        <v>7.8458900000000003E-4</v>
      </c>
      <c r="M1705">
        <f t="shared" si="52"/>
        <v>0.99811211187485172</v>
      </c>
    </row>
    <row r="1706" spans="1:13" x14ac:dyDescent="0.2">
      <c r="A1706">
        <v>13.779500000000001</v>
      </c>
      <c r="B1706">
        <v>292.07839999999999</v>
      </c>
      <c r="C1706">
        <v>1.8674839999999999</v>
      </c>
      <c r="D1706">
        <v>49.997999999999998</v>
      </c>
      <c r="E1706">
        <f t="shared" si="51"/>
        <v>0.6024141935483871</v>
      </c>
      <c r="I1706">
        <v>14.2125</v>
      </c>
      <c r="J1706">
        <v>295.29430000000002</v>
      </c>
      <c r="K1706">
        <v>4.2109610000000002</v>
      </c>
      <c r="L1706" s="4">
        <v>7.5899599999999995E-4</v>
      </c>
      <c r="M1706">
        <f t="shared" si="52"/>
        <v>0.99809457217350084</v>
      </c>
    </row>
    <row r="1707" spans="1:13" x14ac:dyDescent="0.2">
      <c r="A1707">
        <v>13.78783</v>
      </c>
      <c r="B1707">
        <v>291.91980000000001</v>
      </c>
      <c r="C1707">
        <v>1.9032070000000001</v>
      </c>
      <c r="D1707">
        <v>50.007710000000003</v>
      </c>
      <c r="E1707">
        <f t="shared" si="51"/>
        <v>0.61393774193548389</v>
      </c>
      <c r="I1707">
        <v>14.220840000000001</v>
      </c>
      <c r="J1707">
        <v>295.45960000000002</v>
      </c>
      <c r="K1707">
        <v>4.2109740000000002</v>
      </c>
      <c r="L1707" s="4">
        <v>7.4164399999999996E-4</v>
      </c>
      <c r="M1707">
        <f t="shared" si="52"/>
        <v>0.99809765347238677</v>
      </c>
    </row>
    <row r="1708" spans="1:13" x14ac:dyDescent="0.2">
      <c r="A1708">
        <v>13.79617</v>
      </c>
      <c r="B1708">
        <v>291.76060000000001</v>
      </c>
      <c r="C1708">
        <v>1.9384669999999999</v>
      </c>
      <c r="D1708">
        <v>49.99559</v>
      </c>
      <c r="E1708">
        <f t="shared" si="51"/>
        <v>0.62531193548387098</v>
      </c>
      <c r="I1708">
        <v>14.22917</v>
      </c>
      <c r="J1708">
        <v>295.62790000000001</v>
      </c>
      <c r="K1708">
        <v>4.2109740000000002</v>
      </c>
      <c r="L1708" s="4">
        <v>7.3690500000000005E-4</v>
      </c>
      <c r="M1708">
        <f t="shared" si="52"/>
        <v>0.99809765347238677</v>
      </c>
    </row>
    <row r="1709" spans="1:13" x14ac:dyDescent="0.2">
      <c r="A1709">
        <v>13.804500000000001</v>
      </c>
      <c r="B1709">
        <v>291.60180000000003</v>
      </c>
      <c r="C1709">
        <v>1.972434</v>
      </c>
      <c r="D1709">
        <v>50.000250000000001</v>
      </c>
      <c r="E1709">
        <f t="shared" si="51"/>
        <v>0.63626903225806453</v>
      </c>
      <c r="I1709">
        <v>14.237500000000001</v>
      </c>
      <c r="J1709">
        <v>295.79379999999998</v>
      </c>
      <c r="K1709">
        <v>4.2109819999999996</v>
      </c>
      <c r="L1709" s="4">
        <v>6.9653399999999996E-4</v>
      </c>
      <c r="M1709">
        <f t="shared" si="52"/>
        <v>0.99809954965631653</v>
      </c>
    </row>
    <row r="1710" spans="1:13" x14ac:dyDescent="0.2">
      <c r="A1710">
        <v>13.81284</v>
      </c>
      <c r="B1710">
        <v>291.44209999999998</v>
      </c>
      <c r="C1710">
        <v>2.0040110000000002</v>
      </c>
      <c r="D1710">
        <v>50.005040000000001</v>
      </c>
      <c r="E1710">
        <f t="shared" si="51"/>
        <v>0.64645516129032266</v>
      </c>
      <c r="I1710">
        <v>14.24583</v>
      </c>
      <c r="J1710">
        <v>295.96050000000002</v>
      </c>
      <c r="K1710">
        <v>4.2110620000000001</v>
      </c>
      <c r="L1710" s="4">
        <v>6.6664899999999995E-4</v>
      </c>
      <c r="M1710">
        <f t="shared" si="52"/>
        <v>0.99811851149561504</v>
      </c>
    </row>
    <row r="1711" spans="1:13" x14ac:dyDescent="0.2">
      <c r="A1711">
        <v>13.82117</v>
      </c>
      <c r="B1711">
        <v>291.28250000000003</v>
      </c>
      <c r="C1711">
        <v>2.0344000000000002</v>
      </c>
      <c r="D1711">
        <v>49.999380000000002</v>
      </c>
      <c r="E1711">
        <f t="shared" si="51"/>
        <v>0.65625806451612911</v>
      </c>
      <c r="I1711">
        <v>14.25417</v>
      </c>
      <c r="J1711">
        <v>296.12720000000002</v>
      </c>
      <c r="K1711">
        <v>4.2109779999999999</v>
      </c>
      <c r="L1711" s="4">
        <v>6.4377499999999997E-4</v>
      </c>
      <c r="M1711">
        <f t="shared" si="52"/>
        <v>0.9980986015643516</v>
      </c>
    </row>
    <row r="1712" spans="1:13" x14ac:dyDescent="0.2">
      <c r="A1712">
        <v>13.829499999999999</v>
      </c>
      <c r="B1712">
        <v>291.12310000000002</v>
      </c>
      <c r="C1712">
        <v>2.0613220000000001</v>
      </c>
      <c r="D1712">
        <v>49.996459999999999</v>
      </c>
      <c r="E1712">
        <f t="shared" si="51"/>
        <v>0.66494258064516132</v>
      </c>
      <c r="I1712">
        <v>14.262499999999999</v>
      </c>
      <c r="J1712">
        <v>296.29480000000001</v>
      </c>
      <c r="K1712">
        <v>4.2108980000000003</v>
      </c>
      <c r="L1712" s="4">
        <v>6.3913100000000003E-4</v>
      </c>
      <c r="M1712">
        <f t="shared" si="52"/>
        <v>0.99807963972505331</v>
      </c>
    </row>
    <row r="1713" spans="1:13" x14ac:dyDescent="0.2">
      <c r="A1713">
        <v>13.83783</v>
      </c>
      <c r="B1713">
        <v>290.96300000000002</v>
      </c>
      <c r="C1713">
        <v>2.0891989999999998</v>
      </c>
      <c r="D1713">
        <v>50.011940000000003</v>
      </c>
      <c r="E1713">
        <f t="shared" si="51"/>
        <v>0.67393516129032249</v>
      </c>
      <c r="I1713">
        <v>14.27083</v>
      </c>
      <c r="J1713">
        <v>296.4615</v>
      </c>
      <c r="K1713">
        <v>4.2109420000000002</v>
      </c>
      <c r="L1713" s="4">
        <v>6.2520900000000005E-4</v>
      </c>
      <c r="M1713">
        <f t="shared" si="52"/>
        <v>0.99809006873666739</v>
      </c>
    </row>
    <row r="1714" spans="1:13" x14ac:dyDescent="0.2">
      <c r="A1714">
        <v>13.846170000000001</v>
      </c>
      <c r="B1714">
        <v>290.80279999999999</v>
      </c>
      <c r="C1714">
        <v>2.1148829999999998</v>
      </c>
      <c r="D1714">
        <v>49.998040000000003</v>
      </c>
      <c r="E1714">
        <f t="shared" si="51"/>
        <v>0.68222032258064513</v>
      </c>
      <c r="I1714">
        <v>14.279159999999999</v>
      </c>
      <c r="J1714">
        <v>296.62939999999998</v>
      </c>
      <c r="K1714">
        <v>4.2109360000000002</v>
      </c>
      <c r="L1714" s="4">
        <v>6.1505100000000003E-4</v>
      </c>
      <c r="M1714">
        <f t="shared" si="52"/>
        <v>0.9980886465987201</v>
      </c>
    </row>
    <row r="1715" spans="1:13" x14ac:dyDescent="0.2">
      <c r="A1715">
        <v>13.8545</v>
      </c>
      <c r="B1715">
        <v>290.64229999999998</v>
      </c>
      <c r="C1715">
        <v>2.1390709999999999</v>
      </c>
      <c r="D1715">
        <v>49.991</v>
      </c>
      <c r="E1715">
        <f t="shared" si="51"/>
        <v>0.69002290322580639</v>
      </c>
      <c r="I1715">
        <v>14.2875</v>
      </c>
      <c r="J1715">
        <v>296.79430000000002</v>
      </c>
      <c r="K1715">
        <v>4.2109120000000004</v>
      </c>
      <c r="L1715" s="4">
        <v>5.9558400000000002E-4</v>
      </c>
      <c r="M1715">
        <f t="shared" si="52"/>
        <v>0.99808295804693059</v>
      </c>
    </row>
    <row r="1716" spans="1:13" x14ac:dyDescent="0.2">
      <c r="A1716">
        <v>13.862830000000001</v>
      </c>
      <c r="B1716">
        <v>290.4819</v>
      </c>
      <c r="C1716">
        <v>2.1626050000000001</v>
      </c>
      <c r="D1716">
        <v>50.004370000000002</v>
      </c>
      <c r="E1716">
        <f t="shared" si="51"/>
        <v>0.69761451612903225</v>
      </c>
      <c r="I1716">
        <v>14.29584</v>
      </c>
      <c r="J1716">
        <v>296.9624</v>
      </c>
      <c r="K1716">
        <v>4.2109399999999999</v>
      </c>
      <c r="L1716" s="4">
        <v>5.5049600000000004E-4</v>
      </c>
      <c r="M1716">
        <f t="shared" si="52"/>
        <v>0.99808959469068492</v>
      </c>
    </row>
    <row r="1717" spans="1:13" x14ac:dyDescent="0.2">
      <c r="A1717">
        <v>13.871169999999999</v>
      </c>
      <c r="B1717">
        <v>290.3211</v>
      </c>
      <c r="C1717">
        <v>2.184707</v>
      </c>
      <c r="D1717">
        <v>49.99586</v>
      </c>
      <c r="E1717">
        <f t="shared" si="51"/>
        <v>0.70474419354838702</v>
      </c>
      <c r="I1717">
        <v>14.304169999999999</v>
      </c>
      <c r="J1717">
        <v>297.12909999999999</v>
      </c>
      <c r="K1717">
        <v>4.210915</v>
      </c>
      <c r="L1717" s="4">
        <v>4.9408899999999996E-4</v>
      </c>
      <c r="M1717">
        <f t="shared" si="52"/>
        <v>0.99808366911590418</v>
      </c>
    </row>
    <row r="1718" spans="1:13" x14ac:dyDescent="0.2">
      <c r="A1718">
        <v>13.8795</v>
      </c>
      <c r="B1718">
        <v>290.16039999999998</v>
      </c>
      <c r="C1718">
        <v>2.2058779999999998</v>
      </c>
      <c r="D1718">
        <v>49.99597</v>
      </c>
      <c r="E1718">
        <f t="shared" ref="E1718:E1781" si="53">C1718/3.1</f>
        <v>0.71157354838709663</v>
      </c>
      <c r="I1718">
        <v>14.3125</v>
      </c>
      <c r="J1718">
        <v>297.29660000000001</v>
      </c>
      <c r="K1718">
        <v>4.2109069999999997</v>
      </c>
      <c r="L1718" s="4">
        <v>4.4813399999999999E-4</v>
      </c>
      <c r="M1718">
        <f t="shared" si="52"/>
        <v>0.99808177293197431</v>
      </c>
    </row>
    <row r="1719" spans="1:13" x14ac:dyDescent="0.2">
      <c r="A1719">
        <v>13.887840000000001</v>
      </c>
      <c r="B1719">
        <v>289.99880000000002</v>
      </c>
      <c r="C1719">
        <v>2.2272240000000001</v>
      </c>
      <c r="D1719">
        <v>49.999879999999997</v>
      </c>
      <c r="E1719">
        <f t="shared" si="53"/>
        <v>0.71845935483870971</v>
      </c>
      <c r="I1719">
        <v>14.320830000000001</v>
      </c>
      <c r="J1719">
        <v>297.46289999999999</v>
      </c>
      <c r="K1719">
        <v>4.2109389999999998</v>
      </c>
      <c r="L1719" s="4">
        <v>4.2142599999999997E-4</v>
      </c>
      <c r="M1719">
        <f t="shared" si="52"/>
        <v>0.99808935766769369</v>
      </c>
    </row>
    <row r="1720" spans="1:13" x14ac:dyDescent="0.2">
      <c r="A1720">
        <v>13.89617</v>
      </c>
      <c r="B1720">
        <v>289.83800000000002</v>
      </c>
      <c r="C1720">
        <v>2.2461500000000001</v>
      </c>
      <c r="D1720">
        <v>50.001559999999998</v>
      </c>
      <c r="E1720">
        <f t="shared" si="53"/>
        <v>0.72456451612903228</v>
      </c>
      <c r="I1720">
        <v>14.32916</v>
      </c>
      <c r="J1720">
        <v>297.62959999999998</v>
      </c>
      <c r="K1720">
        <v>4.2109199999999998</v>
      </c>
      <c r="L1720" s="4">
        <v>4.15513E-4</v>
      </c>
      <c r="M1720">
        <f t="shared" si="52"/>
        <v>0.99808485423086024</v>
      </c>
    </row>
    <row r="1721" spans="1:13" x14ac:dyDescent="0.2">
      <c r="A1721">
        <v>13.904500000000001</v>
      </c>
      <c r="B1721">
        <v>289.6764</v>
      </c>
      <c r="C1721">
        <v>2.2650009999999998</v>
      </c>
      <c r="D1721">
        <v>49.998100000000001</v>
      </c>
      <c r="E1721">
        <f t="shared" si="53"/>
        <v>0.73064548387096762</v>
      </c>
      <c r="I1721">
        <v>14.3375</v>
      </c>
      <c r="J1721">
        <v>297.79700000000003</v>
      </c>
      <c r="K1721">
        <v>4.2109540000000001</v>
      </c>
      <c r="L1721" s="4">
        <v>4.0070500000000001E-4</v>
      </c>
      <c r="M1721">
        <f t="shared" si="52"/>
        <v>0.9980929130125622</v>
      </c>
    </row>
    <row r="1722" spans="1:13" x14ac:dyDescent="0.2">
      <c r="A1722">
        <v>13.91283</v>
      </c>
      <c r="B1722">
        <v>289.51560000000001</v>
      </c>
      <c r="C1722">
        <v>2.2839740000000002</v>
      </c>
      <c r="D1722">
        <v>49.999920000000003</v>
      </c>
      <c r="E1722">
        <f t="shared" si="53"/>
        <v>0.73676580645161294</v>
      </c>
      <c r="I1722">
        <v>14.345840000000001</v>
      </c>
      <c r="J1722">
        <v>297.96370000000002</v>
      </c>
      <c r="K1722">
        <v>4.2110219999999998</v>
      </c>
      <c r="L1722" s="4">
        <v>3.5687199999999999E-4</v>
      </c>
      <c r="M1722">
        <f t="shared" si="52"/>
        <v>0.99810903057596578</v>
      </c>
    </row>
    <row r="1723" spans="1:13" x14ac:dyDescent="0.2">
      <c r="A1723">
        <v>13.92117</v>
      </c>
      <c r="B1723">
        <v>289.35359999999997</v>
      </c>
      <c r="C1723">
        <v>2.300268</v>
      </c>
      <c r="D1723">
        <v>50.004260000000002</v>
      </c>
      <c r="E1723">
        <f t="shared" si="53"/>
        <v>0.74202193548387096</v>
      </c>
      <c r="I1723">
        <v>14.35417</v>
      </c>
      <c r="J1723">
        <v>298.13029999999998</v>
      </c>
      <c r="K1723">
        <v>4.2110139999999996</v>
      </c>
      <c r="L1723" s="4">
        <v>3.18752E-4</v>
      </c>
      <c r="M1723">
        <f t="shared" si="52"/>
        <v>0.99810713439203591</v>
      </c>
    </row>
    <row r="1724" spans="1:13" x14ac:dyDescent="0.2">
      <c r="A1724">
        <v>13.929500000000001</v>
      </c>
      <c r="B1724">
        <v>289.19240000000002</v>
      </c>
      <c r="C1724">
        <v>2.316468</v>
      </c>
      <c r="D1724">
        <v>49.996250000000003</v>
      </c>
      <c r="E1724">
        <f t="shared" si="53"/>
        <v>0.74724774193548382</v>
      </c>
      <c r="I1724">
        <v>14.362500000000001</v>
      </c>
      <c r="J1724">
        <v>298.29790000000003</v>
      </c>
      <c r="K1724">
        <v>4.2109959999999997</v>
      </c>
      <c r="L1724" s="4">
        <v>3.1390900000000002E-4</v>
      </c>
      <c r="M1724">
        <f t="shared" si="52"/>
        <v>0.9981028679781937</v>
      </c>
    </row>
    <row r="1725" spans="1:13" x14ac:dyDescent="0.2">
      <c r="A1725">
        <v>13.93784</v>
      </c>
      <c r="B1725">
        <v>289.0308</v>
      </c>
      <c r="C1725">
        <v>2.3334860000000002</v>
      </c>
      <c r="D1725">
        <v>49.994059999999998</v>
      </c>
      <c r="E1725">
        <f t="shared" si="53"/>
        <v>0.75273741935483873</v>
      </c>
      <c r="I1725">
        <v>14.37083</v>
      </c>
      <c r="J1725">
        <v>298.46370000000002</v>
      </c>
      <c r="K1725">
        <v>4.2109249999999996</v>
      </c>
      <c r="L1725" s="4">
        <v>3.3216799999999998E-4</v>
      </c>
      <c r="M1725">
        <f t="shared" si="52"/>
        <v>0.99808603934581641</v>
      </c>
    </row>
    <row r="1726" spans="1:13" x14ac:dyDescent="0.2">
      <c r="A1726">
        <v>13.94617</v>
      </c>
      <c r="B1726">
        <v>288.86900000000003</v>
      </c>
      <c r="C1726">
        <v>2.3490479999999998</v>
      </c>
      <c r="D1726">
        <v>50.016939999999998</v>
      </c>
      <c r="E1726">
        <f t="shared" si="53"/>
        <v>0.75775741935483865</v>
      </c>
      <c r="I1726">
        <v>14.37917</v>
      </c>
      <c r="J1726">
        <v>298.6311</v>
      </c>
      <c r="K1726">
        <v>4.2109529999999999</v>
      </c>
      <c r="L1726" s="4">
        <v>3.3421900000000002E-4</v>
      </c>
      <c r="M1726">
        <f t="shared" si="52"/>
        <v>0.99809267598957085</v>
      </c>
    </row>
    <row r="1727" spans="1:13" x14ac:dyDescent="0.2">
      <c r="A1727">
        <v>13.954499999999999</v>
      </c>
      <c r="B1727">
        <v>288.70679999999999</v>
      </c>
      <c r="C1727">
        <v>2.3627889999999998</v>
      </c>
      <c r="D1727">
        <v>49.99042</v>
      </c>
      <c r="E1727">
        <f t="shared" si="53"/>
        <v>0.76218999999999992</v>
      </c>
      <c r="I1727">
        <v>14.387499999999999</v>
      </c>
      <c r="J1727">
        <v>298.79919999999998</v>
      </c>
      <c r="K1727">
        <v>4.2108879999999997</v>
      </c>
      <c r="L1727" s="4">
        <v>3.1465399999999999E-4</v>
      </c>
      <c r="M1727">
        <f t="shared" si="52"/>
        <v>0.99807726949514086</v>
      </c>
    </row>
    <row r="1728" spans="1:13" x14ac:dyDescent="0.2">
      <c r="A1728">
        <v>13.96283</v>
      </c>
      <c r="B1728">
        <v>288.54500000000002</v>
      </c>
      <c r="C1728">
        <v>2.3776619999999999</v>
      </c>
      <c r="D1728">
        <v>49.997399999999999</v>
      </c>
      <c r="E1728">
        <f t="shared" si="53"/>
        <v>0.7669877419354838</v>
      </c>
      <c r="I1728">
        <v>14.39583</v>
      </c>
      <c r="J1728">
        <v>298.96559999999999</v>
      </c>
      <c r="K1728">
        <v>4.210934</v>
      </c>
      <c r="L1728" s="4">
        <v>2.9464900000000002E-4</v>
      </c>
      <c r="M1728">
        <f t="shared" si="52"/>
        <v>0.99808817255273752</v>
      </c>
    </row>
    <row r="1729" spans="1:13" x14ac:dyDescent="0.2">
      <c r="A1729">
        <v>13.971170000000001</v>
      </c>
      <c r="B1729">
        <v>288.38279999999997</v>
      </c>
      <c r="C1729">
        <v>2.3907029999999998</v>
      </c>
      <c r="D1729">
        <v>50.012740000000001</v>
      </c>
      <c r="E1729">
        <f t="shared" si="53"/>
        <v>0.77119451612903223</v>
      </c>
      <c r="I1729">
        <v>14.404159999999999</v>
      </c>
      <c r="J1729">
        <v>299.13200000000001</v>
      </c>
      <c r="K1729">
        <v>4.2109560000000004</v>
      </c>
      <c r="L1729" s="4">
        <v>2.7574099999999997E-4</v>
      </c>
      <c r="M1729">
        <f t="shared" si="52"/>
        <v>0.99809338705854467</v>
      </c>
    </row>
    <row r="1730" spans="1:13" x14ac:dyDescent="0.2">
      <c r="A1730">
        <v>13.9795</v>
      </c>
      <c r="B1730">
        <v>288.22030000000001</v>
      </c>
      <c r="C1730">
        <v>2.4042300000000001</v>
      </c>
      <c r="D1730">
        <v>49.994549999999997</v>
      </c>
      <c r="E1730">
        <f t="shared" si="53"/>
        <v>0.77555806451612908</v>
      </c>
      <c r="I1730">
        <v>14.4125</v>
      </c>
      <c r="J1730">
        <v>299.30079999999998</v>
      </c>
      <c r="K1730">
        <v>4.2108819999999998</v>
      </c>
      <c r="L1730" s="4">
        <v>2.61265E-4</v>
      </c>
      <c r="M1730">
        <f t="shared" si="52"/>
        <v>0.99807584735719357</v>
      </c>
    </row>
    <row r="1731" spans="1:13" x14ac:dyDescent="0.2">
      <c r="A1731">
        <v>13.987830000000001</v>
      </c>
      <c r="B1731">
        <v>288.05739999999997</v>
      </c>
      <c r="C1731">
        <v>2.4187799999999999</v>
      </c>
      <c r="D1731">
        <v>50.001390000000001</v>
      </c>
      <c r="E1731">
        <f t="shared" si="53"/>
        <v>0.78025161290322576</v>
      </c>
      <c r="I1731">
        <v>14.42084</v>
      </c>
      <c r="J1731">
        <v>299.46499999999997</v>
      </c>
      <c r="K1731">
        <v>4.2108540000000003</v>
      </c>
      <c r="L1731" s="4">
        <v>2.39125E-4</v>
      </c>
      <c r="M1731">
        <f t="shared" ref="M1731:M1794" si="54">K1731/4.219</f>
        <v>0.99806921071343924</v>
      </c>
    </row>
    <row r="1732" spans="1:13" x14ac:dyDescent="0.2">
      <c r="A1732">
        <v>13.996169999999999</v>
      </c>
      <c r="B1732">
        <v>287.89550000000003</v>
      </c>
      <c r="C1732">
        <v>2.430822</v>
      </c>
      <c r="D1732">
        <v>49.996139999999997</v>
      </c>
      <c r="E1732">
        <f t="shared" si="53"/>
        <v>0.78413612903225804</v>
      </c>
      <c r="I1732">
        <v>14.429169999999999</v>
      </c>
      <c r="J1732">
        <v>299.6327</v>
      </c>
      <c r="K1732">
        <v>4.2108619999999997</v>
      </c>
      <c r="L1732" s="4">
        <v>1.8369799999999999E-4</v>
      </c>
      <c r="M1732">
        <f t="shared" si="54"/>
        <v>0.99807110689736889</v>
      </c>
    </row>
    <row r="1733" spans="1:13" x14ac:dyDescent="0.2">
      <c r="A1733">
        <v>14.0045</v>
      </c>
      <c r="B1733">
        <v>287.7328</v>
      </c>
      <c r="C1733">
        <v>2.4429180000000001</v>
      </c>
      <c r="D1733">
        <v>50.00338</v>
      </c>
      <c r="E1733">
        <f t="shared" si="53"/>
        <v>0.78803806451612901</v>
      </c>
      <c r="I1733">
        <v>14.4375</v>
      </c>
      <c r="J1733">
        <v>299.79969999999997</v>
      </c>
      <c r="K1733">
        <v>4.2109620000000003</v>
      </c>
      <c r="L1733" s="4">
        <v>1.4332900000000001E-4</v>
      </c>
      <c r="M1733">
        <f t="shared" si="54"/>
        <v>0.99809480919649207</v>
      </c>
    </row>
    <row r="1734" spans="1:13" x14ac:dyDescent="0.2">
      <c r="A1734">
        <v>14.012840000000001</v>
      </c>
      <c r="B1734">
        <v>287.5702</v>
      </c>
      <c r="C1734">
        <v>2.4542280000000001</v>
      </c>
      <c r="D1734">
        <v>49.996209999999998</v>
      </c>
      <c r="E1734">
        <f t="shared" si="53"/>
        <v>0.79168645161290319</v>
      </c>
      <c r="I1734">
        <v>14.445830000000001</v>
      </c>
      <c r="J1734">
        <v>299.96620000000001</v>
      </c>
      <c r="K1734">
        <v>4.2109709999999998</v>
      </c>
      <c r="L1734" s="4">
        <v>1.1968600000000001E-4</v>
      </c>
      <c r="M1734">
        <f t="shared" si="54"/>
        <v>0.99809694240341296</v>
      </c>
    </row>
    <row r="1735" spans="1:13" x14ac:dyDescent="0.2">
      <c r="A1735">
        <v>14.02117</v>
      </c>
      <c r="B1735">
        <v>287.40769999999998</v>
      </c>
      <c r="C1735">
        <v>2.467117</v>
      </c>
      <c r="D1735">
        <v>49.996780000000001</v>
      </c>
      <c r="E1735">
        <f t="shared" si="53"/>
        <v>0.79584419354838709</v>
      </c>
      <c r="I1735">
        <v>14.45416</v>
      </c>
      <c r="J1735">
        <v>300.13380000000001</v>
      </c>
      <c r="K1735">
        <v>4.2109439999999996</v>
      </c>
      <c r="L1735" s="4">
        <v>7.2186499999999997E-5</v>
      </c>
      <c r="M1735">
        <f t="shared" si="54"/>
        <v>0.99809054278264975</v>
      </c>
    </row>
    <row r="1736" spans="1:13" x14ac:dyDescent="0.2">
      <c r="A1736">
        <v>14.029500000000001</v>
      </c>
      <c r="B1736">
        <v>287.2441</v>
      </c>
      <c r="C1736">
        <v>2.4786579999999998</v>
      </c>
      <c r="D1736">
        <v>49.995609999999999</v>
      </c>
      <c r="E1736">
        <f t="shared" si="53"/>
        <v>0.79956709677419346</v>
      </c>
      <c r="I1736">
        <v>14.4625</v>
      </c>
      <c r="J1736">
        <v>300.30020000000002</v>
      </c>
      <c r="K1736">
        <v>4.2109319999999997</v>
      </c>
      <c r="L1736" s="4">
        <v>3.5413400000000002E-5</v>
      </c>
      <c r="M1736">
        <f t="shared" si="54"/>
        <v>0.99808769850675505</v>
      </c>
    </row>
    <row r="1737" spans="1:13" x14ac:dyDescent="0.2">
      <c r="A1737">
        <v>14.03783</v>
      </c>
      <c r="B1737">
        <v>287.08120000000002</v>
      </c>
      <c r="C1737">
        <v>2.4897559999999999</v>
      </c>
      <c r="D1737">
        <v>50.010739999999998</v>
      </c>
      <c r="E1737">
        <f t="shared" si="53"/>
        <v>0.80314709677419349</v>
      </c>
      <c r="I1737">
        <v>14.470840000000001</v>
      </c>
      <c r="J1737">
        <v>300.46780000000001</v>
      </c>
      <c r="K1737">
        <v>4.2109379999999996</v>
      </c>
      <c r="L1737" s="4">
        <v>2.5602400000000001E-5</v>
      </c>
      <c r="M1737">
        <f t="shared" si="54"/>
        <v>0.99808912064470234</v>
      </c>
    </row>
    <row r="1738" spans="1:13" x14ac:dyDescent="0.2">
      <c r="A1738">
        <v>14.04617</v>
      </c>
      <c r="B1738">
        <v>286.9187</v>
      </c>
      <c r="C1738">
        <v>2.5001259999999998</v>
      </c>
      <c r="D1738">
        <v>49.996830000000003</v>
      </c>
      <c r="E1738">
        <f t="shared" si="53"/>
        <v>0.80649225806451608</v>
      </c>
      <c r="I1738">
        <v>14.47917</v>
      </c>
      <c r="J1738">
        <v>300.63600000000002</v>
      </c>
      <c r="K1738">
        <v>4.2109240000000003</v>
      </c>
      <c r="L1738" s="4">
        <v>2.70592E-5</v>
      </c>
      <c r="M1738">
        <f t="shared" si="54"/>
        <v>0.99808580232282529</v>
      </c>
    </row>
    <row r="1739" spans="1:13" x14ac:dyDescent="0.2">
      <c r="A1739">
        <v>14.054500000000001</v>
      </c>
      <c r="B1739">
        <v>286.75540000000001</v>
      </c>
      <c r="C1739">
        <v>2.5108929999999998</v>
      </c>
      <c r="D1739">
        <v>50.007669999999997</v>
      </c>
      <c r="E1739">
        <f t="shared" si="53"/>
        <v>0.80996548387096767</v>
      </c>
      <c r="I1739">
        <v>14.487500000000001</v>
      </c>
      <c r="J1739">
        <v>300.8023</v>
      </c>
      <c r="K1739">
        <v>4.2110000000000003</v>
      </c>
      <c r="L1739" s="4">
        <v>3.3980299999999997E-5</v>
      </c>
      <c r="M1739">
        <f t="shared" si="54"/>
        <v>0.99810381607015886</v>
      </c>
    </row>
    <row r="1740" spans="1:13" x14ac:dyDescent="0.2">
      <c r="A1740">
        <v>14.06284</v>
      </c>
      <c r="B1740">
        <v>286.59199999999998</v>
      </c>
      <c r="C1740">
        <v>2.5215079999999999</v>
      </c>
      <c r="D1740">
        <v>49.999839999999999</v>
      </c>
      <c r="E1740">
        <f t="shared" si="53"/>
        <v>0.81338967741935475</v>
      </c>
      <c r="I1740">
        <v>14.49583</v>
      </c>
      <c r="J1740">
        <v>300.97000000000003</v>
      </c>
      <c r="K1740">
        <v>4.2109940000000003</v>
      </c>
      <c r="L1740" s="4">
        <v>5.13094E-5</v>
      </c>
      <c r="M1740">
        <f t="shared" si="54"/>
        <v>0.99810239393221145</v>
      </c>
    </row>
    <row r="1741" spans="1:13" x14ac:dyDescent="0.2">
      <c r="A1741">
        <v>14.07117</v>
      </c>
      <c r="B1741">
        <v>286.42899999999997</v>
      </c>
      <c r="C1741">
        <v>2.5315319999999999</v>
      </c>
      <c r="D1741">
        <v>49.99145</v>
      </c>
      <c r="E1741">
        <f t="shared" si="53"/>
        <v>0.81662322580645152</v>
      </c>
      <c r="I1741">
        <v>14.50417</v>
      </c>
      <c r="J1741">
        <v>301.1361</v>
      </c>
      <c r="K1741">
        <v>4.211004</v>
      </c>
      <c r="L1741" s="4">
        <v>6.46411E-5</v>
      </c>
      <c r="M1741">
        <f t="shared" si="54"/>
        <v>0.99810476416212368</v>
      </c>
    </row>
    <row r="1742" spans="1:13" x14ac:dyDescent="0.2">
      <c r="A1742">
        <v>14.079499999999999</v>
      </c>
      <c r="B1742">
        <v>286.2654</v>
      </c>
      <c r="C1742">
        <v>2.5406040000000001</v>
      </c>
      <c r="D1742">
        <v>49.99277</v>
      </c>
      <c r="E1742">
        <f t="shared" si="53"/>
        <v>0.81954967741935481</v>
      </c>
      <c r="I1742">
        <v>14.512499999999999</v>
      </c>
      <c r="J1742">
        <v>301.30220000000003</v>
      </c>
      <c r="K1742">
        <v>4.2109059999999996</v>
      </c>
      <c r="L1742" s="4">
        <v>1.07038E-4</v>
      </c>
      <c r="M1742">
        <f t="shared" si="54"/>
        <v>0.99808153590898296</v>
      </c>
    </row>
    <row r="1743" spans="1:13" x14ac:dyDescent="0.2">
      <c r="A1743">
        <v>14.08783</v>
      </c>
      <c r="B1743">
        <v>286.10239999999999</v>
      </c>
      <c r="C1743">
        <v>2.550014</v>
      </c>
      <c r="D1743">
        <v>50.010260000000002</v>
      </c>
      <c r="E1743">
        <f t="shared" si="53"/>
        <v>0.82258516129032255</v>
      </c>
      <c r="I1743">
        <v>14.52083</v>
      </c>
      <c r="J1743">
        <v>301.46980000000002</v>
      </c>
      <c r="K1743">
        <v>4.210998</v>
      </c>
      <c r="L1743" s="4">
        <v>1.4755399999999999E-4</v>
      </c>
      <c r="M1743">
        <f t="shared" si="54"/>
        <v>0.99810334202417628</v>
      </c>
    </row>
    <row r="1744" spans="1:13" x14ac:dyDescent="0.2">
      <c r="A1744">
        <v>14.096170000000001</v>
      </c>
      <c r="B1744">
        <v>285.93880000000001</v>
      </c>
      <c r="C1744">
        <v>2.560076</v>
      </c>
      <c r="D1744">
        <v>49.992539999999998</v>
      </c>
      <c r="E1744">
        <f t="shared" si="53"/>
        <v>0.82583096774193543</v>
      </c>
      <c r="I1744">
        <v>14.529159999999999</v>
      </c>
      <c r="J1744">
        <v>301.63720000000001</v>
      </c>
      <c r="K1744">
        <v>4.2110339999999997</v>
      </c>
      <c r="L1744" s="4">
        <v>1.78092E-4</v>
      </c>
      <c r="M1744">
        <f t="shared" si="54"/>
        <v>0.99811187485186048</v>
      </c>
    </row>
    <row r="1745" spans="1:13" x14ac:dyDescent="0.2">
      <c r="A1745">
        <v>14.1045</v>
      </c>
      <c r="B1745">
        <v>285.77539999999999</v>
      </c>
      <c r="C1745">
        <v>2.5688279999999999</v>
      </c>
      <c r="D1745">
        <v>50.011809999999997</v>
      </c>
      <c r="E1745">
        <f t="shared" si="53"/>
        <v>0.82865419354838699</v>
      </c>
      <c r="I1745">
        <v>14.5375</v>
      </c>
      <c r="J1745">
        <v>301.80360000000002</v>
      </c>
      <c r="K1745">
        <v>4.2110209999999997</v>
      </c>
      <c r="L1745" s="4">
        <v>2.1560500000000001E-4</v>
      </c>
      <c r="M1745">
        <f t="shared" si="54"/>
        <v>0.99810879355297444</v>
      </c>
    </row>
    <row r="1746" spans="1:13" x14ac:dyDescent="0.2">
      <c r="A1746">
        <v>14.112830000000001</v>
      </c>
      <c r="B1746">
        <v>285.61149999999998</v>
      </c>
      <c r="C1746">
        <v>2.5779000000000001</v>
      </c>
      <c r="D1746">
        <v>49.992190000000001</v>
      </c>
      <c r="E1746">
        <f t="shared" si="53"/>
        <v>0.83158064516129038</v>
      </c>
      <c r="I1746">
        <v>14.54584</v>
      </c>
      <c r="J1746">
        <v>301.97120000000001</v>
      </c>
      <c r="K1746">
        <v>4.2110159999999999</v>
      </c>
      <c r="L1746" s="4">
        <v>2.70244E-4</v>
      </c>
      <c r="M1746">
        <f t="shared" si="54"/>
        <v>0.99810760843801838</v>
      </c>
    </row>
    <row r="1747" spans="1:13" x14ac:dyDescent="0.2">
      <c r="A1747">
        <v>14.121169999999999</v>
      </c>
      <c r="B1747">
        <v>285.44799999999998</v>
      </c>
      <c r="C1747">
        <v>2.5862620000000001</v>
      </c>
      <c r="D1747">
        <v>50.000529999999998</v>
      </c>
      <c r="E1747">
        <f t="shared" si="53"/>
        <v>0.83427806451612907</v>
      </c>
      <c r="I1747">
        <v>14.554169999999999</v>
      </c>
      <c r="J1747">
        <v>302.1386</v>
      </c>
      <c r="K1747">
        <v>4.2109870000000003</v>
      </c>
      <c r="L1747" s="4">
        <v>3.0086700000000002E-4</v>
      </c>
      <c r="M1747">
        <f t="shared" si="54"/>
        <v>0.99810073477127281</v>
      </c>
    </row>
    <row r="1748" spans="1:13" x14ac:dyDescent="0.2">
      <c r="A1748">
        <v>14.1295</v>
      </c>
      <c r="B1748">
        <v>285.28429999999997</v>
      </c>
      <c r="C1748">
        <v>2.5943849999999999</v>
      </c>
      <c r="D1748">
        <v>49.998440000000002</v>
      </c>
      <c r="E1748">
        <f t="shared" si="53"/>
        <v>0.83689838709677411</v>
      </c>
      <c r="I1748">
        <v>14.5625</v>
      </c>
      <c r="J1748">
        <v>302.30349999999999</v>
      </c>
      <c r="K1748">
        <v>4.2109560000000004</v>
      </c>
      <c r="L1748" s="4">
        <v>3.3063299999999999E-4</v>
      </c>
      <c r="M1748">
        <f t="shared" si="54"/>
        <v>0.99809338705854467</v>
      </c>
    </row>
    <row r="1749" spans="1:13" x14ac:dyDescent="0.2">
      <c r="A1749">
        <v>14.137840000000001</v>
      </c>
      <c r="B1749">
        <v>285.12060000000002</v>
      </c>
      <c r="C1749">
        <v>2.6028359999999999</v>
      </c>
      <c r="D1749">
        <v>50.00461</v>
      </c>
      <c r="E1749">
        <f t="shared" si="53"/>
        <v>0.83962451612903222</v>
      </c>
      <c r="I1749">
        <v>14.570830000000001</v>
      </c>
      <c r="J1749">
        <v>302.47199999999998</v>
      </c>
      <c r="K1749">
        <v>4.2109040000000002</v>
      </c>
      <c r="L1749" s="4">
        <v>3.5868299999999999E-4</v>
      </c>
      <c r="M1749">
        <f t="shared" si="54"/>
        <v>0.99808106186300072</v>
      </c>
    </row>
    <row r="1750" spans="1:13" x14ac:dyDescent="0.2">
      <c r="A1750">
        <v>14.14617</v>
      </c>
      <c r="B1750">
        <v>284.95690000000002</v>
      </c>
      <c r="C1750">
        <v>2.6110120000000001</v>
      </c>
      <c r="D1750">
        <v>49.995100000000001</v>
      </c>
      <c r="E1750">
        <f t="shared" si="53"/>
        <v>0.84226193548387096</v>
      </c>
      <c r="I1750">
        <v>14.57916</v>
      </c>
      <c r="J1750">
        <v>302.63839999999999</v>
      </c>
      <c r="K1750">
        <v>4.2109100000000002</v>
      </c>
      <c r="L1750" s="4">
        <v>3.8715100000000002E-4</v>
      </c>
      <c r="M1750">
        <f t="shared" si="54"/>
        <v>0.99808248400094801</v>
      </c>
    </row>
    <row r="1751" spans="1:13" x14ac:dyDescent="0.2">
      <c r="A1751">
        <v>14.154500000000001</v>
      </c>
      <c r="B1751">
        <v>284.79309999999998</v>
      </c>
      <c r="C1751">
        <v>2.6189749999999998</v>
      </c>
      <c r="D1751">
        <v>50.008400000000002</v>
      </c>
      <c r="E1751">
        <f t="shared" si="53"/>
        <v>0.84483064516129025</v>
      </c>
      <c r="I1751">
        <v>14.5875</v>
      </c>
      <c r="J1751">
        <v>302.80360000000002</v>
      </c>
      <c r="K1751">
        <v>4.2109180000000004</v>
      </c>
      <c r="L1751" s="4">
        <v>4.2235999999999999E-4</v>
      </c>
      <c r="M1751">
        <f t="shared" si="54"/>
        <v>0.998084380184878</v>
      </c>
    </row>
    <row r="1752" spans="1:13" x14ac:dyDescent="0.2">
      <c r="A1752">
        <v>14.16283</v>
      </c>
      <c r="B1752">
        <v>284.62889999999999</v>
      </c>
      <c r="C1752">
        <v>2.6267459999999998</v>
      </c>
      <c r="D1752">
        <v>49.991309999999999</v>
      </c>
      <c r="E1752">
        <f t="shared" si="53"/>
        <v>0.84733741935483864</v>
      </c>
      <c r="I1752">
        <v>14.595840000000001</v>
      </c>
      <c r="J1752">
        <v>302.97320000000002</v>
      </c>
      <c r="K1752">
        <v>4.2109610000000002</v>
      </c>
      <c r="L1752" s="4">
        <v>4.5538399999999998E-4</v>
      </c>
      <c r="M1752">
        <f t="shared" si="54"/>
        <v>0.99809457217350084</v>
      </c>
    </row>
    <row r="1753" spans="1:13" x14ac:dyDescent="0.2">
      <c r="A1753">
        <v>14.17117</v>
      </c>
      <c r="B1753">
        <v>284.46440000000001</v>
      </c>
      <c r="C1753">
        <v>2.6348220000000002</v>
      </c>
      <c r="D1753">
        <v>50.011380000000003</v>
      </c>
      <c r="E1753">
        <f t="shared" si="53"/>
        <v>0.84994258064516137</v>
      </c>
      <c r="I1753">
        <v>14.60417</v>
      </c>
      <c r="J1753">
        <v>303.13940000000002</v>
      </c>
      <c r="K1753">
        <v>4.2109439999999996</v>
      </c>
      <c r="L1753" s="4">
        <v>4.6904599999999998E-4</v>
      </c>
      <c r="M1753">
        <f t="shared" si="54"/>
        <v>0.99809054278264975</v>
      </c>
    </row>
    <row r="1754" spans="1:13" x14ac:dyDescent="0.2">
      <c r="A1754">
        <v>14.179500000000001</v>
      </c>
      <c r="B1754">
        <v>284.30040000000002</v>
      </c>
      <c r="C1754">
        <v>2.6418699999999999</v>
      </c>
      <c r="D1754">
        <v>49.982480000000002</v>
      </c>
      <c r="E1754">
        <f t="shared" si="53"/>
        <v>0.85221612903225807</v>
      </c>
      <c r="I1754">
        <v>14.612500000000001</v>
      </c>
      <c r="J1754">
        <v>303.30529999999999</v>
      </c>
      <c r="K1754">
        <v>4.2109209999999999</v>
      </c>
      <c r="L1754" s="4">
        <v>4.86596E-4</v>
      </c>
      <c r="M1754">
        <f t="shared" si="54"/>
        <v>0.99808509125385159</v>
      </c>
    </row>
    <row r="1755" spans="1:13" x14ac:dyDescent="0.2">
      <c r="A1755">
        <v>14.18784</v>
      </c>
      <c r="B1755">
        <v>284.13600000000002</v>
      </c>
      <c r="C1755">
        <v>2.6478950000000001</v>
      </c>
      <c r="D1755">
        <v>50.013440000000003</v>
      </c>
      <c r="E1755">
        <f t="shared" si="53"/>
        <v>0.85415967741935483</v>
      </c>
      <c r="I1755">
        <v>14.62083</v>
      </c>
      <c r="J1755">
        <v>303.47320000000002</v>
      </c>
      <c r="K1755">
        <v>4.2107799999999997</v>
      </c>
      <c r="L1755" s="4">
        <v>5.0952699999999996E-4</v>
      </c>
      <c r="M1755">
        <f t="shared" si="54"/>
        <v>0.99805167101208803</v>
      </c>
    </row>
    <row r="1756" spans="1:13" x14ac:dyDescent="0.2">
      <c r="A1756">
        <v>14.19617</v>
      </c>
      <c r="B1756">
        <v>283.97210000000001</v>
      </c>
      <c r="C1756">
        <v>2.6549480000000001</v>
      </c>
      <c r="D1756">
        <v>49.991489999999999</v>
      </c>
      <c r="E1756">
        <f t="shared" si="53"/>
        <v>0.8564348387096774</v>
      </c>
      <c r="I1756">
        <v>14.62917</v>
      </c>
      <c r="J1756">
        <v>303.63979999999998</v>
      </c>
      <c r="K1756">
        <v>4.2107830000000002</v>
      </c>
      <c r="L1756" s="4">
        <v>5.4501500000000004E-4</v>
      </c>
      <c r="M1756">
        <f t="shared" si="54"/>
        <v>0.99805238208106184</v>
      </c>
    </row>
    <row r="1757" spans="1:13" x14ac:dyDescent="0.2">
      <c r="A1757">
        <v>14.204499999999999</v>
      </c>
      <c r="B1757">
        <v>283.80779999999999</v>
      </c>
      <c r="C1757">
        <v>2.6619600000000001</v>
      </c>
      <c r="D1757">
        <v>50.003219999999999</v>
      </c>
      <c r="E1757">
        <f t="shared" si="53"/>
        <v>0.8586967741935484</v>
      </c>
      <c r="I1757">
        <v>14.637499999999999</v>
      </c>
      <c r="J1757">
        <v>303.80680000000001</v>
      </c>
      <c r="K1757">
        <v>4.210852</v>
      </c>
      <c r="L1757" s="4">
        <v>5.7656700000000005E-4</v>
      </c>
      <c r="M1757">
        <f t="shared" si="54"/>
        <v>0.99806873666745666</v>
      </c>
    </row>
    <row r="1758" spans="1:13" x14ac:dyDescent="0.2">
      <c r="A1758">
        <v>14.21283</v>
      </c>
      <c r="B1758">
        <v>283.64350000000002</v>
      </c>
      <c r="C1758">
        <v>2.6693560000000001</v>
      </c>
      <c r="D1758">
        <v>50.005139999999997</v>
      </c>
      <c r="E1758">
        <f t="shared" si="53"/>
        <v>0.8610825806451613</v>
      </c>
      <c r="I1758">
        <v>14.64583</v>
      </c>
      <c r="J1758">
        <v>303.97410000000002</v>
      </c>
      <c r="K1758">
        <v>4.2108829999999999</v>
      </c>
      <c r="L1758" s="4">
        <v>5.85226E-4</v>
      </c>
      <c r="M1758">
        <f t="shared" si="54"/>
        <v>0.9980760843801848</v>
      </c>
    </row>
    <row r="1759" spans="1:13" x14ac:dyDescent="0.2">
      <c r="A1759">
        <v>14.221170000000001</v>
      </c>
      <c r="B1759">
        <v>283.47899999999998</v>
      </c>
      <c r="C1759">
        <v>2.6762069999999998</v>
      </c>
      <c r="D1759">
        <v>49.995109999999997</v>
      </c>
      <c r="E1759">
        <f t="shared" si="53"/>
        <v>0.86329258064516123</v>
      </c>
      <c r="I1759">
        <v>14.654159999999999</v>
      </c>
      <c r="J1759">
        <v>304.142</v>
      </c>
      <c r="K1759">
        <v>4.2109259999999997</v>
      </c>
      <c r="L1759" s="4">
        <v>5.5250799999999995E-4</v>
      </c>
      <c r="M1759">
        <f t="shared" si="54"/>
        <v>0.99808627636880765</v>
      </c>
    </row>
    <row r="1760" spans="1:13" x14ac:dyDescent="0.2">
      <c r="A1760">
        <v>14.2295</v>
      </c>
      <c r="B1760">
        <v>283.315</v>
      </c>
      <c r="C1760">
        <v>2.6823000000000001</v>
      </c>
      <c r="D1760">
        <v>49.998690000000003</v>
      </c>
      <c r="E1760">
        <f t="shared" si="53"/>
        <v>0.86525806451612908</v>
      </c>
      <c r="I1760">
        <v>14.6625</v>
      </c>
      <c r="J1760">
        <v>304.30939999999998</v>
      </c>
      <c r="K1760">
        <v>4.2108819999999998</v>
      </c>
      <c r="L1760" s="4">
        <v>5.2888000000000002E-4</v>
      </c>
      <c r="M1760">
        <f t="shared" si="54"/>
        <v>0.99807584735719357</v>
      </c>
    </row>
    <row r="1761" spans="1:13" x14ac:dyDescent="0.2">
      <c r="A1761">
        <v>14.237830000000001</v>
      </c>
      <c r="B1761">
        <v>283.1508</v>
      </c>
      <c r="C1761">
        <v>2.6884700000000001</v>
      </c>
      <c r="D1761">
        <v>50.002299999999998</v>
      </c>
      <c r="E1761">
        <f t="shared" si="53"/>
        <v>0.86724838709677421</v>
      </c>
      <c r="I1761">
        <v>14.67084</v>
      </c>
      <c r="J1761">
        <v>304.47559999999999</v>
      </c>
      <c r="K1761">
        <v>4.210947</v>
      </c>
      <c r="L1761" s="4">
        <v>5.5867700000000005E-4</v>
      </c>
      <c r="M1761">
        <f t="shared" si="54"/>
        <v>0.99809125385162356</v>
      </c>
    </row>
    <row r="1762" spans="1:13" x14ac:dyDescent="0.2">
      <c r="A1762">
        <v>14.246169999999999</v>
      </c>
      <c r="B1762">
        <v>282.98599999999999</v>
      </c>
      <c r="C1762">
        <v>2.6945619999999999</v>
      </c>
      <c r="D1762">
        <v>50.008209999999998</v>
      </c>
      <c r="E1762">
        <f t="shared" si="53"/>
        <v>0.86921354838709675</v>
      </c>
      <c r="I1762">
        <v>14.679169999999999</v>
      </c>
      <c r="J1762">
        <v>304.64150000000001</v>
      </c>
      <c r="K1762">
        <v>4.2110139999999996</v>
      </c>
      <c r="L1762" s="4">
        <v>6.0824999999999996E-4</v>
      </c>
      <c r="M1762">
        <f t="shared" si="54"/>
        <v>0.99810713439203591</v>
      </c>
    </row>
    <row r="1763" spans="1:13" x14ac:dyDescent="0.2">
      <c r="A1763">
        <v>14.2545</v>
      </c>
      <c r="B1763">
        <v>282.8218</v>
      </c>
      <c r="C1763">
        <v>2.700628</v>
      </c>
      <c r="D1763">
        <v>49.991320000000002</v>
      </c>
      <c r="E1763">
        <f t="shared" si="53"/>
        <v>0.8711703225806452</v>
      </c>
      <c r="I1763">
        <v>14.6875</v>
      </c>
      <c r="J1763">
        <v>304.8091</v>
      </c>
      <c r="K1763">
        <v>4.2109769999999997</v>
      </c>
      <c r="L1763" s="4">
        <v>6.4973699999999995E-4</v>
      </c>
      <c r="M1763">
        <f t="shared" si="54"/>
        <v>0.99809836454136036</v>
      </c>
    </row>
    <row r="1764" spans="1:13" x14ac:dyDescent="0.2">
      <c r="A1764">
        <v>14.262840000000001</v>
      </c>
      <c r="B1764">
        <v>282.65719999999999</v>
      </c>
      <c r="C1764">
        <v>2.7066170000000001</v>
      </c>
      <c r="D1764">
        <v>50.000100000000003</v>
      </c>
      <c r="E1764">
        <f t="shared" si="53"/>
        <v>0.87310225806451613</v>
      </c>
      <c r="I1764">
        <v>14.695830000000001</v>
      </c>
      <c r="J1764">
        <v>304.97699999999998</v>
      </c>
      <c r="K1764">
        <v>4.2109860000000001</v>
      </c>
      <c r="L1764" s="4">
        <v>6.6454199999999995E-4</v>
      </c>
      <c r="M1764">
        <f t="shared" si="54"/>
        <v>0.99810049774828158</v>
      </c>
    </row>
    <row r="1765" spans="1:13" x14ac:dyDescent="0.2">
      <c r="A1765">
        <v>14.27117</v>
      </c>
      <c r="B1765">
        <v>282.4923</v>
      </c>
      <c r="C1765">
        <v>2.7120280000000001</v>
      </c>
      <c r="D1765">
        <v>49.996899999999997</v>
      </c>
      <c r="E1765">
        <f t="shared" si="53"/>
        <v>0.87484774193548387</v>
      </c>
      <c r="I1765">
        <v>14.70416</v>
      </c>
      <c r="J1765">
        <v>305.14499999999998</v>
      </c>
      <c r="K1765">
        <v>4.211055</v>
      </c>
      <c r="L1765" s="4">
        <v>6.7381600000000004E-4</v>
      </c>
      <c r="M1765">
        <f t="shared" si="54"/>
        <v>0.9981168523346764</v>
      </c>
    </row>
    <row r="1766" spans="1:13" x14ac:dyDescent="0.2">
      <c r="A1766">
        <v>14.279500000000001</v>
      </c>
      <c r="B1766">
        <v>282.3279</v>
      </c>
      <c r="C1766">
        <v>2.7177120000000001</v>
      </c>
      <c r="D1766">
        <v>50.006880000000002</v>
      </c>
      <c r="E1766">
        <f t="shared" si="53"/>
        <v>0.87668129032258069</v>
      </c>
      <c r="I1766">
        <v>14.7125</v>
      </c>
      <c r="J1766">
        <v>305.31240000000003</v>
      </c>
      <c r="K1766">
        <v>4.2110149999999997</v>
      </c>
      <c r="L1766" s="4">
        <v>6.8611900000000001E-4</v>
      </c>
      <c r="M1766">
        <f t="shared" si="54"/>
        <v>0.99810737141502714</v>
      </c>
    </row>
    <row r="1767" spans="1:13" x14ac:dyDescent="0.2">
      <c r="A1767">
        <v>14.28783</v>
      </c>
      <c r="B1767">
        <v>282.16269999999997</v>
      </c>
      <c r="C1767">
        <v>2.7230059999999998</v>
      </c>
      <c r="D1767">
        <v>49.999040000000001</v>
      </c>
      <c r="E1767">
        <f t="shared" si="53"/>
        <v>0.87838903225806442</v>
      </c>
      <c r="I1767">
        <v>14.720840000000001</v>
      </c>
      <c r="J1767">
        <v>305.47750000000002</v>
      </c>
      <c r="K1767">
        <v>4.2109740000000002</v>
      </c>
      <c r="L1767" s="4">
        <v>7.0118800000000005E-4</v>
      </c>
      <c r="M1767">
        <f t="shared" si="54"/>
        <v>0.99809765347238677</v>
      </c>
    </row>
    <row r="1768" spans="1:13" x14ac:dyDescent="0.2">
      <c r="A1768">
        <v>14.29617</v>
      </c>
      <c r="B1768">
        <v>281.99779999999998</v>
      </c>
      <c r="C1768">
        <v>2.728332</v>
      </c>
      <c r="D1768">
        <v>49.999960000000002</v>
      </c>
      <c r="E1768">
        <f t="shared" si="53"/>
        <v>0.88010709677419352</v>
      </c>
      <c r="I1768">
        <v>14.72917</v>
      </c>
      <c r="J1768">
        <v>305.64359999999999</v>
      </c>
      <c r="K1768">
        <v>4.2109110000000003</v>
      </c>
      <c r="L1768" s="4">
        <v>7.2577000000000004E-4</v>
      </c>
      <c r="M1768">
        <f t="shared" si="54"/>
        <v>0.99808272102393936</v>
      </c>
    </row>
    <row r="1769" spans="1:13" x14ac:dyDescent="0.2">
      <c r="A1769">
        <v>14.304500000000001</v>
      </c>
      <c r="B1769">
        <v>281.8331</v>
      </c>
      <c r="C1769">
        <v>2.7333820000000002</v>
      </c>
      <c r="D1769">
        <v>49.99456</v>
      </c>
      <c r="E1769">
        <f t="shared" si="53"/>
        <v>0.88173612903225806</v>
      </c>
      <c r="I1769">
        <v>14.737500000000001</v>
      </c>
      <c r="J1769">
        <v>305.81119999999999</v>
      </c>
      <c r="K1769">
        <v>4.2108910000000002</v>
      </c>
      <c r="L1769" s="4">
        <v>7.5106399999999996E-4</v>
      </c>
      <c r="M1769">
        <f t="shared" si="54"/>
        <v>0.99807798056411468</v>
      </c>
    </row>
    <row r="1770" spans="1:13" x14ac:dyDescent="0.2">
      <c r="A1770">
        <v>14.31284</v>
      </c>
      <c r="B1770">
        <v>281.66820000000001</v>
      </c>
      <c r="C1770">
        <v>2.7381120000000001</v>
      </c>
      <c r="D1770">
        <v>50.007980000000003</v>
      </c>
      <c r="E1770">
        <f t="shared" si="53"/>
        <v>0.883261935483871</v>
      </c>
      <c r="I1770">
        <v>14.74583</v>
      </c>
      <c r="J1770">
        <v>305.9803</v>
      </c>
      <c r="K1770">
        <v>4.2108160000000003</v>
      </c>
      <c r="L1770" s="4">
        <v>7.4260999999999999E-4</v>
      </c>
      <c r="M1770">
        <f t="shared" si="54"/>
        <v>0.99806020383977245</v>
      </c>
    </row>
    <row r="1771" spans="1:13" x14ac:dyDescent="0.2">
      <c r="A1771">
        <v>14.32117</v>
      </c>
      <c r="B1771">
        <v>281.50380000000001</v>
      </c>
      <c r="C1771">
        <v>2.74315</v>
      </c>
      <c r="D1771">
        <v>50.002969999999998</v>
      </c>
      <c r="E1771">
        <f t="shared" si="53"/>
        <v>0.88488709677419353</v>
      </c>
      <c r="I1771">
        <v>14.75417</v>
      </c>
      <c r="J1771">
        <v>306.1465</v>
      </c>
      <c r="K1771">
        <v>4.2107599999999996</v>
      </c>
      <c r="L1771" s="4">
        <v>7.2391000000000003E-4</v>
      </c>
      <c r="M1771">
        <f t="shared" si="54"/>
        <v>0.99804693055226346</v>
      </c>
    </row>
    <row r="1772" spans="1:13" x14ac:dyDescent="0.2">
      <c r="A1772">
        <v>14.329499999999999</v>
      </c>
      <c r="B1772">
        <v>281.33870000000002</v>
      </c>
      <c r="C1772">
        <v>2.748526</v>
      </c>
      <c r="D1772">
        <v>49.999299999999998</v>
      </c>
      <c r="E1772">
        <f t="shared" si="53"/>
        <v>0.88662129032258064</v>
      </c>
      <c r="I1772">
        <v>14.762499999999999</v>
      </c>
      <c r="J1772">
        <v>306.31389999999999</v>
      </c>
      <c r="K1772">
        <v>4.210712</v>
      </c>
      <c r="L1772" s="4">
        <v>7.0525399999999999E-4</v>
      </c>
      <c r="M1772">
        <f t="shared" si="54"/>
        <v>0.99803555344868444</v>
      </c>
    </row>
    <row r="1773" spans="1:13" x14ac:dyDescent="0.2">
      <c r="A1773">
        <v>14.33783</v>
      </c>
      <c r="B1773">
        <v>281.1739</v>
      </c>
      <c r="C1773">
        <v>2.7533750000000001</v>
      </c>
      <c r="D1773">
        <v>49.992199999999997</v>
      </c>
      <c r="E1773">
        <f t="shared" si="53"/>
        <v>0.88818548387096774</v>
      </c>
      <c r="I1773">
        <v>14.77083</v>
      </c>
      <c r="J1773">
        <v>306.48</v>
      </c>
      <c r="K1773">
        <v>4.2107939999999999</v>
      </c>
      <c r="L1773" s="4">
        <v>7.05537E-4</v>
      </c>
      <c r="M1773">
        <f t="shared" si="54"/>
        <v>0.9980549893339653</v>
      </c>
    </row>
    <row r="1774" spans="1:13" x14ac:dyDescent="0.2">
      <c r="A1774">
        <v>14.346170000000001</v>
      </c>
      <c r="B1774">
        <v>281.00920000000002</v>
      </c>
      <c r="C1774">
        <v>2.7577189999999998</v>
      </c>
      <c r="D1774">
        <v>50.005180000000003</v>
      </c>
      <c r="E1774">
        <f t="shared" si="53"/>
        <v>0.88958677419354826</v>
      </c>
      <c r="I1774">
        <v>14.779159999999999</v>
      </c>
      <c r="J1774">
        <v>306.64830000000001</v>
      </c>
      <c r="K1774">
        <v>4.2107760000000001</v>
      </c>
      <c r="L1774" s="4">
        <v>6.7406499999999995E-4</v>
      </c>
      <c r="M1774">
        <f t="shared" si="54"/>
        <v>0.9980507229201232</v>
      </c>
    </row>
    <row r="1775" spans="1:13" x14ac:dyDescent="0.2">
      <c r="A1775">
        <v>14.3545</v>
      </c>
      <c r="B1775">
        <v>280.84399999999999</v>
      </c>
      <c r="C1775">
        <v>2.7625060000000001</v>
      </c>
      <c r="D1775">
        <v>49.991610000000001</v>
      </c>
      <c r="E1775">
        <f t="shared" si="53"/>
        <v>0.89113096774193545</v>
      </c>
      <c r="I1775">
        <v>14.7875</v>
      </c>
      <c r="J1775">
        <v>306.81569999999999</v>
      </c>
      <c r="K1775">
        <v>4.2107539999999997</v>
      </c>
      <c r="L1775" s="4">
        <v>6.3015399999999996E-4</v>
      </c>
      <c r="M1775">
        <f t="shared" si="54"/>
        <v>0.99804550841431605</v>
      </c>
    </row>
    <row r="1776" spans="1:13" x14ac:dyDescent="0.2">
      <c r="A1776">
        <v>14.362830000000001</v>
      </c>
      <c r="B1776">
        <v>280.67910000000001</v>
      </c>
      <c r="C1776">
        <v>2.7668159999999999</v>
      </c>
      <c r="D1776">
        <v>50.006720000000001</v>
      </c>
      <c r="E1776">
        <f t="shared" si="53"/>
        <v>0.89252129032258065</v>
      </c>
      <c r="I1776">
        <v>14.79584</v>
      </c>
      <c r="J1776">
        <v>306.98140000000001</v>
      </c>
      <c r="K1776">
        <v>4.2106899999999996</v>
      </c>
      <c r="L1776" s="4">
        <v>6.0869600000000004E-4</v>
      </c>
      <c r="M1776">
        <f t="shared" si="54"/>
        <v>0.99803033894287729</v>
      </c>
    </row>
    <row r="1777" spans="1:13" x14ac:dyDescent="0.2">
      <c r="A1777">
        <v>14.371169999999999</v>
      </c>
      <c r="B1777">
        <v>280.51400000000001</v>
      </c>
      <c r="C1777">
        <v>2.771074</v>
      </c>
      <c r="D1777">
        <v>49.993209999999998</v>
      </c>
      <c r="E1777">
        <f t="shared" si="53"/>
        <v>0.89389483870967745</v>
      </c>
      <c r="I1777">
        <v>14.804169999999999</v>
      </c>
      <c r="J1777">
        <v>307.14710000000002</v>
      </c>
      <c r="K1777">
        <v>4.2107760000000001</v>
      </c>
      <c r="L1777" s="4">
        <v>5.7512800000000005E-4</v>
      </c>
      <c r="M1777">
        <f t="shared" si="54"/>
        <v>0.9980507229201232</v>
      </c>
    </row>
    <row r="1778" spans="1:13" x14ac:dyDescent="0.2">
      <c r="A1778">
        <v>14.3795</v>
      </c>
      <c r="B1778">
        <v>280.34859999999998</v>
      </c>
      <c r="C1778">
        <v>2.7755860000000001</v>
      </c>
      <c r="D1778">
        <v>50.004440000000002</v>
      </c>
      <c r="E1778">
        <f t="shared" si="53"/>
        <v>0.89535032258064517</v>
      </c>
      <c r="I1778">
        <v>14.8125</v>
      </c>
      <c r="J1778">
        <v>307.3152</v>
      </c>
      <c r="K1778">
        <v>4.210788</v>
      </c>
      <c r="L1778" s="4">
        <v>5.1500600000000004E-4</v>
      </c>
      <c r="M1778">
        <f t="shared" si="54"/>
        <v>0.9980535671960179</v>
      </c>
    </row>
    <row r="1779" spans="1:13" x14ac:dyDescent="0.2">
      <c r="A1779">
        <v>14.387840000000001</v>
      </c>
      <c r="B1779">
        <v>280.18360000000001</v>
      </c>
      <c r="C1779">
        <v>2.780125</v>
      </c>
      <c r="D1779">
        <v>49.997030000000002</v>
      </c>
      <c r="E1779">
        <f t="shared" si="53"/>
        <v>0.89681451612903218</v>
      </c>
      <c r="I1779">
        <v>14.820830000000001</v>
      </c>
      <c r="J1779">
        <v>307.48360000000002</v>
      </c>
      <c r="K1779">
        <v>4.2107979999999996</v>
      </c>
      <c r="L1779" s="4">
        <v>4.2444200000000003E-4</v>
      </c>
      <c r="M1779">
        <f t="shared" si="54"/>
        <v>0.99805593742593013</v>
      </c>
    </row>
    <row r="1780" spans="1:13" x14ac:dyDescent="0.2">
      <c r="A1780">
        <v>14.39617</v>
      </c>
      <c r="B1780">
        <v>280.01839999999999</v>
      </c>
      <c r="C1780">
        <v>2.7843450000000001</v>
      </c>
      <c r="D1780">
        <v>50.006500000000003</v>
      </c>
      <c r="E1780">
        <f t="shared" si="53"/>
        <v>0.89817580645161288</v>
      </c>
      <c r="I1780">
        <v>14.82916</v>
      </c>
      <c r="J1780">
        <v>307.65030000000002</v>
      </c>
      <c r="K1780">
        <v>4.2107619999999999</v>
      </c>
      <c r="L1780" s="4">
        <v>3.5845099999999997E-4</v>
      </c>
      <c r="M1780">
        <f t="shared" si="54"/>
        <v>0.99804740459824592</v>
      </c>
    </row>
    <row r="1781" spans="1:13" x14ac:dyDescent="0.2">
      <c r="A1781">
        <v>14.404500000000001</v>
      </c>
      <c r="B1781">
        <v>279.85340000000002</v>
      </c>
      <c r="C1781">
        <v>2.7882980000000002</v>
      </c>
      <c r="D1781">
        <v>50.00215</v>
      </c>
      <c r="E1781">
        <f t="shared" si="53"/>
        <v>0.89945096774193556</v>
      </c>
      <c r="I1781">
        <v>14.8375</v>
      </c>
      <c r="J1781">
        <v>307.81700000000001</v>
      </c>
      <c r="K1781">
        <v>4.21075</v>
      </c>
      <c r="L1781" s="4">
        <v>3.3349999999999997E-4</v>
      </c>
      <c r="M1781">
        <f t="shared" si="54"/>
        <v>0.99804456032235123</v>
      </c>
    </row>
    <row r="1782" spans="1:13" x14ac:dyDescent="0.2">
      <c r="A1782">
        <v>14.41283</v>
      </c>
      <c r="B1782">
        <v>279.68770000000001</v>
      </c>
      <c r="C1782">
        <v>2.7923900000000001</v>
      </c>
      <c r="D1782">
        <v>50.002000000000002</v>
      </c>
      <c r="E1782">
        <f t="shared" ref="E1782:E1845" si="55">C1782/3.1</f>
        <v>0.90077096774193555</v>
      </c>
      <c r="I1782">
        <v>14.845840000000001</v>
      </c>
      <c r="J1782">
        <v>307.98340000000002</v>
      </c>
      <c r="K1782">
        <v>4.2107099999999997</v>
      </c>
      <c r="L1782" s="4">
        <v>3.2788499999999998E-4</v>
      </c>
      <c r="M1782">
        <f t="shared" si="54"/>
        <v>0.99803507940270197</v>
      </c>
    </row>
    <row r="1783" spans="1:13" x14ac:dyDescent="0.2">
      <c r="A1783">
        <v>14.42117</v>
      </c>
      <c r="B1783">
        <v>279.52280000000002</v>
      </c>
      <c r="C1783">
        <v>2.7965200000000001</v>
      </c>
      <c r="D1783">
        <v>49.988010000000003</v>
      </c>
      <c r="E1783">
        <f t="shared" si="55"/>
        <v>0.90210322580645164</v>
      </c>
      <c r="I1783">
        <v>14.85417</v>
      </c>
      <c r="J1783">
        <v>308.1506</v>
      </c>
      <c r="K1783">
        <v>4.2107260000000002</v>
      </c>
      <c r="L1783" s="4">
        <v>3.0761999999999999E-4</v>
      </c>
      <c r="M1783">
        <f t="shared" si="54"/>
        <v>0.99803887177056172</v>
      </c>
    </row>
    <row r="1784" spans="1:13" x14ac:dyDescent="0.2">
      <c r="A1784">
        <v>14.429500000000001</v>
      </c>
      <c r="B1784">
        <v>279.35739999999998</v>
      </c>
      <c r="C1784">
        <v>2.8001649999999998</v>
      </c>
      <c r="D1784">
        <v>50.006219999999999</v>
      </c>
      <c r="E1784">
        <f t="shared" si="55"/>
        <v>0.90327903225806438</v>
      </c>
      <c r="I1784">
        <v>14.862500000000001</v>
      </c>
      <c r="J1784">
        <v>308.31709999999998</v>
      </c>
      <c r="K1784">
        <v>4.210699</v>
      </c>
      <c r="L1784" s="4">
        <v>2.9965699999999999E-4</v>
      </c>
      <c r="M1784">
        <f t="shared" si="54"/>
        <v>0.9980324721497984</v>
      </c>
    </row>
    <row r="1785" spans="1:13" x14ac:dyDescent="0.2">
      <c r="A1785">
        <v>14.43784</v>
      </c>
      <c r="B1785">
        <v>279.19240000000002</v>
      </c>
      <c r="C1785">
        <v>2.803674</v>
      </c>
      <c r="D1785">
        <v>49.999409999999997</v>
      </c>
      <c r="E1785">
        <f t="shared" si="55"/>
        <v>0.90441096774193541</v>
      </c>
      <c r="I1785">
        <v>14.87083</v>
      </c>
      <c r="J1785">
        <v>308.4853</v>
      </c>
      <c r="K1785">
        <v>4.2106940000000002</v>
      </c>
      <c r="L1785" s="4">
        <v>2.8799700000000001E-4</v>
      </c>
      <c r="M1785">
        <f t="shared" si="54"/>
        <v>0.99803128703484234</v>
      </c>
    </row>
    <row r="1786" spans="1:13" x14ac:dyDescent="0.2">
      <c r="A1786">
        <v>14.44617</v>
      </c>
      <c r="B1786">
        <v>279.02699999999999</v>
      </c>
      <c r="C1786">
        <v>2.80741</v>
      </c>
      <c r="D1786">
        <v>50.005070000000003</v>
      </c>
      <c r="E1786">
        <f t="shared" si="55"/>
        <v>0.90561612903225808</v>
      </c>
      <c r="I1786">
        <v>14.87917</v>
      </c>
      <c r="J1786">
        <v>308.65159999999997</v>
      </c>
      <c r="K1786">
        <v>4.2106909999999997</v>
      </c>
      <c r="L1786" s="4">
        <v>2.86674E-4</v>
      </c>
      <c r="M1786">
        <f t="shared" si="54"/>
        <v>0.99803057596586853</v>
      </c>
    </row>
    <row r="1787" spans="1:13" x14ac:dyDescent="0.2">
      <c r="A1787">
        <v>14.454499999999999</v>
      </c>
      <c r="B1787">
        <v>278.86180000000002</v>
      </c>
      <c r="C1787">
        <v>2.8112400000000002</v>
      </c>
      <c r="D1787">
        <v>49.999769999999998</v>
      </c>
      <c r="E1787">
        <f t="shared" si="55"/>
        <v>0.9068516129032258</v>
      </c>
      <c r="I1787">
        <v>14.887499999999999</v>
      </c>
      <c r="J1787">
        <v>308.8186</v>
      </c>
      <c r="K1787">
        <v>4.2106820000000003</v>
      </c>
      <c r="L1787" s="4">
        <v>2.5705500000000001E-4</v>
      </c>
      <c r="M1787">
        <f t="shared" si="54"/>
        <v>0.99802844275894764</v>
      </c>
    </row>
    <row r="1788" spans="1:13" x14ac:dyDescent="0.2">
      <c r="A1788">
        <v>14.46283</v>
      </c>
      <c r="B1788">
        <v>278.69589999999999</v>
      </c>
      <c r="C1788">
        <v>2.8149489999999999</v>
      </c>
      <c r="D1788">
        <v>49.99492</v>
      </c>
      <c r="E1788">
        <f t="shared" si="55"/>
        <v>0.90804806451612896</v>
      </c>
      <c r="I1788">
        <v>14.89583</v>
      </c>
      <c r="J1788">
        <v>308.98559999999998</v>
      </c>
      <c r="K1788">
        <v>4.2108480000000004</v>
      </c>
      <c r="L1788" s="4">
        <v>2.1649199999999999E-4</v>
      </c>
      <c r="M1788">
        <f t="shared" si="54"/>
        <v>0.99806778857549183</v>
      </c>
    </row>
    <row r="1789" spans="1:13" x14ac:dyDescent="0.2">
      <c r="A1789">
        <v>14.471170000000001</v>
      </c>
      <c r="B1789">
        <v>278.53089999999997</v>
      </c>
      <c r="C1789">
        <v>2.8178749999999999</v>
      </c>
      <c r="D1789">
        <v>49.996339999999996</v>
      </c>
      <c r="E1789">
        <f t="shared" si="55"/>
        <v>0.90899193548387092</v>
      </c>
      <c r="I1789">
        <v>14.904159999999999</v>
      </c>
      <c r="J1789">
        <v>309.1524</v>
      </c>
      <c r="K1789">
        <v>4.2109610000000002</v>
      </c>
      <c r="L1789" s="4">
        <v>1.75336E-4</v>
      </c>
      <c r="M1789">
        <f t="shared" si="54"/>
        <v>0.99809457217350084</v>
      </c>
    </row>
    <row r="1790" spans="1:13" x14ac:dyDescent="0.2">
      <c r="A1790">
        <v>14.4795</v>
      </c>
      <c r="B1790">
        <v>278.36559999999997</v>
      </c>
      <c r="C1790">
        <v>2.8205779999999998</v>
      </c>
      <c r="D1790">
        <v>50.00376</v>
      </c>
      <c r="E1790">
        <f t="shared" si="55"/>
        <v>0.90986387096774179</v>
      </c>
      <c r="I1790">
        <v>14.9125</v>
      </c>
      <c r="J1790">
        <v>309.31979999999999</v>
      </c>
      <c r="K1790">
        <v>4.2108999999999996</v>
      </c>
      <c r="L1790" s="4">
        <v>1.19183E-4</v>
      </c>
      <c r="M1790">
        <f t="shared" si="54"/>
        <v>0.99808011377103567</v>
      </c>
    </row>
    <row r="1791" spans="1:13" x14ac:dyDescent="0.2">
      <c r="A1791">
        <v>14.487830000000001</v>
      </c>
      <c r="B1791">
        <v>278.2002</v>
      </c>
      <c r="C1791">
        <v>2.8233450000000002</v>
      </c>
      <c r="D1791">
        <v>49.988079999999997</v>
      </c>
      <c r="E1791">
        <f t="shared" si="55"/>
        <v>0.91075645161290331</v>
      </c>
      <c r="I1791">
        <v>14.92084</v>
      </c>
      <c r="J1791">
        <v>309.48540000000003</v>
      </c>
      <c r="K1791">
        <v>4.2107419999999998</v>
      </c>
      <c r="L1791" s="4">
        <v>2.32196E-5</v>
      </c>
      <c r="M1791">
        <f t="shared" si="54"/>
        <v>0.99804266413842135</v>
      </c>
    </row>
    <row r="1792" spans="1:13" x14ac:dyDescent="0.2">
      <c r="A1792">
        <v>14.496169999999999</v>
      </c>
      <c r="B1792">
        <v>278.03480000000002</v>
      </c>
      <c r="C1792">
        <v>2.8262700000000001</v>
      </c>
      <c r="D1792">
        <v>50.015979999999999</v>
      </c>
      <c r="E1792">
        <f t="shared" si="55"/>
        <v>0.91169999999999995</v>
      </c>
      <c r="I1792">
        <v>14.929169999999999</v>
      </c>
      <c r="J1792">
        <v>309.65410000000003</v>
      </c>
      <c r="K1792">
        <v>4.210693</v>
      </c>
      <c r="L1792" s="4">
        <v>-7.8762000000000002E-5</v>
      </c>
      <c r="M1792">
        <f t="shared" si="54"/>
        <v>0.99803105001185111</v>
      </c>
    </row>
    <row r="1793" spans="1:13" x14ac:dyDescent="0.2">
      <c r="A1793">
        <v>14.5045</v>
      </c>
      <c r="B1793">
        <v>277.86919999999998</v>
      </c>
      <c r="C1793">
        <v>2.8290440000000001</v>
      </c>
      <c r="D1793">
        <v>49.992339999999999</v>
      </c>
      <c r="E1793">
        <f t="shared" si="55"/>
        <v>0.91259483870967739</v>
      </c>
      <c r="I1793">
        <v>14.9375</v>
      </c>
      <c r="J1793">
        <v>309.81959999999998</v>
      </c>
      <c r="K1793">
        <v>4.2107049999999999</v>
      </c>
      <c r="L1793" s="4">
        <v>-1.5375E-4</v>
      </c>
      <c r="M1793">
        <f t="shared" si="54"/>
        <v>0.9980338942877458</v>
      </c>
    </row>
    <row r="1794" spans="1:13" x14ac:dyDescent="0.2">
      <c r="A1794">
        <v>14.512840000000001</v>
      </c>
      <c r="B1794">
        <v>277.70389999999998</v>
      </c>
      <c r="C1794">
        <v>2.831772</v>
      </c>
      <c r="D1794">
        <v>50.007150000000003</v>
      </c>
      <c r="E1794">
        <f t="shared" si="55"/>
        <v>0.91347483870967738</v>
      </c>
      <c r="I1794">
        <v>14.945830000000001</v>
      </c>
      <c r="J1794">
        <v>309.9871</v>
      </c>
      <c r="K1794">
        <v>4.210712</v>
      </c>
      <c r="L1794" s="4">
        <v>-2.0033E-4</v>
      </c>
      <c r="M1794">
        <f t="shared" si="54"/>
        <v>0.99803555344868444</v>
      </c>
    </row>
    <row r="1795" spans="1:13" x14ac:dyDescent="0.2">
      <c r="A1795">
        <v>14.52117</v>
      </c>
      <c r="B1795">
        <v>277.53829999999999</v>
      </c>
      <c r="C1795">
        <v>2.834578</v>
      </c>
      <c r="D1795">
        <v>49.996720000000003</v>
      </c>
      <c r="E1795">
        <f t="shared" si="55"/>
        <v>0.91437999999999997</v>
      </c>
      <c r="I1795">
        <v>14.95416</v>
      </c>
      <c r="J1795">
        <v>310.15350000000001</v>
      </c>
      <c r="K1795">
        <v>4.2107229999999998</v>
      </c>
      <c r="L1795" s="4">
        <v>-2.4420000000000003E-4</v>
      </c>
      <c r="M1795">
        <f t="shared" ref="M1795:M1858" si="56">K1795/4.219</f>
        <v>0.99803816070158791</v>
      </c>
    </row>
    <row r="1796" spans="1:13" x14ac:dyDescent="0.2">
      <c r="A1796">
        <v>14.529500000000001</v>
      </c>
      <c r="B1796">
        <v>277.37259999999998</v>
      </c>
      <c r="C1796">
        <v>2.8374419999999998</v>
      </c>
      <c r="D1796">
        <v>50.00224</v>
      </c>
      <c r="E1796">
        <f t="shared" si="55"/>
        <v>0.9153038709677418</v>
      </c>
      <c r="I1796">
        <v>14.9625</v>
      </c>
      <c r="J1796">
        <v>310.32220000000001</v>
      </c>
      <c r="K1796">
        <v>4.2107299999999999</v>
      </c>
      <c r="L1796" s="4">
        <v>-3.0505000000000002E-4</v>
      </c>
      <c r="M1796">
        <f t="shared" si="56"/>
        <v>0.99803981986252654</v>
      </c>
    </row>
    <row r="1797" spans="1:13" x14ac:dyDescent="0.2">
      <c r="A1797">
        <v>14.53783</v>
      </c>
      <c r="B1797">
        <v>277.20699999999999</v>
      </c>
      <c r="C1797">
        <v>2.8401559999999999</v>
      </c>
      <c r="D1797">
        <v>50.001240000000003</v>
      </c>
      <c r="E1797">
        <f t="shared" si="55"/>
        <v>0.9161793548387096</v>
      </c>
      <c r="I1797">
        <v>14.970840000000001</v>
      </c>
      <c r="J1797">
        <v>310.48790000000002</v>
      </c>
      <c r="K1797">
        <v>4.210718</v>
      </c>
      <c r="L1797" s="4">
        <v>-3.5938000000000002E-4</v>
      </c>
      <c r="M1797">
        <f t="shared" si="56"/>
        <v>0.99803697558663185</v>
      </c>
    </row>
    <row r="1798" spans="1:13" x14ac:dyDescent="0.2">
      <c r="A1798">
        <v>14.54617</v>
      </c>
      <c r="B1798">
        <v>277.04140000000001</v>
      </c>
      <c r="C1798">
        <v>2.8429380000000002</v>
      </c>
      <c r="D1798">
        <v>49.995750000000001</v>
      </c>
      <c r="E1798">
        <f t="shared" si="55"/>
        <v>0.91707677419354838</v>
      </c>
      <c r="I1798">
        <v>14.97917</v>
      </c>
      <c r="J1798">
        <v>310.65460000000002</v>
      </c>
      <c r="K1798">
        <v>4.2106659999999998</v>
      </c>
      <c r="L1798" s="4">
        <v>-4.0712000000000002E-4</v>
      </c>
      <c r="M1798">
        <f t="shared" si="56"/>
        <v>0.99802465039108779</v>
      </c>
    </row>
    <row r="1799" spans="1:13" x14ac:dyDescent="0.2">
      <c r="A1799">
        <v>14.554500000000001</v>
      </c>
      <c r="B1799">
        <v>276.87650000000002</v>
      </c>
      <c r="C1799">
        <v>2.8457469999999998</v>
      </c>
      <c r="D1799">
        <v>49.997920000000001</v>
      </c>
      <c r="E1799">
        <f t="shared" si="55"/>
        <v>0.91798290322580633</v>
      </c>
      <c r="I1799">
        <v>14.987500000000001</v>
      </c>
      <c r="J1799">
        <v>310.82100000000003</v>
      </c>
      <c r="K1799">
        <v>4.2106669999999999</v>
      </c>
      <c r="L1799" s="4">
        <v>-4.3504999999999998E-4</v>
      </c>
      <c r="M1799">
        <f t="shared" si="56"/>
        <v>0.99802488741407913</v>
      </c>
    </row>
    <row r="1800" spans="1:13" x14ac:dyDescent="0.2">
      <c r="A1800">
        <v>14.56284</v>
      </c>
      <c r="B1800">
        <v>276.71100000000001</v>
      </c>
      <c r="C1800">
        <v>2.8485909999999999</v>
      </c>
      <c r="D1800">
        <v>50.003079999999997</v>
      </c>
      <c r="E1800">
        <f t="shared" si="55"/>
        <v>0.91890032258064513</v>
      </c>
      <c r="I1800">
        <v>14.99583</v>
      </c>
      <c r="J1800">
        <v>310.9896</v>
      </c>
      <c r="K1800">
        <v>4.2107340000000004</v>
      </c>
      <c r="L1800" s="4">
        <v>-4.5075999999999997E-4</v>
      </c>
      <c r="M1800">
        <f t="shared" si="56"/>
        <v>0.99804076795449159</v>
      </c>
    </row>
    <row r="1801" spans="1:13" x14ac:dyDescent="0.2">
      <c r="A1801">
        <v>14.57117</v>
      </c>
      <c r="B1801">
        <v>276.54539999999997</v>
      </c>
      <c r="C1801">
        <v>2.8515609999999998</v>
      </c>
      <c r="D1801">
        <v>49.996209999999998</v>
      </c>
      <c r="E1801">
        <f t="shared" si="55"/>
        <v>0.91985838709677414</v>
      </c>
      <c r="I1801">
        <v>15.00417</v>
      </c>
      <c r="J1801">
        <v>311.15640000000002</v>
      </c>
      <c r="K1801">
        <v>4.2107659999999996</v>
      </c>
      <c r="L1801" s="4">
        <v>-4.4948999999999998E-4</v>
      </c>
      <c r="M1801">
        <f t="shared" si="56"/>
        <v>0.99804835269021075</v>
      </c>
    </row>
    <row r="1802" spans="1:13" x14ac:dyDescent="0.2">
      <c r="A1802">
        <v>14.579499999999999</v>
      </c>
      <c r="B1802">
        <v>276.37939999999998</v>
      </c>
      <c r="C1802">
        <v>2.8541859999999999</v>
      </c>
      <c r="D1802">
        <v>50.00224</v>
      </c>
      <c r="E1802">
        <f t="shared" si="55"/>
        <v>0.92070516129032254</v>
      </c>
      <c r="I1802">
        <v>15.012499999999999</v>
      </c>
      <c r="J1802">
        <v>311.32400000000001</v>
      </c>
      <c r="K1802">
        <v>4.2107659999999996</v>
      </c>
      <c r="L1802" s="4">
        <v>-4.4561999999999998E-4</v>
      </c>
      <c r="M1802">
        <f t="shared" si="56"/>
        <v>0.99804835269021075</v>
      </c>
    </row>
    <row r="1803" spans="1:13" x14ac:dyDescent="0.2">
      <c r="A1803">
        <v>14.58783</v>
      </c>
      <c r="B1803">
        <v>276.21379999999999</v>
      </c>
      <c r="C1803">
        <v>2.8563800000000001</v>
      </c>
      <c r="D1803">
        <v>50.004730000000002</v>
      </c>
      <c r="E1803">
        <f t="shared" si="55"/>
        <v>0.92141290322580649</v>
      </c>
      <c r="I1803">
        <v>15.02083</v>
      </c>
      <c r="J1803">
        <v>311.49079999999998</v>
      </c>
      <c r="K1803">
        <v>4.2107609999999998</v>
      </c>
      <c r="L1803" s="4">
        <v>-4.4194999999999998E-4</v>
      </c>
      <c r="M1803">
        <f t="shared" si="56"/>
        <v>0.99804716757525469</v>
      </c>
    </row>
    <row r="1804" spans="1:13" x14ac:dyDescent="0.2">
      <c r="A1804">
        <v>14.596170000000001</v>
      </c>
      <c r="B1804">
        <v>276.04849999999999</v>
      </c>
      <c r="C1804">
        <v>2.8581819999999998</v>
      </c>
      <c r="D1804">
        <v>50.00056</v>
      </c>
      <c r="E1804">
        <f t="shared" si="55"/>
        <v>0.92199419354838696</v>
      </c>
      <c r="I1804">
        <v>15.029159999999999</v>
      </c>
      <c r="J1804">
        <v>311.65750000000003</v>
      </c>
      <c r="K1804">
        <v>4.2108059999999998</v>
      </c>
      <c r="L1804" s="4">
        <v>-4.5329000000000002E-4</v>
      </c>
      <c r="M1804">
        <f t="shared" si="56"/>
        <v>0.99805783360986</v>
      </c>
    </row>
    <row r="1805" spans="1:13" x14ac:dyDescent="0.2">
      <c r="A1805">
        <v>14.6045</v>
      </c>
      <c r="B1805">
        <v>275.88209999999998</v>
      </c>
      <c r="C1805">
        <v>2.8601079999999999</v>
      </c>
      <c r="D1805">
        <v>50.001570000000001</v>
      </c>
      <c r="E1805">
        <f t="shared" si="55"/>
        <v>0.9226154838709677</v>
      </c>
      <c r="I1805">
        <v>15.0375</v>
      </c>
      <c r="J1805">
        <v>311.82580000000002</v>
      </c>
      <c r="K1805">
        <v>4.2108160000000003</v>
      </c>
      <c r="L1805" s="4">
        <v>-4.3627E-4</v>
      </c>
      <c r="M1805">
        <f t="shared" si="56"/>
        <v>0.99806020383977245</v>
      </c>
    </row>
    <row r="1806" spans="1:13" x14ac:dyDescent="0.2">
      <c r="A1806">
        <v>14.612830000000001</v>
      </c>
      <c r="B1806">
        <v>275.71660000000003</v>
      </c>
      <c r="C1806">
        <v>2.8624860000000001</v>
      </c>
      <c r="D1806">
        <v>49.988759999999999</v>
      </c>
      <c r="E1806">
        <f t="shared" si="55"/>
        <v>0.92338258064516132</v>
      </c>
      <c r="I1806">
        <v>15.04584</v>
      </c>
      <c r="J1806">
        <v>311.99329999999998</v>
      </c>
      <c r="K1806">
        <v>4.2107140000000003</v>
      </c>
      <c r="L1806" s="4">
        <v>-3.8906999999999999E-4</v>
      </c>
      <c r="M1806">
        <f t="shared" si="56"/>
        <v>0.99803602749466702</v>
      </c>
    </row>
    <row r="1807" spans="1:13" x14ac:dyDescent="0.2">
      <c r="A1807">
        <v>14.621169999999999</v>
      </c>
      <c r="B1807">
        <v>275.55079999999998</v>
      </c>
      <c r="C1807">
        <v>2.8651200000000001</v>
      </c>
      <c r="D1807">
        <v>50.008980000000001</v>
      </c>
      <c r="E1807">
        <f t="shared" si="55"/>
        <v>0.92423225806451614</v>
      </c>
      <c r="I1807">
        <v>15.054169999999999</v>
      </c>
      <c r="J1807">
        <v>312.16120000000001</v>
      </c>
      <c r="K1807">
        <v>4.2107849999999996</v>
      </c>
      <c r="L1807" s="4">
        <v>-3.2518E-4</v>
      </c>
      <c r="M1807">
        <f t="shared" si="56"/>
        <v>0.9980528561270442</v>
      </c>
    </row>
    <row r="1808" spans="1:13" x14ac:dyDescent="0.2">
      <c r="A1808">
        <v>14.6295</v>
      </c>
      <c r="B1808">
        <v>275.3852</v>
      </c>
      <c r="C1808">
        <v>2.8674149999999998</v>
      </c>
      <c r="D1808">
        <v>49.994819999999997</v>
      </c>
      <c r="E1808">
        <f t="shared" si="55"/>
        <v>0.92497258064516119</v>
      </c>
      <c r="I1808">
        <v>15.0625</v>
      </c>
      <c r="J1808">
        <v>312.3272</v>
      </c>
      <c r="K1808">
        <v>4.2109139999999998</v>
      </c>
      <c r="L1808" s="4">
        <v>-2.6961999999999998E-4</v>
      </c>
      <c r="M1808">
        <f t="shared" si="56"/>
        <v>0.99808343209291295</v>
      </c>
    </row>
    <row r="1809" spans="1:13" x14ac:dyDescent="0.2">
      <c r="A1809">
        <v>14.637840000000001</v>
      </c>
      <c r="B1809">
        <v>275.21940000000001</v>
      </c>
      <c r="C1809">
        <v>2.8697119999999998</v>
      </c>
      <c r="D1809">
        <v>49.999459999999999</v>
      </c>
      <c r="E1809">
        <f t="shared" si="55"/>
        <v>0.92571354838709674</v>
      </c>
      <c r="I1809">
        <v>15.070830000000001</v>
      </c>
      <c r="J1809">
        <v>312.49520000000001</v>
      </c>
      <c r="K1809">
        <v>4.2110839999999996</v>
      </c>
      <c r="L1809" s="4">
        <v>-2.1042000000000001E-4</v>
      </c>
      <c r="M1809">
        <f t="shared" si="56"/>
        <v>0.99812372600142196</v>
      </c>
    </row>
    <row r="1810" spans="1:13" x14ac:dyDescent="0.2">
      <c r="A1810">
        <v>14.64617</v>
      </c>
      <c r="B1810">
        <v>275.05380000000002</v>
      </c>
      <c r="C1810">
        <v>2.8716910000000002</v>
      </c>
      <c r="D1810">
        <v>49.996879999999997</v>
      </c>
      <c r="E1810">
        <f t="shared" si="55"/>
        <v>0.92635193548387096</v>
      </c>
      <c r="I1810">
        <v>15.07916</v>
      </c>
      <c r="J1810">
        <v>312.66140000000001</v>
      </c>
      <c r="K1810">
        <v>4.2110099999999999</v>
      </c>
      <c r="L1810" s="4">
        <v>-1.6058000000000001E-4</v>
      </c>
      <c r="M1810">
        <f t="shared" si="56"/>
        <v>0.99810618630007097</v>
      </c>
    </row>
    <row r="1811" spans="1:13" x14ac:dyDescent="0.2">
      <c r="A1811">
        <v>14.654500000000001</v>
      </c>
      <c r="B1811">
        <v>274.88799999999998</v>
      </c>
      <c r="C1811">
        <v>2.8738459999999999</v>
      </c>
      <c r="D1811">
        <v>50.007680000000001</v>
      </c>
      <c r="E1811">
        <f t="shared" si="55"/>
        <v>0.9270470967741935</v>
      </c>
      <c r="I1811">
        <v>15.0875</v>
      </c>
      <c r="J1811">
        <v>312.82929999999999</v>
      </c>
      <c r="K1811">
        <v>4.2108359999999996</v>
      </c>
      <c r="L1811" s="4">
        <v>-1.0999E-4</v>
      </c>
      <c r="M1811">
        <f t="shared" si="56"/>
        <v>0.99806494429959691</v>
      </c>
    </row>
    <row r="1812" spans="1:13" x14ac:dyDescent="0.2">
      <c r="A1812">
        <v>14.66283</v>
      </c>
      <c r="B1812">
        <v>274.72199999999998</v>
      </c>
      <c r="C1812">
        <v>2.8760560000000002</v>
      </c>
      <c r="D1812">
        <v>50.005279999999999</v>
      </c>
      <c r="E1812">
        <f t="shared" si="55"/>
        <v>0.92776000000000003</v>
      </c>
      <c r="I1812">
        <v>15.095840000000001</v>
      </c>
      <c r="J1812">
        <v>312.9966</v>
      </c>
      <c r="K1812">
        <v>4.2107460000000003</v>
      </c>
      <c r="L1812" s="4">
        <v>-7.4948000000000001E-5</v>
      </c>
      <c r="M1812">
        <f t="shared" si="56"/>
        <v>0.9980436122303864</v>
      </c>
    </row>
    <row r="1813" spans="1:13" x14ac:dyDescent="0.2">
      <c r="A1813">
        <v>14.67117</v>
      </c>
      <c r="B1813">
        <v>274.55669999999998</v>
      </c>
      <c r="C1813">
        <v>2.8779659999999998</v>
      </c>
      <c r="D1813">
        <v>49.984220000000001</v>
      </c>
      <c r="E1813">
        <f t="shared" si="55"/>
        <v>0.92837612903225797</v>
      </c>
      <c r="I1813">
        <v>15.10417</v>
      </c>
      <c r="J1813">
        <v>313.16329999999999</v>
      </c>
      <c r="K1813">
        <v>4.2107679999999998</v>
      </c>
      <c r="L1813" s="4">
        <v>-3.7536000000000001E-5</v>
      </c>
      <c r="M1813">
        <f t="shared" si="56"/>
        <v>0.99804882673619333</v>
      </c>
    </row>
    <row r="1814" spans="1:13" x14ac:dyDescent="0.2">
      <c r="A1814">
        <v>14.679500000000001</v>
      </c>
      <c r="B1814">
        <v>274.39100000000002</v>
      </c>
      <c r="C1814">
        <v>2.879702</v>
      </c>
      <c r="D1814">
        <v>50.005319999999998</v>
      </c>
      <c r="E1814">
        <f t="shared" si="55"/>
        <v>0.92893612903225808</v>
      </c>
      <c r="I1814">
        <v>15.112500000000001</v>
      </c>
      <c r="J1814">
        <v>313.33170000000001</v>
      </c>
      <c r="K1814">
        <v>4.2107000000000001</v>
      </c>
      <c r="L1814" s="4">
        <v>1.59616E-5</v>
      </c>
      <c r="M1814">
        <f t="shared" si="56"/>
        <v>0.99803270917278974</v>
      </c>
    </row>
    <row r="1815" spans="1:13" x14ac:dyDescent="0.2">
      <c r="A1815">
        <v>14.68784</v>
      </c>
      <c r="B1815">
        <v>274.22460000000001</v>
      </c>
      <c r="C1815">
        <v>2.881532</v>
      </c>
      <c r="D1815">
        <v>50.003279999999997</v>
      </c>
      <c r="E1815">
        <f t="shared" si="55"/>
        <v>0.92952645161290315</v>
      </c>
      <c r="I1815">
        <v>15.12083</v>
      </c>
      <c r="J1815">
        <v>313.4991</v>
      </c>
      <c r="K1815">
        <v>4.2107710000000003</v>
      </c>
      <c r="L1815" s="4">
        <v>9.6667800000000003E-5</v>
      </c>
      <c r="M1815">
        <f t="shared" si="56"/>
        <v>0.99804953780516714</v>
      </c>
    </row>
    <row r="1816" spans="1:13" x14ac:dyDescent="0.2">
      <c r="A1816">
        <v>14.69617</v>
      </c>
      <c r="B1816">
        <v>274.05889999999999</v>
      </c>
      <c r="C1816">
        <v>2.8832610000000001</v>
      </c>
      <c r="D1816">
        <v>49.996980000000001</v>
      </c>
      <c r="E1816">
        <f t="shared" si="55"/>
        <v>0.93008419354838712</v>
      </c>
      <c r="I1816">
        <v>15.12917</v>
      </c>
      <c r="J1816">
        <v>313.66719999999998</v>
      </c>
      <c r="K1816">
        <v>4.2108499999999998</v>
      </c>
      <c r="L1816" s="4">
        <v>1.85565E-4</v>
      </c>
      <c r="M1816">
        <f t="shared" si="56"/>
        <v>0.99806826262147419</v>
      </c>
    </row>
    <row r="1817" spans="1:13" x14ac:dyDescent="0.2">
      <c r="A1817">
        <v>14.704499999999999</v>
      </c>
      <c r="B1817">
        <v>273.89280000000002</v>
      </c>
      <c r="C1817">
        <v>2.8850519999999999</v>
      </c>
      <c r="D1817">
        <v>49.997190000000003</v>
      </c>
      <c r="E1817">
        <f t="shared" si="55"/>
        <v>0.93066193548387088</v>
      </c>
      <c r="I1817">
        <v>15.137499999999999</v>
      </c>
      <c r="J1817">
        <v>313.83449999999999</v>
      </c>
      <c r="K1817">
        <v>4.2109699999999997</v>
      </c>
      <c r="L1817" s="4">
        <v>2.8176699999999999E-4</v>
      </c>
      <c r="M1817">
        <f t="shared" si="56"/>
        <v>0.99809670538042172</v>
      </c>
    </row>
    <row r="1818" spans="1:13" x14ac:dyDescent="0.2">
      <c r="A1818">
        <v>14.71283</v>
      </c>
      <c r="B1818">
        <v>273.72719999999998</v>
      </c>
      <c r="C1818">
        <v>2.8867379999999998</v>
      </c>
      <c r="D1818">
        <v>50.011209999999998</v>
      </c>
      <c r="E1818">
        <f t="shared" si="55"/>
        <v>0.93120580645161277</v>
      </c>
      <c r="I1818">
        <v>15.14583</v>
      </c>
      <c r="J1818">
        <v>314.00009999999997</v>
      </c>
      <c r="K1818">
        <v>4.2109379999999996</v>
      </c>
      <c r="L1818" s="4">
        <v>3.8405500000000001E-4</v>
      </c>
      <c r="M1818">
        <f t="shared" si="56"/>
        <v>0.99808912064470234</v>
      </c>
    </row>
    <row r="1819" spans="1:13" x14ac:dyDescent="0.2">
      <c r="A1819">
        <v>14.721170000000001</v>
      </c>
      <c r="B1819">
        <v>273.56119999999999</v>
      </c>
      <c r="C1819">
        <v>2.8882370000000002</v>
      </c>
      <c r="D1819">
        <v>49.997630000000001</v>
      </c>
      <c r="E1819">
        <f t="shared" si="55"/>
        <v>0.93168935483870974</v>
      </c>
      <c r="I1819">
        <v>15.154159999999999</v>
      </c>
      <c r="J1819">
        <v>314.16739999999999</v>
      </c>
      <c r="K1819">
        <v>4.2109209999999999</v>
      </c>
      <c r="L1819" s="4">
        <v>4.4086800000000002E-4</v>
      </c>
      <c r="M1819">
        <f t="shared" si="56"/>
        <v>0.99808509125385159</v>
      </c>
    </row>
    <row r="1820" spans="1:13" x14ac:dyDescent="0.2">
      <c r="A1820">
        <v>14.7295</v>
      </c>
      <c r="B1820">
        <v>273.39550000000003</v>
      </c>
      <c r="C1820">
        <v>2.8897599999999999</v>
      </c>
      <c r="D1820">
        <v>49.99335</v>
      </c>
      <c r="E1820">
        <f t="shared" si="55"/>
        <v>0.93218064516129029</v>
      </c>
      <c r="I1820">
        <v>15.1625</v>
      </c>
      <c r="J1820">
        <v>314.3347</v>
      </c>
      <c r="K1820">
        <v>4.2109610000000002</v>
      </c>
      <c r="L1820" s="4">
        <v>4.6695599999999998E-4</v>
      </c>
      <c r="M1820">
        <f t="shared" si="56"/>
        <v>0.99809457217350084</v>
      </c>
    </row>
    <row r="1821" spans="1:13" x14ac:dyDescent="0.2">
      <c r="A1821">
        <v>14.737830000000001</v>
      </c>
      <c r="B1821">
        <v>273.22969999999998</v>
      </c>
      <c r="C1821">
        <v>2.8914420000000001</v>
      </c>
      <c r="D1821">
        <v>50.00056</v>
      </c>
      <c r="E1821">
        <f t="shared" si="55"/>
        <v>0.93272322580645162</v>
      </c>
      <c r="I1821">
        <v>15.17084</v>
      </c>
      <c r="J1821">
        <v>314.50240000000002</v>
      </c>
      <c r="K1821">
        <v>4.2111919999999996</v>
      </c>
      <c r="L1821" s="4">
        <v>5.1414500000000003E-4</v>
      </c>
      <c r="M1821">
        <f t="shared" si="56"/>
        <v>0.9981493244844748</v>
      </c>
    </row>
    <row r="1822" spans="1:13" x14ac:dyDescent="0.2">
      <c r="A1822">
        <v>14.746169999999999</v>
      </c>
      <c r="B1822">
        <v>273.06369999999998</v>
      </c>
      <c r="C1822">
        <v>2.8932639999999998</v>
      </c>
      <c r="D1822">
        <v>49.997680000000003</v>
      </c>
      <c r="E1822">
        <f t="shared" si="55"/>
        <v>0.93331096774193545</v>
      </c>
      <c r="I1822">
        <v>15.179169999999999</v>
      </c>
      <c r="J1822">
        <v>314.66849999999999</v>
      </c>
      <c r="K1822">
        <v>4.2111039999999997</v>
      </c>
      <c r="L1822" s="4">
        <v>5.9097000000000002E-4</v>
      </c>
      <c r="M1822">
        <f t="shared" si="56"/>
        <v>0.99812846646124664</v>
      </c>
    </row>
    <row r="1823" spans="1:13" x14ac:dyDescent="0.2">
      <c r="A1823">
        <v>14.7545</v>
      </c>
      <c r="B1823">
        <v>272.89780000000002</v>
      </c>
      <c r="C1823">
        <v>2.8950100000000001</v>
      </c>
      <c r="D1823">
        <v>49.999920000000003</v>
      </c>
      <c r="E1823">
        <f t="shared" si="55"/>
        <v>0.93387419354838708</v>
      </c>
      <c r="I1823">
        <v>15.1875</v>
      </c>
      <c r="J1823">
        <v>314.83679999999998</v>
      </c>
      <c r="K1823">
        <v>4.2109529999999999</v>
      </c>
      <c r="L1823" s="4">
        <v>6.8959900000000005E-4</v>
      </c>
      <c r="M1823">
        <f t="shared" si="56"/>
        <v>0.99809267598957085</v>
      </c>
    </row>
    <row r="1824" spans="1:13" x14ac:dyDescent="0.2">
      <c r="A1824">
        <v>14.762840000000001</v>
      </c>
      <c r="B1824">
        <v>272.73219999999998</v>
      </c>
      <c r="C1824">
        <v>2.8965299999999998</v>
      </c>
      <c r="D1824">
        <v>50.009329999999999</v>
      </c>
      <c r="E1824">
        <f t="shared" si="55"/>
        <v>0.93436451612903215</v>
      </c>
      <c r="I1824">
        <v>15.195830000000001</v>
      </c>
      <c r="J1824">
        <v>315.00420000000003</v>
      </c>
      <c r="K1824">
        <v>4.2108800000000004</v>
      </c>
      <c r="L1824" s="4">
        <v>7.9487100000000005E-4</v>
      </c>
      <c r="M1824">
        <f t="shared" si="56"/>
        <v>0.99807537331121121</v>
      </c>
    </row>
    <row r="1825" spans="1:13" x14ac:dyDescent="0.2">
      <c r="A1825">
        <v>14.77117</v>
      </c>
      <c r="B1825">
        <v>272.56599999999997</v>
      </c>
      <c r="C1825">
        <v>2.897875</v>
      </c>
      <c r="D1825">
        <v>49.994459999999997</v>
      </c>
      <c r="E1825">
        <f t="shared" si="55"/>
        <v>0.93479838709677421</v>
      </c>
      <c r="I1825">
        <v>15.20416</v>
      </c>
      <c r="J1825">
        <v>315.17239999999998</v>
      </c>
      <c r="K1825">
        <v>4.2108400000000001</v>
      </c>
      <c r="L1825" s="4">
        <v>8.8551000000000005E-4</v>
      </c>
      <c r="M1825">
        <f t="shared" si="56"/>
        <v>0.99806589239156196</v>
      </c>
    </row>
    <row r="1826" spans="1:13" x14ac:dyDescent="0.2">
      <c r="A1826">
        <v>14.779500000000001</v>
      </c>
      <c r="B1826">
        <v>272.40030000000002</v>
      </c>
      <c r="C1826">
        <v>2.8992300000000002</v>
      </c>
      <c r="D1826">
        <v>49.997909999999997</v>
      </c>
      <c r="E1826">
        <f t="shared" si="55"/>
        <v>0.93523548387096778</v>
      </c>
      <c r="I1826">
        <v>15.2125</v>
      </c>
      <c r="J1826">
        <v>315.33839999999998</v>
      </c>
      <c r="K1826">
        <v>4.2108480000000004</v>
      </c>
      <c r="L1826" s="4">
        <v>9.6553600000000002E-4</v>
      </c>
      <c r="M1826">
        <f t="shared" si="56"/>
        <v>0.99806778857549183</v>
      </c>
    </row>
    <row r="1827" spans="1:13" x14ac:dyDescent="0.2">
      <c r="A1827">
        <v>14.78783</v>
      </c>
      <c r="B1827">
        <v>272.23410000000001</v>
      </c>
      <c r="C1827">
        <v>2.9005869999999998</v>
      </c>
      <c r="D1827">
        <v>49.997999999999998</v>
      </c>
      <c r="E1827">
        <f t="shared" si="55"/>
        <v>0.93567322580645151</v>
      </c>
      <c r="I1827">
        <v>15.220840000000001</v>
      </c>
      <c r="J1827">
        <v>315.50549999999998</v>
      </c>
      <c r="K1827">
        <v>4.2108460000000001</v>
      </c>
      <c r="L1827">
        <v>1.041782E-3</v>
      </c>
      <c r="M1827">
        <f t="shared" si="56"/>
        <v>0.99806731452950936</v>
      </c>
    </row>
    <row r="1828" spans="1:13" x14ac:dyDescent="0.2">
      <c r="A1828">
        <v>14.79617</v>
      </c>
      <c r="B1828">
        <v>272.0675</v>
      </c>
      <c r="C1828">
        <v>2.9019849999999998</v>
      </c>
      <c r="D1828">
        <v>50.001480000000001</v>
      </c>
      <c r="E1828">
        <f t="shared" si="55"/>
        <v>0.93612419354838705</v>
      </c>
      <c r="I1828">
        <v>15.22917</v>
      </c>
      <c r="J1828">
        <v>315.67320000000001</v>
      </c>
      <c r="K1828">
        <v>4.2108600000000003</v>
      </c>
      <c r="L1828">
        <v>1.1186799999999999E-3</v>
      </c>
      <c r="M1828">
        <f t="shared" si="56"/>
        <v>0.99807063285138653</v>
      </c>
    </row>
    <row r="1829" spans="1:13" x14ac:dyDescent="0.2">
      <c r="A1829">
        <v>14.804500000000001</v>
      </c>
      <c r="B1829">
        <v>271.90199999999999</v>
      </c>
      <c r="C1829">
        <v>2.9034119999999999</v>
      </c>
      <c r="D1829">
        <v>49.9985</v>
      </c>
      <c r="E1829">
        <f t="shared" si="55"/>
        <v>0.93658451612903215</v>
      </c>
      <c r="I1829">
        <v>15.237500000000001</v>
      </c>
      <c r="J1829">
        <v>315.84089999999998</v>
      </c>
      <c r="K1829">
        <v>4.21082</v>
      </c>
      <c r="L1829">
        <v>1.2008469999999999E-3</v>
      </c>
      <c r="M1829">
        <f t="shared" si="56"/>
        <v>0.99806115193173728</v>
      </c>
    </row>
    <row r="1830" spans="1:13" x14ac:dyDescent="0.2">
      <c r="A1830">
        <v>14.81284</v>
      </c>
      <c r="B1830">
        <v>271.73559999999998</v>
      </c>
      <c r="C1830">
        <v>2.9048250000000002</v>
      </c>
      <c r="D1830">
        <v>50.001899999999999</v>
      </c>
      <c r="E1830">
        <f t="shared" si="55"/>
        <v>0.93704032258064518</v>
      </c>
      <c r="I1830">
        <v>15.24583</v>
      </c>
      <c r="J1830">
        <v>316.0077</v>
      </c>
      <c r="K1830">
        <v>4.2107960000000002</v>
      </c>
      <c r="L1830">
        <v>1.2747399999999999E-3</v>
      </c>
      <c r="M1830">
        <f t="shared" si="56"/>
        <v>0.99805546337994788</v>
      </c>
    </row>
    <row r="1831" spans="1:13" x14ac:dyDescent="0.2">
      <c r="A1831">
        <v>14.82117</v>
      </c>
      <c r="B1831">
        <v>271.56979999999999</v>
      </c>
      <c r="C1831">
        <v>2.9062459999999999</v>
      </c>
      <c r="D1831">
        <v>49.99812</v>
      </c>
      <c r="E1831">
        <f t="shared" si="55"/>
        <v>0.93749870967741933</v>
      </c>
      <c r="I1831">
        <v>15.25417</v>
      </c>
      <c r="J1831">
        <v>316.17410000000001</v>
      </c>
      <c r="K1831">
        <v>4.2107939999999999</v>
      </c>
      <c r="L1831">
        <v>1.332113E-3</v>
      </c>
      <c r="M1831">
        <f t="shared" si="56"/>
        <v>0.9980549893339653</v>
      </c>
    </row>
    <row r="1832" spans="1:13" x14ac:dyDescent="0.2">
      <c r="A1832">
        <v>14.829499999999999</v>
      </c>
      <c r="B1832">
        <v>271.40350000000001</v>
      </c>
      <c r="C1832">
        <v>2.9076879999999998</v>
      </c>
      <c r="D1832">
        <v>50.003059999999998</v>
      </c>
      <c r="E1832">
        <f t="shared" si="55"/>
        <v>0.93796387096774181</v>
      </c>
      <c r="I1832">
        <v>15.262499999999999</v>
      </c>
      <c r="J1832">
        <v>316.34129999999999</v>
      </c>
      <c r="K1832">
        <v>4.2108499999999998</v>
      </c>
      <c r="L1832">
        <v>1.3982160000000001E-3</v>
      </c>
      <c r="M1832">
        <f t="shared" si="56"/>
        <v>0.99806826262147419</v>
      </c>
    </row>
    <row r="1833" spans="1:13" x14ac:dyDescent="0.2">
      <c r="A1833">
        <v>14.83783</v>
      </c>
      <c r="B1833">
        <v>271.238</v>
      </c>
      <c r="C1833">
        <v>2.909141</v>
      </c>
      <c r="D1833">
        <v>50.007869999999997</v>
      </c>
      <c r="E1833">
        <f t="shared" si="55"/>
        <v>0.93843258064516122</v>
      </c>
      <c r="I1833">
        <v>15.27083</v>
      </c>
      <c r="J1833">
        <v>316.5093</v>
      </c>
      <c r="K1833">
        <v>4.2108819999999998</v>
      </c>
      <c r="L1833">
        <v>1.466918E-3</v>
      </c>
      <c r="M1833">
        <f t="shared" si="56"/>
        <v>0.99807584735719357</v>
      </c>
    </row>
    <row r="1834" spans="1:13" x14ac:dyDescent="0.2">
      <c r="A1834">
        <v>14.846170000000001</v>
      </c>
      <c r="B1834">
        <v>271.07119999999998</v>
      </c>
      <c r="C1834">
        <v>2.9105970000000001</v>
      </c>
      <c r="D1834">
        <v>49.99324</v>
      </c>
      <c r="E1834">
        <f t="shared" si="55"/>
        <v>0.9389022580645161</v>
      </c>
      <c r="I1834">
        <v>15.279159999999999</v>
      </c>
      <c r="J1834">
        <v>316.6764</v>
      </c>
      <c r="K1834">
        <v>4.2108730000000003</v>
      </c>
      <c r="L1834">
        <v>1.526016E-3</v>
      </c>
      <c r="M1834">
        <f t="shared" si="56"/>
        <v>0.99807371415027257</v>
      </c>
    </row>
    <row r="1835" spans="1:13" x14ac:dyDescent="0.2">
      <c r="A1835">
        <v>14.8545</v>
      </c>
      <c r="B1835">
        <v>270.90609999999998</v>
      </c>
      <c r="C1835">
        <v>2.9120349999999999</v>
      </c>
      <c r="D1835">
        <v>50.005229999999997</v>
      </c>
      <c r="E1835">
        <f t="shared" si="55"/>
        <v>0.93936612903225802</v>
      </c>
      <c r="I1835">
        <v>15.2875</v>
      </c>
      <c r="J1835">
        <v>316.84300000000002</v>
      </c>
      <c r="K1835">
        <v>4.2107590000000004</v>
      </c>
      <c r="L1835">
        <v>1.584345E-3</v>
      </c>
      <c r="M1835">
        <f t="shared" si="56"/>
        <v>0.99804669352927233</v>
      </c>
    </row>
    <row r="1836" spans="1:13" x14ac:dyDescent="0.2">
      <c r="A1836">
        <v>14.862830000000001</v>
      </c>
      <c r="B1836">
        <v>270.74</v>
      </c>
      <c r="C1836">
        <v>2.9134880000000001</v>
      </c>
      <c r="D1836">
        <v>49.990819999999999</v>
      </c>
      <c r="E1836">
        <f t="shared" si="55"/>
        <v>0.93983483870967743</v>
      </c>
      <c r="I1836">
        <v>15.29584</v>
      </c>
      <c r="J1836">
        <v>317.0104</v>
      </c>
      <c r="K1836">
        <v>4.210674</v>
      </c>
      <c r="L1836">
        <v>1.6628890000000001E-3</v>
      </c>
      <c r="M1836">
        <f t="shared" si="56"/>
        <v>0.99802654657501766</v>
      </c>
    </row>
    <row r="1837" spans="1:13" x14ac:dyDescent="0.2">
      <c r="A1837">
        <v>14.871169999999999</v>
      </c>
      <c r="B1837">
        <v>270.57330000000002</v>
      </c>
      <c r="C1837">
        <v>2.9149699999999998</v>
      </c>
      <c r="D1837">
        <v>50.005929999999999</v>
      </c>
      <c r="E1837">
        <f t="shared" si="55"/>
        <v>0.94031290322580641</v>
      </c>
      <c r="I1837">
        <v>15.304169999999999</v>
      </c>
      <c r="J1837">
        <v>317.17720000000003</v>
      </c>
      <c r="K1837">
        <v>4.2106519999999996</v>
      </c>
      <c r="L1837">
        <v>1.7709659999999999E-3</v>
      </c>
      <c r="M1837">
        <f t="shared" si="56"/>
        <v>0.99802133206921051</v>
      </c>
    </row>
    <row r="1838" spans="1:13" x14ac:dyDescent="0.2">
      <c r="A1838">
        <v>14.8795</v>
      </c>
      <c r="B1838">
        <v>270.4076</v>
      </c>
      <c r="C1838">
        <v>2.916496</v>
      </c>
      <c r="D1838">
        <v>50.002139999999997</v>
      </c>
      <c r="E1838">
        <f t="shared" si="55"/>
        <v>0.94080516129032254</v>
      </c>
      <c r="I1838">
        <v>15.3125</v>
      </c>
      <c r="J1838">
        <v>317.34500000000003</v>
      </c>
      <c r="K1838">
        <v>4.2105940000000004</v>
      </c>
      <c r="L1838">
        <v>1.842478E-3</v>
      </c>
      <c r="M1838">
        <f t="shared" si="56"/>
        <v>0.99800758473571938</v>
      </c>
    </row>
    <row r="1839" spans="1:13" x14ac:dyDescent="0.2">
      <c r="A1839">
        <v>14.887840000000001</v>
      </c>
      <c r="B1839">
        <v>270.24160000000001</v>
      </c>
      <c r="C1839">
        <v>2.918002</v>
      </c>
      <c r="D1839">
        <v>50.002780000000001</v>
      </c>
      <c r="E1839">
        <f t="shared" si="55"/>
        <v>0.94129096774193544</v>
      </c>
      <c r="I1839">
        <v>15.320830000000001</v>
      </c>
      <c r="J1839">
        <v>317.50990000000002</v>
      </c>
      <c r="K1839">
        <v>4.2105629999999996</v>
      </c>
      <c r="L1839">
        <v>1.8438020000000001E-3</v>
      </c>
      <c r="M1839">
        <f t="shared" si="56"/>
        <v>0.99800023702299112</v>
      </c>
    </row>
    <row r="1840" spans="1:13" x14ac:dyDescent="0.2">
      <c r="A1840">
        <v>14.89617</v>
      </c>
      <c r="B1840">
        <v>270.07569999999998</v>
      </c>
      <c r="C1840">
        <v>2.919489</v>
      </c>
      <c r="D1840">
        <v>49.988840000000003</v>
      </c>
      <c r="E1840">
        <f t="shared" si="55"/>
        <v>0.94177064516129028</v>
      </c>
      <c r="I1840">
        <v>15.32916</v>
      </c>
      <c r="J1840">
        <v>317.67759999999998</v>
      </c>
      <c r="K1840">
        <v>4.2105940000000004</v>
      </c>
      <c r="L1840">
        <v>1.7871919999999999E-3</v>
      </c>
      <c r="M1840">
        <f t="shared" si="56"/>
        <v>0.99800758473571938</v>
      </c>
    </row>
    <row r="1841" spans="1:13" x14ac:dyDescent="0.2">
      <c r="A1841">
        <v>14.904500000000001</v>
      </c>
      <c r="B1841">
        <v>269.90989999999999</v>
      </c>
      <c r="C1841">
        <v>2.9209710000000002</v>
      </c>
      <c r="D1841">
        <v>50.008200000000002</v>
      </c>
      <c r="E1841">
        <f t="shared" si="55"/>
        <v>0.94224870967741936</v>
      </c>
      <c r="I1841">
        <v>15.3375</v>
      </c>
      <c r="J1841">
        <v>317.84500000000003</v>
      </c>
      <c r="K1841">
        <v>4.21061</v>
      </c>
      <c r="L1841">
        <v>1.7575819999999999E-3</v>
      </c>
      <c r="M1841">
        <f t="shared" si="56"/>
        <v>0.99801137710357901</v>
      </c>
    </row>
    <row r="1842" spans="1:13" x14ac:dyDescent="0.2">
      <c r="A1842">
        <v>14.91283</v>
      </c>
      <c r="B1842">
        <v>269.74360000000001</v>
      </c>
      <c r="C1842">
        <v>2.922463</v>
      </c>
      <c r="D1842">
        <v>49.999119999999998</v>
      </c>
      <c r="E1842">
        <f t="shared" si="55"/>
        <v>0.94272999999999996</v>
      </c>
      <c r="I1842">
        <v>15.345840000000001</v>
      </c>
      <c r="J1842">
        <v>318.01319999999998</v>
      </c>
      <c r="K1842">
        <v>4.2107029999999996</v>
      </c>
      <c r="L1842">
        <v>1.774067E-3</v>
      </c>
      <c r="M1842">
        <f t="shared" si="56"/>
        <v>0.99803342024176334</v>
      </c>
    </row>
    <row r="1843" spans="1:13" x14ac:dyDescent="0.2">
      <c r="A1843">
        <v>14.92117</v>
      </c>
      <c r="B1843">
        <v>269.57740000000001</v>
      </c>
      <c r="C1843">
        <v>2.9239639999999998</v>
      </c>
      <c r="D1843">
        <v>49.994140000000002</v>
      </c>
      <c r="E1843">
        <f t="shared" si="55"/>
        <v>0.94321419354838698</v>
      </c>
      <c r="I1843">
        <v>15.35417</v>
      </c>
      <c r="J1843">
        <v>318.18040000000002</v>
      </c>
      <c r="K1843">
        <v>4.2107060000000001</v>
      </c>
      <c r="L1843">
        <v>1.79747E-3</v>
      </c>
      <c r="M1843">
        <f t="shared" si="56"/>
        <v>0.99803413131073704</v>
      </c>
    </row>
    <row r="1844" spans="1:13" x14ac:dyDescent="0.2">
      <c r="A1844">
        <v>14.929500000000001</v>
      </c>
      <c r="B1844">
        <v>269.41109999999998</v>
      </c>
      <c r="C1844">
        <v>2.9254340000000001</v>
      </c>
      <c r="D1844">
        <v>50.00291</v>
      </c>
      <c r="E1844">
        <f t="shared" si="55"/>
        <v>0.94368838709677416</v>
      </c>
      <c r="I1844">
        <v>15.362500000000001</v>
      </c>
      <c r="J1844">
        <v>318.34719999999999</v>
      </c>
      <c r="K1844">
        <v>4.2106240000000001</v>
      </c>
      <c r="L1844">
        <v>1.808661E-3</v>
      </c>
      <c r="M1844">
        <f t="shared" si="56"/>
        <v>0.99801469542545618</v>
      </c>
    </row>
    <row r="1845" spans="1:13" x14ac:dyDescent="0.2">
      <c r="A1845">
        <v>14.93784</v>
      </c>
      <c r="B1845">
        <v>269.24489999999997</v>
      </c>
      <c r="C1845">
        <v>2.9268730000000001</v>
      </c>
      <c r="D1845">
        <v>49.996209999999998</v>
      </c>
      <c r="E1845">
        <f t="shared" si="55"/>
        <v>0.94415258064516128</v>
      </c>
      <c r="I1845">
        <v>15.37083</v>
      </c>
      <c r="J1845">
        <v>318.5138</v>
      </c>
      <c r="K1845">
        <v>4.210534</v>
      </c>
      <c r="L1845">
        <v>1.816275E-3</v>
      </c>
      <c r="M1845">
        <f t="shared" si="56"/>
        <v>0.99799336335624544</v>
      </c>
    </row>
    <row r="1846" spans="1:13" x14ac:dyDescent="0.2">
      <c r="A1846">
        <v>14.94617</v>
      </c>
      <c r="B1846">
        <v>269.07929999999999</v>
      </c>
      <c r="C1846">
        <v>2.9283070000000002</v>
      </c>
      <c r="D1846">
        <v>50.002200000000002</v>
      </c>
      <c r="E1846">
        <f t="shared" ref="E1846:E1909" si="57">C1846/3.1</f>
        <v>0.94461516129032264</v>
      </c>
      <c r="I1846">
        <v>15.37917</v>
      </c>
      <c r="J1846">
        <v>318.6816</v>
      </c>
      <c r="K1846">
        <v>4.210502</v>
      </c>
      <c r="L1846">
        <v>1.812719E-3</v>
      </c>
      <c r="M1846">
        <f t="shared" si="56"/>
        <v>0.99798577862052607</v>
      </c>
    </row>
    <row r="1847" spans="1:13" x14ac:dyDescent="0.2">
      <c r="A1847">
        <v>14.954499999999999</v>
      </c>
      <c r="B1847">
        <v>268.91329999999999</v>
      </c>
      <c r="C1847">
        <v>2.9297339999999998</v>
      </c>
      <c r="D1847">
        <v>50.005499999999998</v>
      </c>
      <c r="E1847">
        <f t="shared" si="57"/>
        <v>0.94507548387096763</v>
      </c>
      <c r="I1847">
        <v>15.387499999999999</v>
      </c>
      <c r="J1847">
        <v>318.84820000000002</v>
      </c>
      <c r="K1847">
        <v>4.2104790000000003</v>
      </c>
      <c r="L1847">
        <v>1.776966E-3</v>
      </c>
      <c r="M1847">
        <f t="shared" si="56"/>
        <v>0.9979803270917279</v>
      </c>
    </row>
    <row r="1848" spans="1:13" x14ac:dyDescent="0.2">
      <c r="A1848">
        <v>14.96283</v>
      </c>
      <c r="B1848">
        <v>268.74689999999998</v>
      </c>
      <c r="C1848">
        <v>2.931168</v>
      </c>
      <c r="D1848">
        <v>49.99512</v>
      </c>
      <c r="E1848">
        <f t="shared" si="57"/>
        <v>0.94553806451612898</v>
      </c>
      <c r="I1848">
        <v>15.39583</v>
      </c>
      <c r="J1848">
        <v>319.01549999999997</v>
      </c>
      <c r="K1848">
        <v>4.2104280000000003</v>
      </c>
      <c r="L1848">
        <v>1.70762E-3</v>
      </c>
      <c r="M1848">
        <f t="shared" si="56"/>
        <v>0.99796823891917519</v>
      </c>
    </row>
    <row r="1849" spans="1:13" x14ac:dyDescent="0.2">
      <c r="A1849">
        <v>14.971170000000001</v>
      </c>
      <c r="B1849">
        <v>268.58109999999999</v>
      </c>
      <c r="C1849">
        <v>2.9325999999999999</v>
      </c>
      <c r="D1849">
        <v>50.005279999999999</v>
      </c>
      <c r="E1849">
        <f t="shared" si="57"/>
        <v>0.94599999999999995</v>
      </c>
      <c r="I1849">
        <v>15.404159999999999</v>
      </c>
      <c r="J1849">
        <v>319.18209999999999</v>
      </c>
      <c r="K1849">
        <v>4.2104509999999999</v>
      </c>
      <c r="L1849">
        <v>1.645388E-3</v>
      </c>
      <c r="M1849">
        <f t="shared" si="56"/>
        <v>0.99797369044797335</v>
      </c>
    </row>
    <row r="1850" spans="1:13" x14ac:dyDescent="0.2">
      <c r="A1850">
        <v>14.9795</v>
      </c>
      <c r="B1850">
        <v>268.41500000000002</v>
      </c>
      <c r="C1850">
        <v>2.9340310000000001</v>
      </c>
      <c r="D1850">
        <v>50.000160000000001</v>
      </c>
      <c r="E1850">
        <f t="shared" si="57"/>
        <v>0.94646161290322584</v>
      </c>
      <c r="I1850">
        <v>15.4125</v>
      </c>
      <c r="J1850">
        <v>319.3492</v>
      </c>
      <c r="K1850">
        <v>4.2104549999999996</v>
      </c>
      <c r="L1850">
        <v>1.5815079999999999E-3</v>
      </c>
      <c r="M1850">
        <f t="shared" si="56"/>
        <v>0.99797463853993817</v>
      </c>
    </row>
    <row r="1851" spans="1:13" x14ac:dyDescent="0.2">
      <c r="A1851">
        <v>14.987830000000001</v>
      </c>
      <c r="B1851">
        <v>268.24919999999997</v>
      </c>
      <c r="C1851">
        <v>2.9354450000000001</v>
      </c>
      <c r="D1851">
        <v>49.998840000000001</v>
      </c>
      <c r="E1851">
        <f t="shared" si="57"/>
        <v>0.94691774193548384</v>
      </c>
      <c r="I1851">
        <v>15.42084</v>
      </c>
      <c r="J1851">
        <v>319.51580000000001</v>
      </c>
      <c r="K1851">
        <v>4.2104239999999997</v>
      </c>
      <c r="L1851">
        <v>1.506514E-3</v>
      </c>
      <c r="M1851">
        <f t="shared" si="56"/>
        <v>0.99796729082721014</v>
      </c>
    </row>
    <row r="1852" spans="1:13" x14ac:dyDescent="0.2">
      <c r="A1852">
        <v>14.996169999999999</v>
      </c>
      <c r="B1852">
        <v>268.0829</v>
      </c>
      <c r="C1852">
        <v>2.936836</v>
      </c>
      <c r="D1852">
        <v>49.995289999999997</v>
      </c>
      <c r="E1852">
        <f t="shared" si="57"/>
        <v>0.94736645161290323</v>
      </c>
      <c r="I1852">
        <v>15.429169999999999</v>
      </c>
      <c r="J1852">
        <v>319.6825</v>
      </c>
      <c r="K1852">
        <v>4.2104439999999999</v>
      </c>
      <c r="L1852">
        <v>1.3703210000000001E-3</v>
      </c>
      <c r="M1852">
        <f t="shared" si="56"/>
        <v>0.99797203128703471</v>
      </c>
    </row>
    <row r="1853" spans="1:13" x14ac:dyDescent="0.2">
      <c r="A1853">
        <v>15.0045</v>
      </c>
      <c r="B1853">
        <v>267.91680000000002</v>
      </c>
      <c r="C1853">
        <v>2.938234</v>
      </c>
      <c r="D1853">
        <v>49.997520000000002</v>
      </c>
      <c r="E1853">
        <f t="shared" si="57"/>
        <v>0.94781741935483865</v>
      </c>
      <c r="I1853">
        <v>15.4375</v>
      </c>
      <c r="J1853">
        <v>319.85000000000002</v>
      </c>
      <c r="K1853">
        <v>4.2103700000000002</v>
      </c>
      <c r="L1853">
        <v>1.248985E-3</v>
      </c>
      <c r="M1853">
        <f t="shared" si="56"/>
        <v>0.99795449158568383</v>
      </c>
    </row>
    <row r="1854" spans="1:13" x14ac:dyDescent="0.2">
      <c r="A1854">
        <v>15.012840000000001</v>
      </c>
      <c r="B1854">
        <v>267.75049999999999</v>
      </c>
      <c r="C1854">
        <v>2.9396089999999999</v>
      </c>
      <c r="D1854">
        <v>50.000700000000002</v>
      </c>
      <c r="E1854">
        <f t="shared" si="57"/>
        <v>0.94826096774193547</v>
      </c>
      <c r="I1854">
        <v>15.445830000000001</v>
      </c>
      <c r="J1854">
        <v>320.01679999999999</v>
      </c>
      <c r="K1854">
        <v>4.2103279999999996</v>
      </c>
      <c r="L1854">
        <v>1.1633660000000001E-3</v>
      </c>
      <c r="M1854">
        <f t="shared" si="56"/>
        <v>0.997944536620052</v>
      </c>
    </row>
    <row r="1855" spans="1:13" x14ac:dyDescent="0.2">
      <c r="A1855">
        <v>15.02117</v>
      </c>
      <c r="B1855">
        <v>267.58420000000001</v>
      </c>
      <c r="C1855">
        <v>2.940966</v>
      </c>
      <c r="D1855">
        <v>50.007800000000003</v>
      </c>
      <c r="E1855">
        <f t="shared" si="57"/>
        <v>0.94869870967741932</v>
      </c>
      <c r="I1855">
        <v>15.45416</v>
      </c>
      <c r="J1855">
        <v>320.18430000000001</v>
      </c>
      <c r="K1855">
        <v>4.2103760000000001</v>
      </c>
      <c r="L1855">
        <v>1.0981020000000001E-3</v>
      </c>
      <c r="M1855">
        <f t="shared" si="56"/>
        <v>0.99795591372363113</v>
      </c>
    </row>
    <row r="1856" spans="1:13" x14ac:dyDescent="0.2">
      <c r="A1856">
        <v>15.029500000000001</v>
      </c>
      <c r="B1856">
        <v>267.41860000000003</v>
      </c>
      <c r="C1856">
        <v>2.94231</v>
      </c>
      <c r="D1856">
        <v>49.990560000000002</v>
      </c>
      <c r="E1856">
        <f t="shared" si="57"/>
        <v>0.94913225806451607</v>
      </c>
      <c r="I1856">
        <v>15.4625</v>
      </c>
      <c r="J1856">
        <v>320.35140000000001</v>
      </c>
      <c r="K1856">
        <v>4.2103900000000003</v>
      </c>
      <c r="L1856">
        <v>1.0321569999999999E-3</v>
      </c>
      <c r="M1856">
        <f t="shared" si="56"/>
        <v>0.9979592320455084</v>
      </c>
    </row>
    <row r="1857" spans="1:13" x14ac:dyDescent="0.2">
      <c r="A1857">
        <v>15.03783</v>
      </c>
      <c r="B1857">
        <v>267.2518</v>
      </c>
      <c r="C1857">
        <v>2.9436559999999998</v>
      </c>
      <c r="D1857">
        <v>50.002040000000001</v>
      </c>
      <c r="E1857">
        <f t="shared" si="57"/>
        <v>0.9495664516129031</v>
      </c>
      <c r="I1857">
        <v>15.470840000000001</v>
      </c>
      <c r="J1857">
        <v>320.52</v>
      </c>
      <c r="K1857">
        <v>4.2103890000000002</v>
      </c>
      <c r="L1857" s="4">
        <v>9.8403199999999992E-4</v>
      </c>
      <c r="M1857">
        <f t="shared" si="56"/>
        <v>0.99795899502251717</v>
      </c>
    </row>
    <row r="1858" spans="1:13" x14ac:dyDescent="0.2">
      <c r="A1858">
        <v>15.04617</v>
      </c>
      <c r="B1858">
        <v>267.08580000000001</v>
      </c>
      <c r="C1858">
        <v>2.9450099999999999</v>
      </c>
      <c r="D1858">
        <v>49.999659999999999</v>
      </c>
      <c r="E1858">
        <f t="shared" si="57"/>
        <v>0.95000322580645158</v>
      </c>
      <c r="I1858">
        <v>15.47917</v>
      </c>
      <c r="J1858">
        <v>320.68599999999998</v>
      </c>
      <c r="K1858">
        <v>4.2103979999999996</v>
      </c>
      <c r="L1858" s="4">
        <v>9.3825699999999996E-4</v>
      </c>
      <c r="M1858">
        <f t="shared" si="56"/>
        <v>0.99796112822943805</v>
      </c>
    </row>
    <row r="1859" spans="1:13" x14ac:dyDescent="0.2">
      <c r="A1859">
        <v>15.054500000000001</v>
      </c>
      <c r="B1859">
        <v>266.91950000000003</v>
      </c>
      <c r="C1859">
        <v>2.946364</v>
      </c>
      <c r="D1859">
        <v>50.008920000000003</v>
      </c>
      <c r="E1859">
        <f t="shared" si="57"/>
        <v>0.95043999999999995</v>
      </c>
      <c r="I1859">
        <v>15.487500000000001</v>
      </c>
      <c r="J1859">
        <v>320.8526</v>
      </c>
      <c r="K1859">
        <v>4.2104200000000001</v>
      </c>
      <c r="L1859" s="4">
        <v>8.8601900000000004E-4</v>
      </c>
      <c r="M1859">
        <f t="shared" ref="M1859:M1922" si="58">K1859/4.219</f>
        <v>0.9979663427352452</v>
      </c>
    </row>
    <row r="1860" spans="1:13" x14ac:dyDescent="0.2">
      <c r="A1860">
        <v>15.06284</v>
      </c>
      <c r="B1860">
        <v>266.75360000000001</v>
      </c>
      <c r="C1860">
        <v>2.9477069999999999</v>
      </c>
      <c r="D1860">
        <v>49.995600000000003</v>
      </c>
      <c r="E1860">
        <f t="shared" si="57"/>
        <v>0.95087322580645151</v>
      </c>
      <c r="I1860">
        <v>15.49583</v>
      </c>
      <c r="J1860">
        <v>321.02120000000002</v>
      </c>
      <c r="K1860">
        <v>4.2104340000000002</v>
      </c>
      <c r="L1860" s="4">
        <v>8.5758199999999996E-4</v>
      </c>
      <c r="M1860">
        <f t="shared" si="58"/>
        <v>0.99796966105712248</v>
      </c>
    </row>
    <row r="1861" spans="1:13" x14ac:dyDescent="0.2">
      <c r="A1861">
        <v>15.07117</v>
      </c>
      <c r="B1861">
        <v>266.58769999999998</v>
      </c>
      <c r="C1861">
        <v>2.9490349999999999</v>
      </c>
      <c r="D1861">
        <v>50.000250000000001</v>
      </c>
      <c r="E1861">
        <f t="shared" si="57"/>
        <v>0.95130161290322568</v>
      </c>
      <c r="I1861">
        <v>15.50417</v>
      </c>
      <c r="J1861">
        <v>321.18700000000001</v>
      </c>
      <c r="K1861">
        <v>4.2104299999999997</v>
      </c>
      <c r="L1861" s="4">
        <v>7.3974200000000005E-4</v>
      </c>
      <c r="M1861">
        <f t="shared" si="58"/>
        <v>0.99796871296515743</v>
      </c>
    </row>
    <row r="1862" spans="1:13" x14ac:dyDescent="0.2">
      <c r="A1862">
        <v>15.079499999999999</v>
      </c>
      <c r="B1862">
        <v>266.42149999999998</v>
      </c>
      <c r="C1862">
        <v>2.9503360000000001</v>
      </c>
      <c r="D1862">
        <v>49.99456</v>
      </c>
      <c r="E1862">
        <f t="shared" si="57"/>
        <v>0.95172129032258068</v>
      </c>
      <c r="I1862">
        <v>15.512499999999999</v>
      </c>
      <c r="J1862">
        <v>321.35480000000001</v>
      </c>
      <c r="K1862">
        <v>4.2103469999999996</v>
      </c>
      <c r="L1862" s="4">
        <v>2.2419000000000001E-4</v>
      </c>
      <c r="M1862">
        <f t="shared" si="58"/>
        <v>0.99794904005688534</v>
      </c>
    </row>
    <row r="1863" spans="1:13" x14ac:dyDescent="0.2">
      <c r="A1863">
        <v>15.08783</v>
      </c>
      <c r="B1863">
        <v>266.25560000000002</v>
      </c>
      <c r="C1863">
        <v>2.9516249999999999</v>
      </c>
      <c r="D1863">
        <v>50.002160000000003</v>
      </c>
      <c r="E1863">
        <f t="shared" si="57"/>
        <v>0.95213709677419345</v>
      </c>
      <c r="I1863">
        <v>15.52083</v>
      </c>
      <c r="J1863">
        <v>321.52179999999998</v>
      </c>
      <c r="K1863">
        <v>4.2103390000000003</v>
      </c>
      <c r="L1863" s="4">
        <v>-5.5024000000000002E-4</v>
      </c>
      <c r="M1863">
        <f t="shared" si="58"/>
        <v>0.99794714387295569</v>
      </c>
    </row>
    <row r="1864" spans="1:13" x14ac:dyDescent="0.2">
      <c r="A1864">
        <v>15.096170000000001</v>
      </c>
      <c r="B1864">
        <v>266.08969999999999</v>
      </c>
      <c r="C1864">
        <v>2.952922</v>
      </c>
      <c r="D1864">
        <v>50.000439999999998</v>
      </c>
      <c r="E1864">
        <f t="shared" si="57"/>
        <v>0.95255548387096778</v>
      </c>
      <c r="I1864">
        <v>15.529159999999999</v>
      </c>
      <c r="J1864">
        <v>321.6884</v>
      </c>
      <c r="K1864">
        <v>4.2103599999999997</v>
      </c>
      <c r="L1864" s="4">
        <v>-1.2893E-3</v>
      </c>
      <c r="M1864">
        <f t="shared" si="58"/>
        <v>0.99795212135577138</v>
      </c>
    </row>
    <row r="1865" spans="1:13" x14ac:dyDescent="0.2">
      <c r="A1865">
        <v>15.1045</v>
      </c>
      <c r="B1865">
        <v>265.923</v>
      </c>
      <c r="C1865">
        <v>2.9542090000000001</v>
      </c>
      <c r="D1865">
        <v>50.001179999999998</v>
      </c>
      <c r="E1865">
        <f t="shared" si="57"/>
        <v>0.95297064516129038</v>
      </c>
      <c r="I1865">
        <v>15.5375</v>
      </c>
      <c r="J1865">
        <v>321.85390000000001</v>
      </c>
      <c r="K1865">
        <v>4.2102870000000001</v>
      </c>
      <c r="L1865" s="4">
        <v>-1.8515999999999999E-3</v>
      </c>
      <c r="M1865">
        <f t="shared" si="58"/>
        <v>0.99793481867741163</v>
      </c>
    </row>
    <row r="1866" spans="1:13" x14ac:dyDescent="0.2">
      <c r="A1866">
        <v>15.112830000000001</v>
      </c>
      <c r="B1866">
        <v>265.75720000000001</v>
      </c>
      <c r="C1866">
        <v>2.9554809999999998</v>
      </c>
      <c r="D1866">
        <v>49.998860000000001</v>
      </c>
      <c r="E1866">
        <f t="shared" si="57"/>
        <v>0.95338096774193537</v>
      </c>
      <c r="I1866">
        <v>15.54584</v>
      </c>
      <c r="J1866">
        <v>322.02170000000001</v>
      </c>
      <c r="K1866">
        <v>4.2102040000000001</v>
      </c>
      <c r="L1866" s="4">
        <v>-2.2057000000000001E-3</v>
      </c>
      <c r="M1866">
        <f t="shared" si="58"/>
        <v>0.99791514576913953</v>
      </c>
    </row>
    <row r="1867" spans="1:13" x14ac:dyDescent="0.2">
      <c r="A1867">
        <v>15.121169999999999</v>
      </c>
      <c r="B1867">
        <v>265.59010000000001</v>
      </c>
      <c r="C1867">
        <v>2.9567549999999998</v>
      </c>
      <c r="D1867">
        <v>49.997630000000001</v>
      </c>
      <c r="E1867">
        <f t="shared" si="57"/>
        <v>0.95379193548387087</v>
      </c>
      <c r="I1867">
        <v>15.554169999999999</v>
      </c>
      <c r="J1867">
        <v>322.18900000000002</v>
      </c>
      <c r="K1867">
        <v>4.2101480000000002</v>
      </c>
      <c r="L1867" s="4">
        <v>-2.4236000000000001E-3</v>
      </c>
      <c r="M1867">
        <f t="shared" si="58"/>
        <v>0.99790187248163065</v>
      </c>
    </row>
    <row r="1868" spans="1:13" x14ac:dyDescent="0.2">
      <c r="A1868">
        <v>15.1295</v>
      </c>
      <c r="B1868">
        <v>265.4246</v>
      </c>
      <c r="C1868">
        <v>2.9580000000000002</v>
      </c>
      <c r="D1868">
        <v>50.001100000000001</v>
      </c>
      <c r="E1868">
        <f t="shared" si="57"/>
        <v>0.9541935483870968</v>
      </c>
      <c r="I1868">
        <v>15.5625</v>
      </c>
      <c r="J1868">
        <v>322.3553</v>
      </c>
      <c r="K1868">
        <v>4.2102250000000003</v>
      </c>
      <c r="L1868" s="4">
        <v>-2.5052999999999998E-3</v>
      </c>
      <c r="M1868">
        <f t="shared" si="58"/>
        <v>0.99792012325195545</v>
      </c>
    </row>
    <row r="1869" spans="1:13" x14ac:dyDescent="0.2">
      <c r="A1869">
        <v>15.137840000000001</v>
      </c>
      <c r="B1869">
        <v>265.25819999999999</v>
      </c>
      <c r="C1869">
        <v>2.9592149999999999</v>
      </c>
      <c r="D1869">
        <v>49.999650000000003</v>
      </c>
      <c r="E1869">
        <f t="shared" si="57"/>
        <v>0.95458548387096764</v>
      </c>
      <c r="I1869">
        <v>15.570830000000001</v>
      </c>
      <c r="J1869">
        <v>322.52229999999997</v>
      </c>
      <c r="K1869">
        <v>4.21035</v>
      </c>
      <c r="L1869" s="4">
        <v>-2.1873999999999999E-3</v>
      </c>
      <c r="M1869">
        <f t="shared" si="58"/>
        <v>0.99794975112585915</v>
      </c>
    </row>
    <row r="1870" spans="1:13" x14ac:dyDescent="0.2">
      <c r="A1870">
        <v>15.14617</v>
      </c>
      <c r="B1870">
        <v>265.09199999999998</v>
      </c>
      <c r="C1870">
        <v>2.9604059999999999</v>
      </c>
      <c r="D1870">
        <v>50.009320000000002</v>
      </c>
      <c r="E1870">
        <f t="shared" si="57"/>
        <v>0.95496967741935479</v>
      </c>
      <c r="I1870">
        <v>15.57916</v>
      </c>
      <c r="J1870">
        <v>322.68799999999999</v>
      </c>
      <c r="K1870">
        <v>4.2104189999999999</v>
      </c>
      <c r="L1870" s="4">
        <v>-1.4691000000000001E-3</v>
      </c>
      <c r="M1870">
        <f t="shared" si="58"/>
        <v>0.99796610571225397</v>
      </c>
    </row>
    <row r="1871" spans="1:13" x14ac:dyDescent="0.2">
      <c r="A1871">
        <v>15.154500000000001</v>
      </c>
      <c r="B1871">
        <v>264.9255</v>
      </c>
      <c r="C1871">
        <v>2.9616009999999999</v>
      </c>
      <c r="D1871">
        <v>49.995240000000003</v>
      </c>
      <c r="E1871">
        <f t="shared" si="57"/>
        <v>0.9553551612903225</v>
      </c>
      <c r="I1871">
        <v>15.5875</v>
      </c>
      <c r="J1871">
        <v>322.85599999999999</v>
      </c>
      <c r="K1871">
        <v>4.2103700000000002</v>
      </c>
      <c r="L1871" s="4">
        <v>-8.7889999999999995E-4</v>
      </c>
      <c r="M1871">
        <f t="shared" si="58"/>
        <v>0.99795449158568383</v>
      </c>
    </row>
    <row r="1872" spans="1:13" x14ac:dyDescent="0.2">
      <c r="A1872">
        <v>15.16283</v>
      </c>
      <c r="B1872">
        <v>264.7595</v>
      </c>
      <c r="C1872">
        <v>2.962796</v>
      </c>
      <c r="D1872">
        <v>49.994779999999999</v>
      </c>
      <c r="E1872">
        <f t="shared" si="57"/>
        <v>0.95574064516129031</v>
      </c>
      <c r="I1872">
        <v>15.595840000000001</v>
      </c>
      <c r="J1872">
        <v>323.024</v>
      </c>
      <c r="K1872">
        <v>4.2103349999999997</v>
      </c>
      <c r="L1872" s="4">
        <v>-4.3492999999999998E-4</v>
      </c>
      <c r="M1872">
        <f t="shared" si="58"/>
        <v>0.99794619578099064</v>
      </c>
    </row>
    <row r="1873" spans="1:13" x14ac:dyDescent="0.2">
      <c r="A1873">
        <v>15.17117</v>
      </c>
      <c r="B1873">
        <v>264.59309999999999</v>
      </c>
      <c r="C1873">
        <v>2.963978</v>
      </c>
      <c r="D1873">
        <v>50.005659999999999</v>
      </c>
      <c r="E1873">
        <f t="shared" si="57"/>
        <v>0.95612193548387092</v>
      </c>
      <c r="I1873">
        <v>15.60417</v>
      </c>
      <c r="J1873">
        <v>323.18970000000002</v>
      </c>
      <c r="K1873">
        <v>4.2103630000000001</v>
      </c>
      <c r="L1873" s="4">
        <v>-1.2365E-4</v>
      </c>
      <c r="M1873">
        <f t="shared" si="58"/>
        <v>0.9979528324247452</v>
      </c>
    </row>
    <row r="1874" spans="1:13" x14ac:dyDescent="0.2">
      <c r="A1874">
        <v>15.179500000000001</v>
      </c>
      <c r="B1874">
        <v>264.42689999999999</v>
      </c>
      <c r="C1874">
        <v>2.9651369999999999</v>
      </c>
      <c r="D1874">
        <v>50.004829999999998</v>
      </c>
      <c r="E1874">
        <f t="shared" si="57"/>
        <v>0.95649580645161281</v>
      </c>
      <c r="I1874">
        <v>15.612500000000001</v>
      </c>
      <c r="J1874">
        <v>323.35739999999998</v>
      </c>
      <c r="K1874">
        <v>4.2103999999999999</v>
      </c>
      <c r="L1874" s="4">
        <v>7.0911600000000001E-5</v>
      </c>
      <c r="M1874">
        <f t="shared" si="58"/>
        <v>0.99796160227542063</v>
      </c>
    </row>
    <row r="1875" spans="1:13" x14ac:dyDescent="0.2">
      <c r="A1875">
        <v>15.18784</v>
      </c>
      <c r="B1875">
        <v>264.2602</v>
      </c>
      <c r="C1875">
        <v>2.9662820000000001</v>
      </c>
      <c r="D1875">
        <v>49.988500000000002</v>
      </c>
      <c r="E1875">
        <f t="shared" si="57"/>
        <v>0.95686516129032262</v>
      </c>
      <c r="I1875">
        <v>15.62083</v>
      </c>
      <c r="J1875">
        <v>323.52530000000002</v>
      </c>
      <c r="K1875">
        <v>4.2104629999999998</v>
      </c>
      <c r="L1875" s="4">
        <v>2.0078699999999999E-4</v>
      </c>
      <c r="M1875">
        <f t="shared" si="58"/>
        <v>0.99797653472386816</v>
      </c>
    </row>
    <row r="1876" spans="1:13" x14ac:dyDescent="0.2">
      <c r="A1876">
        <v>15.19617</v>
      </c>
      <c r="B1876">
        <v>264.09399999999999</v>
      </c>
      <c r="C1876">
        <v>2.9674339999999999</v>
      </c>
      <c r="D1876">
        <v>50.005839999999999</v>
      </c>
      <c r="E1876">
        <f t="shared" si="57"/>
        <v>0.95723677419354836</v>
      </c>
      <c r="I1876">
        <v>15.62917</v>
      </c>
      <c r="J1876">
        <v>323.6918</v>
      </c>
      <c r="K1876">
        <v>4.210426</v>
      </c>
      <c r="L1876" s="4">
        <v>3.0440000000000003E-4</v>
      </c>
      <c r="M1876">
        <f t="shared" si="58"/>
        <v>0.99796776487319261</v>
      </c>
    </row>
    <row r="1877" spans="1:13" x14ac:dyDescent="0.2">
      <c r="A1877">
        <v>15.204499999999999</v>
      </c>
      <c r="B1877">
        <v>263.92750000000001</v>
      </c>
      <c r="C1877">
        <v>2.9685630000000001</v>
      </c>
      <c r="D1877">
        <v>49.99436</v>
      </c>
      <c r="E1877">
        <f t="shared" si="57"/>
        <v>0.95760096774193548</v>
      </c>
      <c r="I1877">
        <v>15.637499999999999</v>
      </c>
      <c r="J1877">
        <v>323.85930000000002</v>
      </c>
      <c r="K1877">
        <v>4.2104699999999999</v>
      </c>
      <c r="L1877" s="4">
        <v>3.7455600000000001E-4</v>
      </c>
      <c r="M1877">
        <f t="shared" si="58"/>
        <v>0.99797819388480669</v>
      </c>
    </row>
    <row r="1878" spans="1:13" x14ac:dyDescent="0.2">
      <c r="A1878">
        <v>15.21283</v>
      </c>
      <c r="B1878">
        <v>263.76130000000001</v>
      </c>
      <c r="C1878">
        <v>2.9696760000000002</v>
      </c>
      <c r="D1878">
        <v>50.007190000000001</v>
      </c>
      <c r="E1878">
        <f t="shared" si="57"/>
        <v>0.95796000000000003</v>
      </c>
      <c r="I1878">
        <v>15.64583</v>
      </c>
      <c r="J1878">
        <v>324.02749999999997</v>
      </c>
      <c r="K1878">
        <v>4.2104920000000003</v>
      </c>
      <c r="L1878" s="4">
        <v>4.3870299999999998E-4</v>
      </c>
      <c r="M1878">
        <f t="shared" si="58"/>
        <v>0.99798340839061395</v>
      </c>
    </row>
    <row r="1879" spans="1:13" x14ac:dyDescent="0.2">
      <c r="A1879">
        <v>15.221170000000001</v>
      </c>
      <c r="B1879">
        <v>263.59550000000002</v>
      </c>
      <c r="C1879">
        <v>2.9707750000000002</v>
      </c>
      <c r="D1879">
        <v>49.992460000000001</v>
      </c>
      <c r="E1879">
        <f t="shared" si="57"/>
        <v>0.95831451612903229</v>
      </c>
      <c r="I1879">
        <v>15.654159999999999</v>
      </c>
      <c r="J1879">
        <v>324.19459999999998</v>
      </c>
      <c r="K1879">
        <v>4.2104799999999996</v>
      </c>
      <c r="L1879" s="4">
        <v>4.9370800000000004E-4</v>
      </c>
      <c r="M1879">
        <f t="shared" si="58"/>
        <v>0.99798056411471892</v>
      </c>
    </row>
    <row r="1880" spans="1:13" x14ac:dyDescent="0.2">
      <c r="A1880">
        <v>15.2295</v>
      </c>
      <c r="B1880">
        <v>263.42939999999999</v>
      </c>
      <c r="C1880">
        <v>2.9718749999999998</v>
      </c>
      <c r="D1880">
        <v>50.001309999999997</v>
      </c>
      <c r="E1880">
        <f t="shared" si="57"/>
        <v>0.95866935483870963</v>
      </c>
      <c r="I1880">
        <v>15.6625</v>
      </c>
      <c r="J1880">
        <v>324.35980000000001</v>
      </c>
      <c r="K1880">
        <v>4.2105059999999996</v>
      </c>
      <c r="L1880" s="4">
        <v>5.2159999999999999E-4</v>
      </c>
      <c r="M1880">
        <f t="shared" si="58"/>
        <v>0.997986726712491</v>
      </c>
    </row>
    <row r="1881" spans="1:13" x14ac:dyDescent="0.2">
      <c r="A1881">
        <v>15.237830000000001</v>
      </c>
      <c r="B1881">
        <v>263.26319999999998</v>
      </c>
      <c r="C1881">
        <v>2.9729719999999999</v>
      </c>
      <c r="D1881">
        <v>49.998480000000001</v>
      </c>
      <c r="E1881">
        <f t="shared" si="57"/>
        <v>0.95902322580645161</v>
      </c>
      <c r="I1881">
        <v>15.67084</v>
      </c>
      <c r="J1881">
        <v>324.52699999999999</v>
      </c>
      <c r="K1881">
        <v>4.2104470000000003</v>
      </c>
      <c r="L1881" s="4">
        <v>5.5286599999999995E-4</v>
      </c>
      <c r="M1881">
        <f t="shared" si="58"/>
        <v>0.99797274235600852</v>
      </c>
    </row>
    <row r="1882" spans="1:13" x14ac:dyDescent="0.2">
      <c r="A1882">
        <v>15.246169999999999</v>
      </c>
      <c r="B1882">
        <v>263.0967</v>
      </c>
      <c r="C1882">
        <v>2.9740739999999999</v>
      </c>
      <c r="D1882">
        <v>50.008479999999999</v>
      </c>
      <c r="E1882">
        <f t="shared" si="57"/>
        <v>0.95937870967741934</v>
      </c>
      <c r="I1882">
        <v>15.679169999999999</v>
      </c>
      <c r="J1882">
        <v>324.69580000000002</v>
      </c>
      <c r="K1882">
        <v>4.2104999999999997</v>
      </c>
      <c r="L1882" s="4">
        <v>5.9165200000000002E-4</v>
      </c>
      <c r="M1882">
        <f t="shared" si="58"/>
        <v>0.9979853045745436</v>
      </c>
    </row>
    <row r="1883" spans="1:13" x14ac:dyDescent="0.2">
      <c r="A1883">
        <v>15.2545</v>
      </c>
      <c r="B1883">
        <v>262.93079999999998</v>
      </c>
      <c r="C1883">
        <v>2.9751629999999998</v>
      </c>
      <c r="D1883">
        <v>49.993279999999999</v>
      </c>
      <c r="E1883">
        <f t="shared" si="57"/>
        <v>0.95972999999999986</v>
      </c>
      <c r="I1883">
        <v>15.6875</v>
      </c>
      <c r="J1883">
        <v>324.86169999999998</v>
      </c>
      <c r="K1883">
        <v>4.2104999999999997</v>
      </c>
      <c r="L1883" s="4">
        <v>6.2040000000000001E-4</v>
      </c>
      <c r="M1883">
        <f t="shared" si="58"/>
        <v>0.9979853045745436</v>
      </c>
    </row>
    <row r="1884" spans="1:13" x14ac:dyDescent="0.2">
      <c r="A1884">
        <v>15.262840000000001</v>
      </c>
      <c r="B1884">
        <v>262.7638</v>
      </c>
      <c r="C1884">
        <v>2.9762170000000001</v>
      </c>
      <c r="D1884">
        <v>50.009149999999998</v>
      </c>
      <c r="E1884">
        <f t="shared" si="57"/>
        <v>0.96006999999999998</v>
      </c>
      <c r="I1884">
        <v>15.695830000000001</v>
      </c>
      <c r="J1884">
        <v>325.02890000000002</v>
      </c>
      <c r="K1884">
        <v>4.2104759999999999</v>
      </c>
      <c r="L1884" s="4">
        <v>6.6739999999999996E-4</v>
      </c>
      <c r="M1884">
        <f t="shared" si="58"/>
        <v>0.99797961602275409</v>
      </c>
    </row>
    <row r="1885" spans="1:13" x14ac:dyDescent="0.2">
      <c r="A1885">
        <v>15.27117</v>
      </c>
      <c r="B1885">
        <v>262.59780000000001</v>
      </c>
      <c r="C1885">
        <v>2.9772340000000002</v>
      </c>
      <c r="D1885">
        <v>50.000279999999997</v>
      </c>
      <c r="E1885">
        <f t="shared" si="57"/>
        <v>0.96039806451612908</v>
      </c>
      <c r="I1885">
        <v>15.70416</v>
      </c>
      <c r="J1885">
        <v>325.1952</v>
      </c>
      <c r="K1885">
        <v>4.2104489999999997</v>
      </c>
      <c r="L1885" s="4">
        <v>7.2329600000000001E-4</v>
      </c>
      <c r="M1885">
        <f t="shared" si="58"/>
        <v>0.99797321640199088</v>
      </c>
    </row>
    <row r="1886" spans="1:13" x14ac:dyDescent="0.2">
      <c r="A1886">
        <v>15.279500000000001</v>
      </c>
      <c r="B1886">
        <v>262.4314</v>
      </c>
      <c r="C1886">
        <v>2.9782150000000001</v>
      </c>
      <c r="D1886">
        <v>49.997660000000003</v>
      </c>
      <c r="E1886">
        <f t="shared" si="57"/>
        <v>0.96071451612903225</v>
      </c>
      <c r="I1886">
        <v>15.7125</v>
      </c>
      <c r="J1886">
        <v>325.36290000000002</v>
      </c>
      <c r="K1886">
        <v>4.2104780000000002</v>
      </c>
      <c r="L1886" s="4">
        <v>7.5897200000000001E-4</v>
      </c>
      <c r="M1886">
        <f t="shared" si="58"/>
        <v>0.99798009006873667</v>
      </c>
    </row>
    <row r="1887" spans="1:13" x14ac:dyDescent="0.2">
      <c r="A1887">
        <v>15.28783</v>
      </c>
      <c r="B1887">
        <v>262.26499999999999</v>
      </c>
      <c r="C1887">
        <v>2.9791750000000001</v>
      </c>
      <c r="D1887">
        <v>50.001480000000001</v>
      </c>
      <c r="E1887">
        <f t="shared" si="57"/>
        <v>0.96102419354838708</v>
      </c>
      <c r="I1887">
        <v>15.720840000000001</v>
      </c>
      <c r="J1887">
        <v>325.5308</v>
      </c>
      <c r="K1887">
        <v>4.2103669999999997</v>
      </c>
      <c r="L1887" s="4">
        <v>7.8913300000000002E-4</v>
      </c>
      <c r="M1887">
        <f t="shared" si="58"/>
        <v>0.99795378051671002</v>
      </c>
    </row>
    <row r="1888" spans="1:13" x14ac:dyDescent="0.2">
      <c r="A1888">
        <v>15.29617</v>
      </c>
      <c r="B1888">
        <v>262.09879999999998</v>
      </c>
      <c r="C1888">
        <v>2.9801150000000001</v>
      </c>
      <c r="D1888">
        <v>49.990340000000003</v>
      </c>
      <c r="E1888">
        <f t="shared" si="57"/>
        <v>0.96132741935483867</v>
      </c>
      <c r="I1888">
        <v>15.72917</v>
      </c>
      <c r="J1888">
        <v>325.69779999999997</v>
      </c>
      <c r="K1888">
        <v>4.2103520000000003</v>
      </c>
      <c r="L1888" s="4">
        <v>8.3531299999999996E-4</v>
      </c>
      <c r="M1888">
        <f t="shared" si="58"/>
        <v>0.99795022517184162</v>
      </c>
    </row>
    <row r="1889" spans="1:13" x14ac:dyDescent="0.2">
      <c r="A1889">
        <v>15.304500000000001</v>
      </c>
      <c r="B1889">
        <v>261.93279999999999</v>
      </c>
      <c r="C1889">
        <v>2.9810319999999999</v>
      </c>
      <c r="D1889">
        <v>50.006300000000003</v>
      </c>
      <c r="E1889">
        <f t="shared" si="57"/>
        <v>0.96162322580645154</v>
      </c>
      <c r="I1889">
        <v>15.737500000000001</v>
      </c>
      <c r="J1889">
        <v>325.8648</v>
      </c>
      <c r="K1889">
        <v>4.2103520000000003</v>
      </c>
      <c r="L1889" s="4">
        <v>8.8761700000000005E-4</v>
      </c>
      <c r="M1889">
        <f t="shared" si="58"/>
        <v>0.99795022517184162</v>
      </c>
    </row>
    <row r="1890" spans="1:13" x14ac:dyDescent="0.2">
      <c r="A1890">
        <v>15.31284</v>
      </c>
      <c r="B1890">
        <v>261.76659999999998</v>
      </c>
      <c r="C1890">
        <v>2.9819260000000001</v>
      </c>
      <c r="D1890">
        <v>49.99512</v>
      </c>
      <c r="E1890">
        <f t="shared" si="57"/>
        <v>0.9619116129032258</v>
      </c>
      <c r="I1890">
        <v>15.74583</v>
      </c>
      <c r="J1890">
        <v>326.03129999999999</v>
      </c>
      <c r="K1890">
        <v>4.2102639999999996</v>
      </c>
      <c r="L1890" s="4">
        <v>9.3571599999999996E-4</v>
      </c>
      <c r="M1890">
        <f t="shared" si="58"/>
        <v>0.99792936714861324</v>
      </c>
    </row>
    <row r="1891" spans="1:13" x14ac:dyDescent="0.2">
      <c r="A1891">
        <v>15.32117</v>
      </c>
      <c r="B1891">
        <v>261.60000000000002</v>
      </c>
      <c r="C1891">
        <v>2.9828030000000001</v>
      </c>
      <c r="D1891">
        <v>49.999459999999999</v>
      </c>
      <c r="E1891">
        <f t="shared" si="57"/>
        <v>0.96219451612903228</v>
      </c>
      <c r="I1891">
        <v>15.75417</v>
      </c>
      <c r="J1891">
        <v>326.19979999999998</v>
      </c>
      <c r="K1891">
        <v>4.2107159999999997</v>
      </c>
      <c r="L1891" s="4">
        <v>9.5776399999999995E-4</v>
      </c>
      <c r="M1891">
        <f t="shared" si="58"/>
        <v>0.99803650154064927</v>
      </c>
    </row>
    <row r="1892" spans="1:13" x14ac:dyDescent="0.2">
      <c r="A1892">
        <v>15.329499999999999</v>
      </c>
      <c r="B1892">
        <v>261.43340000000001</v>
      </c>
      <c r="C1892">
        <v>2.9836640000000001</v>
      </c>
      <c r="D1892">
        <v>50.006230000000002</v>
      </c>
      <c r="E1892">
        <f t="shared" si="57"/>
        <v>0.96247225806451608</v>
      </c>
      <c r="I1892">
        <v>15.762499999999999</v>
      </c>
      <c r="J1892">
        <v>326.37240000000003</v>
      </c>
      <c r="K1892">
        <v>4.2125940000000002</v>
      </c>
      <c r="L1892" s="4">
        <v>9.7030800000000002E-4</v>
      </c>
      <c r="M1892">
        <f t="shared" si="58"/>
        <v>0.99848163071817964</v>
      </c>
    </row>
    <row r="1893" spans="1:13" x14ac:dyDescent="0.2">
      <c r="A1893">
        <v>15.33783</v>
      </c>
      <c r="B1893">
        <v>261.26679999999999</v>
      </c>
      <c r="C1893">
        <v>2.9845139999999999</v>
      </c>
      <c r="D1893">
        <v>49.99203</v>
      </c>
      <c r="E1893">
        <f t="shared" si="57"/>
        <v>0.96274645161290318</v>
      </c>
      <c r="I1893">
        <v>15.77083</v>
      </c>
      <c r="J1893">
        <v>326.54039999999998</v>
      </c>
      <c r="K1893">
        <v>4.2134900000000002</v>
      </c>
      <c r="L1893">
        <v>1.0018519999999999E-3</v>
      </c>
      <c r="M1893">
        <f t="shared" si="58"/>
        <v>0.99869400331832181</v>
      </c>
    </row>
    <row r="1894" spans="1:13" x14ac:dyDescent="0.2">
      <c r="A1894">
        <v>15.346170000000001</v>
      </c>
      <c r="B1894">
        <v>261.10109999999997</v>
      </c>
      <c r="C1894">
        <v>2.9853459999999998</v>
      </c>
      <c r="D1894">
        <v>50.006360000000001</v>
      </c>
      <c r="E1894">
        <f t="shared" si="57"/>
        <v>0.9630148387096773</v>
      </c>
      <c r="I1894">
        <v>15.779159999999999</v>
      </c>
      <c r="J1894">
        <v>326.70699999999999</v>
      </c>
      <c r="K1894">
        <v>4.2133620000000001</v>
      </c>
      <c r="L1894">
        <v>1.037898E-3</v>
      </c>
      <c r="M1894">
        <f t="shared" si="58"/>
        <v>0.9986636643754444</v>
      </c>
    </row>
    <row r="1895" spans="1:13" x14ac:dyDescent="0.2">
      <c r="A1895">
        <v>15.3545</v>
      </c>
      <c r="B1895">
        <v>260.9341</v>
      </c>
      <c r="C1895">
        <v>2.9861620000000002</v>
      </c>
      <c r="D1895">
        <v>50.00253</v>
      </c>
      <c r="E1895">
        <f t="shared" si="57"/>
        <v>0.96327806451612907</v>
      </c>
      <c r="I1895">
        <v>15.7875</v>
      </c>
      <c r="J1895">
        <v>326.87459999999999</v>
      </c>
      <c r="K1895">
        <v>4.2127290000000004</v>
      </c>
      <c r="L1895">
        <v>1.0810469999999999E-3</v>
      </c>
      <c r="M1895">
        <f t="shared" si="58"/>
        <v>0.99851362882199579</v>
      </c>
    </row>
    <row r="1896" spans="1:13" x14ac:dyDescent="0.2">
      <c r="A1896">
        <v>15.362830000000001</v>
      </c>
      <c r="B1896">
        <v>260.76799999999997</v>
      </c>
      <c r="C1896">
        <v>2.9869680000000001</v>
      </c>
      <c r="D1896">
        <v>50.000880000000002</v>
      </c>
      <c r="E1896">
        <f t="shared" si="57"/>
        <v>0.963538064516129</v>
      </c>
      <c r="I1896">
        <v>15.79584</v>
      </c>
      <c r="J1896">
        <v>327.04039999999998</v>
      </c>
      <c r="K1896">
        <v>4.2120499999999996</v>
      </c>
      <c r="L1896">
        <v>1.144859E-3</v>
      </c>
      <c r="M1896">
        <f t="shared" si="58"/>
        <v>0.9983526902109503</v>
      </c>
    </row>
    <row r="1897" spans="1:13" x14ac:dyDescent="0.2">
      <c r="A1897">
        <v>15.371169999999999</v>
      </c>
      <c r="B1897">
        <v>260.60239999999999</v>
      </c>
      <c r="C1897">
        <v>2.9877799999999999</v>
      </c>
      <c r="D1897">
        <v>50.000419999999998</v>
      </c>
      <c r="E1897">
        <f t="shared" si="57"/>
        <v>0.96379999999999988</v>
      </c>
      <c r="I1897">
        <v>15.804169999999999</v>
      </c>
      <c r="J1897">
        <v>327.2081</v>
      </c>
      <c r="K1897">
        <v>4.2115960000000001</v>
      </c>
      <c r="L1897">
        <v>1.234064E-3</v>
      </c>
      <c r="M1897">
        <f t="shared" si="58"/>
        <v>0.99824508177293192</v>
      </c>
    </row>
    <row r="1898" spans="1:13" x14ac:dyDescent="0.2">
      <c r="A1898">
        <v>15.3795</v>
      </c>
      <c r="B1898">
        <v>260.43579999999997</v>
      </c>
      <c r="C1898">
        <v>2.9885959999999998</v>
      </c>
      <c r="D1898">
        <v>49.995379999999997</v>
      </c>
      <c r="E1898">
        <f t="shared" si="57"/>
        <v>0.96406322580645154</v>
      </c>
      <c r="I1898">
        <v>15.8125</v>
      </c>
      <c r="J1898">
        <v>327.37549999999999</v>
      </c>
      <c r="K1898">
        <v>4.211004</v>
      </c>
      <c r="L1898">
        <v>1.302819E-3</v>
      </c>
      <c r="M1898">
        <f t="shared" si="58"/>
        <v>0.99810476416212368</v>
      </c>
    </row>
    <row r="1899" spans="1:13" x14ac:dyDescent="0.2">
      <c r="A1899">
        <v>15.387840000000001</v>
      </c>
      <c r="B1899">
        <v>260.27</v>
      </c>
      <c r="C1899">
        <v>2.9894099999999999</v>
      </c>
      <c r="D1899">
        <v>50.005299999999998</v>
      </c>
      <c r="E1899">
        <f t="shared" si="57"/>
        <v>0.96432580645161281</v>
      </c>
      <c r="I1899">
        <v>15.820830000000001</v>
      </c>
      <c r="J1899">
        <v>327.53899999999999</v>
      </c>
      <c r="K1899">
        <v>4.209206</v>
      </c>
      <c r="L1899">
        <v>1.3251770000000001E-3</v>
      </c>
      <c r="M1899">
        <f t="shared" si="58"/>
        <v>0.99767859682389182</v>
      </c>
    </row>
    <row r="1900" spans="1:13" x14ac:dyDescent="0.2">
      <c r="A1900">
        <v>15.39617</v>
      </c>
      <c r="B1900">
        <v>260.1037</v>
      </c>
      <c r="C1900">
        <v>2.9902139999999999</v>
      </c>
      <c r="D1900">
        <v>49.997039999999998</v>
      </c>
      <c r="E1900">
        <f t="shared" si="57"/>
        <v>0.96458516129032257</v>
      </c>
      <c r="I1900">
        <v>15.82916</v>
      </c>
      <c r="J1900">
        <v>327.70159999999998</v>
      </c>
      <c r="K1900">
        <v>4.2075659999999999</v>
      </c>
      <c r="L1900">
        <v>1.335202E-3</v>
      </c>
      <c r="M1900">
        <f t="shared" si="58"/>
        <v>0.99728987911827438</v>
      </c>
    </row>
    <row r="1901" spans="1:13" x14ac:dyDescent="0.2">
      <c r="A1901">
        <v>15.404500000000001</v>
      </c>
      <c r="B1901">
        <v>259.93740000000003</v>
      </c>
      <c r="C1901">
        <v>2.9909979999999998</v>
      </c>
      <c r="D1901">
        <v>49.992519999999999</v>
      </c>
      <c r="E1901">
        <f t="shared" si="57"/>
        <v>0.96483806451612897</v>
      </c>
      <c r="I1901">
        <v>15.8375</v>
      </c>
      <c r="J1901">
        <v>327.87090000000001</v>
      </c>
      <c r="K1901">
        <v>4.2081580000000001</v>
      </c>
      <c r="L1901">
        <v>1.3411580000000001E-3</v>
      </c>
      <c r="M1901">
        <f t="shared" si="58"/>
        <v>0.99743019672908262</v>
      </c>
    </row>
    <row r="1902" spans="1:13" x14ac:dyDescent="0.2">
      <c r="A1902">
        <v>15.41283</v>
      </c>
      <c r="B1902">
        <v>259.77120000000002</v>
      </c>
      <c r="C1902">
        <v>2.9917500000000001</v>
      </c>
      <c r="D1902">
        <v>49.993560000000002</v>
      </c>
      <c r="E1902">
        <f t="shared" si="57"/>
        <v>0.96508064516129033</v>
      </c>
      <c r="I1902">
        <v>15.845840000000001</v>
      </c>
      <c r="J1902">
        <v>328.03609999999998</v>
      </c>
      <c r="K1902">
        <v>4.2084820000000001</v>
      </c>
      <c r="L1902">
        <v>1.360958E-3</v>
      </c>
      <c r="M1902">
        <f t="shared" si="58"/>
        <v>0.99750699217824124</v>
      </c>
    </row>
    <row r="1903" spans="1:13" x14ac:dyDescent="0.2">
      <c r="A1903">
        <v>15.42117</v>
      </c>
      <c r="B1903">
        <v>259.6044</v>
      </c>
      <c r="C1903">
        <v>2.9924740000000001</v>
      </c>
      <c r="D1903">
        <v>50.010289999999998</v>
      </c>
      <c r="E1903">
        <f t="shared" si="57"/>
        <v>0.9653141935483871</v>
      </c>
      <c r="I1903">
        <v>15.85417</v>
      </c>
      <c r="J1903">
        <v>328.20400000000001</v>
      </c>
      <c r="K1903">
        <v>4.2089499999999997</v>
      </c>
      <c r="L1903">
        <v>1.4013739999999999E-3</v>
      </c>
      <c r="M1903">
        <f t="shared" si="58"/>
        <v>0.99761791893813689</v>
      </c>
    </row>
    <row r="1904" spans="1:13" x14ac:dyDescent="0.2">
      <c r="A1904">
        <v>15.429500000000001</v>
      </c>
      <c r="B1904">
        <v>259.4384</v>
      </c>
      <c r="C1904">
        <v>2.9931779999999999</v>
      </c>
      <c r="D1904">
        <v>50.01979</v>
      </c>
      <c r="E1904">
        <f t="shared" si="57"/>
        <v>0.96554129032258063</v>
      </c>
      <c r="I1904">
        <v>15.862500000000001</v>
      </c>
      <c r="J1904">
        <v>328.37079999999997</v>
      </c>
      <c r="K1904">
        <v>4.20939</v>
      </c>
      <c r="L1904">
        <v>1.4263349999999999E-3</v>
      </c>
      <c r="M1904">
        <f t="shared" si="58"/>
        <v>0.99772220905427822</v>
      </c>
    </row>
    <row r="1905" spans="1:13" x14ac:dyDescent="0.2">
      <c r="A1905">
        <v>15.43784</v>
      </c>
      <c r="B1905">
        <v>259.27179999999998</v>
      </c>
      <c r="C1905">
        <v>2.9938560000000001</v>
      </c>
      <c r="D1905">
        <v>49.980400000000003</v>
      </c>
      <c r="E1905">
        <f t="shared" si="57"/>
        <v>0.96575999999999995</v>
      </c>
      <c r="I1905">
        <v>15.87083</v>
      </c>
      <c r="J1905">
        <v>328.5367</v>
      </c>
      <c r="K1905">
        <v>4.209714</v>
      </c>
      <c r="L1905">
        <v>1.4303860000000001E-3</v>
      </c>
      <c r="M1905">
        <f t="shared" si="58"/>
        <v>0.99779900450343673</v>
      </c>
    </row>
    <row r="1906" spans="1:13" x14ac:dyDescent="0.2">
      <c r="A1906">
        <v>15.44617</v>
      </c>
      <c r="B1906">
        <v>259.10579999999999</v>
      </c>
      <c r="C1906">
        <v>2.9945179999999998</v>
      </c>
      <c r="D1906">
        <v>50.006019999999999</v>
      </c>
      <c r="E1906">
        <f t="shared" si="57"/>
        <v>0.9659735483870967</v>
      </c>
      <c r="I1906">
        <v>15.87917</v>
      </c>
      <c r="J1906">
        <v>328.70389999999998</v>
      </c>
      <c r="K1906">
        <v>4.2098940000000002</v>
      </c>
      <c r="L1906">
        <v>1.4122080000000001E-3</v>
      </c>
      <c r="M1906">
        <f t="shared" si="58"/>
        <v>0.99784166864185819</v>
      </c>
    </row>
    <row r="1907" spans="1:13" x14ac:dyDescent="0.2">
      <c r="A1907">
        <v>15.454499999999999</v>
      </c>
      <c r="B1907">
        <v>258.93920000000003</v>
      </c>
      <c r="C1907">
        <v>2.9951660000000002</v>
      </c>
      <c r="D1907">
        <v>49.99474</v>
      </c>
      <c r="E1907">
        <f t="shared" si="57"/>
        <v>0.96618258064516138</v>
      </c>
      <c r="I1907">
        <v>15.887499999999999</v>
      </c>
      <c r="J1907">
        <v>328.87200000000001</v>
      </c>
      <c r="K1907">
        <v>4.2100609999999996</v>
      </c>
      <c r="L1907">
        <v>1.4052509999999999E-3</v>
      </c>
      <c r="M1907">
        <f t="shared" si="58"/>
        <v>0.99788125148139351</v>
      </c>
    </row>
    <row r="1908" spans="1:13" x14ac:dyDescent="0.2">
      <c r="A1908">
        <v>15.46283</v>
      </c>
      <c r="B1908">
        <v>258.77280000000002</v>
      </c>
      <c r="C1908">
        <v>2.9958360000000002</v>
      </c>
      <c r="D1908">
        <v>49.99868</v>
      </c>
      <c r="E1908">
        <f t="shared" si="57"/>
        <v>0.96639870967741937</v>
      </c>
      <c r="I1908">
        <v>15.89583</v>
      </c>
      <c r="J1908">
        <v>329.03919999999999</v>
      </c>
      <c r="K1908">
        <v>4.2100939999999998</v>
      </c>
      <c r="L1908">
        <v>1.3876769999999999E-3</v>
      </c>
      <c r="M1908">
        <f t="shared" si="58"/>
        <v>0.99788907324010412</v>
      </c>
    </row>
    <row r="1909" spans="1:13" x14ac:dyDescent="0.2">
      <c r="A1909">
        <v>15.471170000000001</v>
      </c>
      <c r="B1909">
        <v>258.60719999999998</v>
      </c>
      <c r="C1909">
        <v>2.9965139999999999</v>
      </c>
      <c r="D1909">
        <v>49.998010000000001</v>
      </c>
      <c r="E1909">
        <f t="shared" si="57"/>
        <v>0.96661741935483869</v>
      </c>
      <c r="I1909">
        <v>15.904159999999999</v>
      </c>
      <c r="J1909">
        <v>329.20580000000001</v>
      </c>
      <c r="K1909">
        <v>4.2101810000000004</v>
      </c>
      <c r="L1909">
        <v>1.3726680000000001E-3</v>
      </c>
      <c r="M1909">
        <f t="shared" si="58"/>
        <v>0.99790969424034137</v>
      </c>
    </row>
    <row r="1910" spans="1:13" x14ac:dyDescent="0.2">
      <c r="A1910">
        <v>15.4795</v>
      </c>
      <c r="B1910">
        <v>258.44060000000002</v>
      </c>
      <c r="C1910">
        <v>2.9971920000000001</v>
      </c>
      <c r="D1910">
        <v>49.999969999999998</v>
      </c>
      <c r="E1910">
        <f t="shared" ref="E1910:E1973" si="59">C1910/3.1</f>
        <v>0.96683612903225802</v>
      </c>
      <c r="I1910">
        <v>15.9125</v>
      </c>
      <c r="J1910">
        <v>329.37349999999998</v>
      </c>
      <c r="K1910">
        <v>4.2102659999999998</v>
      </c>
      <c r="L1910">
        <v>1.363728E-3</v>
      </c>
      <c r="M1910">
        <f t="shared" si="58"/>
        <v>0.99792984119459571</v>
      </c>
    </row>
    <row r="1911" spans="1:13" x14ac:dyDescent="0.2">
      <c r="A1911">
        <v>15.487830000000001</v>
      </c>
      <c r="B1911">
        <v>258.274</v>
      </c>
      <c r="C1911">
        <v>2.9978799999999999</v>
      </c>
      <c r="D1911">
        <v>50.005040000000001</v>
      </c>
      <c r="E1911">
        <f t="shared" si="59"/>
        <v>0.96705806451612897</v>
      </c>
      <c r="I1911">
        <v>15.92084</v>
      </c>
      <c r="J1911">
        <v>329.53980000000001</v>
      </c>
      <c r="K1911">
        <v>4.2102349999999999</v>
      </c>
      <c r="L1911">
        <v>1.3608979999999999E-3</v>
      </c>
      <c r="M1911">
        <f t="shared" si="58"/>
        <v>0.99792249348186768</v>
      </c>
    </row>
    <row r="1912" spans="1:13" x14ac:dyDescent="0.2">
      <c r="A1912">
        <v>15.496169999999999</v>
      </c>
      <c r="B1912">
        <v>258.10840000000002</v>
      </c>
      <c r="C1912">
        <v>2.9985710000000001</v>
      </c>
      <c r="D1912">
        <v>50.001309999999997</v>
      </c>
      <c r="E1912">
        <f t="shared" si="59"/>
        <v>0.9672809677419355</v>
      </c>
      <c r="I1912">
        <v>15.929169999999999</v>
      </c>
      <c r="J1912">
        <v>329.70780000000002</v>
      </c>
      <c r="K1912">
        <v>4.2102279999999999</v>
      </c>
      <c r="L1912">
        <v>1.3741090000000001E-3</v>
      </c>
      <c r="M1912">
        <f t="shared" si="58"/>
        <v>0.99792083432092904</v>
      </c>
    </row>
    <row r="1913" spans="1:13" x14ac:dyDescent="0.2">
      <c r="A1913">
        <v>15.5045</v>
      </c>
      <c r="B1913">
        <v>257.94189999999998</v>
      </c>
      <c r="C1913">
        <v>2.9992529999999999</v>
      </c>
      <c r="D1913">
        <v>49.99926</v>
      </c>
      <c r="E1913">
        <f t="shared" si="59"/>
        <v>0.96750096774193539</v>
      </c>
      <c r="I1913">
        <v>15.9375</v>
      </c>
      <c r="J1913">
        <v>329.87459999999999</v>
      </c>
      <c r="K1913">
        <v>4.2102579999999996</v>
      </c>
      <c r="L1913">
        <v>1.3970580000000001E-3</v>
      </c>
      <c r="M1913">
        <f t="shared" si="58"/>
        <v>0.99792794501066584</v>
      </c>
    </row>
    <row r="1914" spans="1:13" x14ac:dyDescent="0.2">
      <c r="A1914">
        <v>15.512840000000001</v>
      </c>
      <c r="B1914">
        <v>257.77589999999998</v>
      </c>
      <c r="C1914">
        <v>2.9999180000000001</v>
      </c>
      <c r="D1914">
        <v>50.004640000000002</v>
      </c>
      <c r="E1914">
        <f t="shared" si="59"/>
        <v>0.96771548387096773</v>
      </c>
      <c r="I1914">
        <v>15.945830000000001</v>
      </c>
      <c r="J1914">
        <v>330.04109999999997</v>
      </c>
      <c r="K1914">
        <v>4.2102430000000002</v>
      </c>
      <c r="L1914">
        <v>1.4232089999999999E-3</v>
      </c>
      <c r="M1914">
        <f t="shared" si="58"/>
        <v>0.99792438966579755</v>
      </c>
    </row>
    <row r="1915" spans="1:13" x14ac:dyDescent="0.2">
      <c r="A1915">
        <v>15.52117</v>
      </c>
      <c r="B1915">
        <v>257.60950000000003</v>
      </c>
      <c r="C1915">
        <v>3.0005769999999998</v>
      </c>
      <c r="D1915">
        <v>49.992379999999997</v>
      </c>
      <c r="E1915">
        <f t="shared" si="59"/>
        <v>0.96792806451612889</v>
      </c>
      <c r="I1915">
        <v>15.95416</v>
      </c>
      <c r="J1915">
        <v>330.2079</v>
      </c>
      <c r="K1915">
        <v>4.2102380000000004</v>
      </c>
      <c r="L1915">
        <v>1.4400260000000001E-3</v>
      </c>
      <c r="M1915">
        <f t="shared" si="58"/>
        <v>0.99792320455084149</v>
      </c>
    </row>
    <row r="1916" spans="1:13" x14ac:dyDescent="0.2">
      <c r="A1916">
        <v>15.529500000000001</v>
      </c>
      <c r="B1916">
        <v>257.44319999999999</v>
      </c>
      <c r="C1916">
        <v>3.001236</v>
      </c>
      <c r="D1916">
        <v>49.996639999999999</v>
      </c>
      <c r="E1916">
        <f t="shared" si="59"/>
        <v>0.96814064516129028</v>
      </c>
      <c r="I1916">
        <v>15.9625</v>
      </c>
      <c r="J1916">
        <v>330.37619999999998</v>
      </c>
      <c r="K1916">
        <v>4.2102789999999999</v>
      </c>
      <c r="L1916">
        <v>1.428936E-3</v>
      </c>
      <c r="M1916">
        <f t="shared" si="58"/>
        <v>0.99793292249348176</v>
      </c>
    </row>
    <row r="1917" spans="1:13" x14ac:dyDescent="0.2">
      <c r="A1917">
        <v>15.53783</v>
      </c>
      <c r="B1917">
        <v>257.27679999999998</v>
      </c>
      <c r="C1917">
        <v>3.0019</v>
      </c>
      <c r="D1917">
        <v>49.999119999999998</v>
      </c>
      <c r="E1917">
        <f t="shared" si="59"/>
        <v>0.96835483870967742</v>
      </c>
      <c r="I1917">
        <v>15.970840000000001</v>
      </c>
      <c r="J1917">
        <v>330.54399999999998</v>
      </c>
      <c r="K1917">
        <v>4.2102810000000002</v>
      </c>
      <c r="L1917">
        <v>1.364828E-3</v>
      </c>
      <c r="M1917">
        <f t="shared" si="58"/>
        <v>0.99793339653946433</v>
      </c>
    </row>
    <row r="1918" spans="1:13" x14ac:dyDescent="0.2">
      <c r="A1918">
        <v>15.54617</v>
      </c>
      <c r="B1918">
        <v>257.1103</v>
      </c>
      <c r="C1918">
        <v>3.0025650000000002</v>
      </c>
      <c r="D1918">
        <v>50.00967</v>
      </c>
      <c r="E1918">
        <f t="shared" si="59"/>
        <v>0.96856935483870965</v>
      </c>
      <c r="I1918">
        <v>15.97917</v>
      </c>
      <c r="J1918">
        <v>330.70940000000002</v>
      </c>
      <c r="K1918">
        <v>4.2102060000000003</v>
      </c>
      <c r="L1918">
        <v>1.3252979999999999E-3</v>
      </c>
      <c r="M1918">
        <f t="shared" si="58"/>
        <v>0.99791561981512211</v>
      </c>
    </row>
    <row r="1919" spans="1:13" x14ac:dyDescent="0.2">
      <c r="A1919">
        <v>15.554500000000001</v>
      </c>
      <c r="B1919">
        <v>256.94400000000002</v>
      </c>
      <c r="C1919">
        <v>3.0032130000000001</v>
      </c>
      <c r="D1919">
        <v>49.990969999999997</v>
      </c>
      <c r="E1919">
        <f t="shared" si="59"/>
        <v>0.96877838709677422</v>
      </c>
      <c r="I1919">
        <v>15.987500000000001</v>
      </c>
      <c r="J1919">
        <v>330.87580000000003</v>
      </c>
      <c r="K1919">
        <v>4.2101699999999997</v>
      </c>
      <c r="L1919">
        <v>1.342352E-3</v>
      </c>
      <c r="M1919">
        <f t="shared" si="58"/>
        <v>0.99790708698743769</v>
      </c>
    </row>
    <row r="1920" spans="1:13" x14ac:dyDescent="0.2">
      <c r="A1920">
        <v>15.56284</v>
      </c>
      <c r="B1920">
        <v>256.77780000000001</v>
      </c>
      <c r="C1920">
        <v>3.0038420000000001</v>
      </c>
      <c r="D1920">
        <v>50.00553</v>
      </c>
      <c r="E1920">
        <f t="shared" si="59"/>
        <v>0.96898129032258062</v>
      </c>
      <c r="I1920">
        <v>15.99583</v>
      </c>
      <c r="J1920">
        <v>331.04390000000001</v>
      </c>
      <c r="K1920">
        <v>4.2101559999999996</v>
      </c>
      <c r="L1920">
        <v>1.4144699999999999E-3</v>
      </c>
      <c r="M1920">
        <f t="shared" si="58"/>
        <v>0.99790376866556041</v>
      </c>
    </row>
    <row r="1921" spans="1:13" x14ac:dyDescent="0.2">
      <c r="A1921">
        <v>15.57117</v>
      </c>
      <c r="B1921">
        <v>256.6121</v>
      </c>
      <c r="C1921">
        <v>3.0044629999999999</v>
      </c>
      <c r="D1921">
        <v>49.997070000000001</v>
      </c>
      <c r="E1921">
        <f t="shared" si="59"/>
        <v>0.96918161290322569</v>
      </c>
      <c r="I1921">
        <v>16.004169999999998</v>
      </c>
      <c r="J1921">
        <v>331.21100000000001</v>
      </c>
      <c r="K1921">
        <v>4.2102500000000003</v>
      </c>
      <c r="L1921">
        <v>1.52692E-3</v>
      </c>
      <c r="M1921">
        <f t="shared" si="58"/>
        <v>0.99792604882673619</v>
      </c>
    </row>
    <row r="1922" spans="1:13" x14ac:dyDescent="0.2">
      <c r="A1922">
        <v>15.579499999999999</v>
      </c>
      <c r="B1922">
        <v>256.44529999999997</v>
      </c>
      <c r="C1922">
        <v>3.0050910000000002</v>
      </c>
      <c r="D1922">
        <v>49.999890000000001</v>
      </c>
      <c r="E1922">
        <f t="shared" si="59"/>
        <v>0.96938419354838712</v>
      </c>
      <c r="I1922">
        <v>16.012499999999999</v>
      </c>
      <c r="J1922">
        <v>331.37909999999999</v>
      </c>
      <c r="K1922">
        <v>4.2102899999999996</v>
      </c>
      <c r="L1922">
        <v>1.4847580000000001E-3</v>
      </c>
      <c r="M1922">
        <f t="shared" si="58"/>
        <v>0.99793552974638522</v>
      </c>
    </row>
    <row r="1923" spans="1:13" x14ac:dyDescent="0.2">
      <c r="A1923">
        <v>15.58783</v>
      </c>
      <c r="B1923">
        <v>256.279</v>
      </c>
      <c r="C1923">
        <v>3.0057200000000002</v>
      </c>
      <c r="D1923">
        <v>49.999609999999997</v>
      </c>
      <c r="E1923">
        <f t="shared" si="59"/>
        <v>0.96958709677419352</v>
      </c>
      <c r="I1923">
        <v>16.02084</v>
      </c>
      <c r="J1923">
        <v>331.54399999999998</v>
      </c>
      <c r="K1923">
        <v>4.210286</v>
      </c>
      <c r="L1923">
        <v>1.0168200000000001E-3</v>
      </c>
      <c r="M1923">
        <f t="shared" ref="M1923:M1986" si="60">K1923/4.219</f>
        <v>0.99793458165442039</v>
      </c>
    </row>
    <row r="1924" spans="1:13" x14ac:dyDescent="0.2">
      <c r="A1924">
        <v>15.596170000000001</v>
      </c>
      <c r="B1924">
        <v>256.11279999999999</v>
      </c>
      <c r="C1924">
        <v>3.0063529999999998</v>
      </c>
      <c r="D1924">
        <v>49.998809999999999</v>
      </c>
      <c r="E1924">
        <f t="shared" si="59"/>
        <v>0.9697912903225806</v>
      </c>
      <c r="I1924">
        <v>16.029170000000001</v>
      </c>
      <c r="J1924">
        <v>331.71199999999999</v>
      </c>
      <c r="K1924">
        <v>4.2102599999999999</v>
      </c>
      <c r="L1924" s="4">
        <v>3.17781E-4</v>
      </c>
      <c r="M1924">
        <f t="shared" si="60"/>
        <v>0.99792841905664842</v>
      </c>
    </row>
    <row r="1925" spans="1:13" x14ac:dyDescent="0.2">
      <c r="A1925">
        <v>15.6045</v>
      </c>
      <c r="B1925">
        <v>255.94640000000001</v>
      </c>
      <c r="C1925">
        <v>3.0069810000000001</v>
      </c>
      <c r="D1925">
        <v>50.00656</v>
      </c>
      <c r="E1925">
        <f t="shared" si="59"/>
        <v>0.96999387096774192</v>
      </c>
      <c r="I1925">
        <v>16.037500000000001</v>
      </c>
      <c r="J1925">
        <v>331.87909999999999</v>
      </c>
      <c r="K1925">
        <v>4.2102130000000004</v>
      </c>
      <c r="L1925" s="4">
        <v>-3.7163000000000002E-4</v>
      </c>
      <c r="M1925">
        <f t="shared" si="60"/>
        <v>0.99791727897606075</v>
      </c>
    </row>
    <row r="1926" spans="1:13" x14ac:dyDescent="0.2">
      <c r="A1926">
        <v>15.612830000000001</v>
      </c>
      <c r="B1926">
        <v>255.78030000000001</v>
      </c>
      <c r="C1926">
        <v>3.0076019999999999</v>
      </c>
      <c r="D1926">
        <v>50.001750000000001</v>
      </c>
      <c r="E1926">
        <f t="shared" si="59"/>
        <v>0.97019419354838698</v>
      </c>
      <c r="I1926">
        <v>16.045839999999998</v>
      </c>
      <c r="J1926">
        <v>332.04649999999998</v>
      </c>
      <c r="K1926">
        <v>4.2102000000000004</v>
      </c>
      <c r="L1926" s="4">
        <v>-9.4337000000000002E-4</v>
      </c>
      <c r="M1926">
        <f t="shared" si="60"/>
        <v>0.99791419767717471</v>
      </c>
    </row>
    <row r="1927" spans="1:13" x14ac:dyDescent="0.2">
      <c r="A1927">
        <v>15.621169999999999</v>
      </c>
      <c r="B1927">
        <v>255.61420000000001</v>
      </c>
      <c r="C1927">
        <v>3.0082119999999999</v>
      </c>
      <c r="D1927">
        <v>49.99306</v>
      </c>
      <c r="E1927">
        <f t="shared" si="59"/>
        <v>0.97039096774193545</v>
      </c>
      <c r="I1927">
        <v>16.054169999999999</v>
      </c>
      <c r="J1927">
        <v>332.21390000000002</v>
      </c>
      <c r="K1927">
        <v>4.2101800000000003</v>
      </c>
      <c r="L1927" s="4">
        <v>-1.3866E-3</v>
      </c>
      <c r="M1927">
        <f t="shared" si="60"/>
        <v>0.99790945721735003</v>
      </c>
    </row>
    <row r="1928" spans="1:13" x14ac:dyDescent="0.2">
      <c r="A1928">
        <v>15.6295</v>
      </c>
      <c r="B1928">
        <v>255.4478</v>
      </c>
      <c r="C1928">
        <v>3.0088119999999998</v>
      </c>
      <c r="D1928">
        <v>50.004440000000002</v>
      </c>
      <c r="E1928">
        <f t="shared" si="59"/>
        <v>0.97058451612903218</v>
      </c>
      <c r="I1928">
        <v>16.0625</v>
      </c>
      <c r="J1928">
        <v>332.38080000000002</v>
      </c>
      <c r="K1928">
        <v>4.210324</v>
      </c>
      <c r="L1928" s="4">
        <v>-1.7412E-3</v>
      </c>
      <c r="M1928">
        <f t="shared" si="60"/>
        <v>0.99794358852808718</v>
      </c>
    </row>
    <row r="1929" spans="1:13" x14ac:dyDescent="0.2">
      <c r="A1929">
        <v>15.637840000000001</v>
      </c>
      <c r="B1929">
        <v>255.28129999999999</v>
      </c>
      <c r="C1929">
        <v>3.0094029999999998</v>
      </c>
      <c r="D1929">
        <v>50.00441</v>
      </c>
      <c r="E1929">
        <f t="shared" si="59"/>
        <v>0.97077516129032249</v>
      </c>
      <c r="I1929">
        <v>16.070830000000001</v>
      </c>
      <c r="J1929">
        <v>332.54719999999998</v>
      </c>
      <c r="K1929">
        <v>4.2104369999999998</v>
      </c>
      <c r="L1929" s="4">
        <v>-1.9589E-3</v>
      </c>
      <c r="M1929">
        <f t="shared" si="60"/>
        <v>0.99797037212609607</v>
      </c>
    </row>
    <row r="1930" spans="1:13" x14ac:dyDescent="0.2">
      <c r="A1930">
        <v>15.64617</v>
      </c>
      <c r="B1930">
        <v>255.1148</v>
      </c>
      <c r="C1930">
        <v>3.0099849999999999</v>
      </c>
      <c r="D1930">
        <v>49.997399999999999</v>
      </c>
      <c r="E1930">
        <f t="shared" si="59"/>
        <v>0.97096290322580636</v>
      </c>
      <c r="I1930">
        <v>16.079160000000002</v>
      </c>
      <c r="J1930">
        <v>332.71390000000002</v>
      </c>
      <c r="K1930">
        <v>4.2103539999999997</v>
      </c>
      <c r="L1930" s="4">
        <v>-1.7227E-3</v>
      </c>
      <c r="M1930">
        <f t="shared" si="60"/>
        <v>0.99795069921782398</v>
      </c>
    </row>
    <row r="1931" spans="1:13" x14ac:dyDescent="0.2">
      <c r="A1931">
        <v>15.654500000000001</v>
      </c>
      <c r="B1931">
        <v>254.94820000000001</v>
      </c>
      <c r="C1931">
        <v>3.0105499999999998</v>
      </c>
      <c r="D1931">
        <v>49.99098</v>
      </c>
      <c r="E1931">
        <f t="shared" si="59"/>
        <v>0.97114516129032247</v>
      </c>
      <c r="I1931">
        <v>16.087499999999999</v>
      </c>
      <c r="J1931">
        <v>332.88220000000001</v>
      </c>
      <c r="K1931">
        <v>4.2103299999999999</v>
      </c>
      <c r="L1931" s="4">
        <v>-1.1333000000000001E-3</v>
      </c>
      <c r="M1931">
        <f t="shared" si="60"/>
        <v>0.99794501066603447</v>
      </c>
    </row>
    <row r="1932" spans="1:13" x14ac:dyDescent="0.2">
      <c r="A1932">
        <v>15.66283</v>
      </c>
      <c r="B1932">
        <v>254.7825</v>
      </c>
      <c r="C1932">
        <v>3.0110899999999998</v>
      </c>
      <c r="D1932">
        <v>50.003219999999999</v>
      </c>
      <c r="E1932">
        <f t="shared" si="59"/>
        <v>0.97131935483870957</v>
      </c>
      <c r="I1932">
        <v>16.095829999999999</v>
      </c>
      <c r="J1932">
        <v>333.05110000000002</v>
      </c>
      <c r="K1932">
        <v>4.2103159999999997</v>
      </c>
      <c r="L1932" s="4">
        <v>-6.4652999999999998E-4</v>
      </c>
      <c r="M1932">
        <f t="shared" si="60"/>
        <v>0.99794169234415719</v>
      </c>
    </row>
    <row r="1933" spans="1:13" x14ac:dyDescent="0.2">
      <c r="A1933">
        <v>15.67117</v>
      </c>
      <c r="B1933">
        <v>254.61609999999999</v>
      </c>
      <c r="C1933">
        <v>3.0116130000000001</v>
      </c>
      <c r="D1933">
        <v>50.004379999999998</v>
      </c>
      <c r="E1933">
        <f t="shared" si="59"/>
        <v>0.97148806451612901</v>
      </c>
      <c r="I1933">
        <v>16.10416</v>
      </c>
      <c r="J1933">
        <v>333.21699999999998</v>
      </c>
      <c r="K1933">
        <v>4.2102500000000003</v>
      </c>
      <c r="L1933" s="4">
        <v>-2.1935999999999999E-4</v>
      </c>
      <c r="M1933">
        <f t="shared" si="60"/>
        <v>0.99792604882673619</v>
      </c>
    </row>
    <row r="1934" spans="1:13" x14ac:dyDescent="0.2">
      <c r="A1934">
        <v>15.679500000000001</v>
      </c>
      <c r="B1934">
        <v>254.44919999999999</v>
      </c>
      <c r="C1934">
        <v>3.012146</v>
      </c>
      <c r="D1934">
        <v>49.988340000000001</v>
      </c>
      <c r="E1934">
        <f t="shared" si="59"/>
        <v>0.97165999999999997</v>
      </c>
      <c r="I1934">
        <v>16.112500000000001</v>
      </c>
      <c r="J1934">
        <v>333.3852</v>
      </c>
      <c r="K1934">
        <v>4.2103000000000002</v>
      </c>
      <c r="L1934" s="4">
        <v>1.2649499999999999E-4</v>
      </c>
      <c r="M1934">
        <f t="shared" si="60"/>
        <v>0.99793789997629767</v>
      </c>
    </row>
    <row r="1935" spans="1:13" x14ac:dyDescent="0.2">
      <c r="A1935">
        <v>15.68784</v>
      </c>
      <c r="B1935">
        <v>254.28360000000001</v>
      </c>
      <c r="C1935">
        <v>3.012705</v>
      </c>
      <c r="D1935">
        <v>50.005899999999997</v>
      </c>
      <c r="E1935">
        <f t="shared" si="59"/>
        <v>0.97184032258064512</v>
      </c>
      <c r="I1935">
        <v>16.120830000000002</v>
      </c>
      <c r="J1935">
        <v>333.5532</v>
      </c>
      <c r="K1935">
        <v>4.2103320000000002</v>
      </c>
      <c r="L1935" s="4">
        <v>3.78301E-4</v>
      </c>
      <c r="M1935">
        <f t="shared" si="60"/>
        <v>0.99794548471201705</v>
      </c>
    </row>
    <row r="1936" spans="1:13" x14ac:dyDescent="0.2">
      <c r="A1936">
        <v>15.69617</v>
      </c>
      <c r="B1936">
        <v>254.11699999999999</v>
      </c>
      <c r="C1936">
        <v>3.0132639999999999</v>
      </c>
      <c r="D1936">
        <v>50.01146</v>
      </c>
      <c r="E1936">
        <f t="shared" si="59"/>
        <v>0.97202064516129028</v>
      </c>
      <c r="I1936">
        <v>16.129169999999998</v>
      </c>
      <c r="J1936">
        <v>333.71809999999999</v>
      </c>
      <c r="K1936">
        <v>4.2103799999999998</v>
      </c>
      <c r="L1936" s="4">
        <v>5.6013700000000005E-4</v>
      </c>
      <c r="M1936">
        <f t="shared" si="60"/>
        <v>0.99795686181559595</v>
      </c>
    </row>
    <row r="1937" spans="1:13" x14ac:dyDescent="0.2">
      <c r="A1937">
        <v>15.704499999999999</v>
      </c>
      <c r="B1937">
        <v>253.9511</v>
      </c>
      <c r="C1937">
        <v>3.0138150000000001</v>
      </c>
      <c r="D1937">
        <v>49.991019999999999</v>
      </c>
      <c r="E1937">
        <f t="shared" si="59"/>
        <v>0.9721983870967742</v>
      </c>
      <c r="I1937">
        <v>16.137499999999999</v>
      </c>
      <c r="J1937">
        <v>333.88560000000001</v>
      </c>
      <c r="K1937">
        <v>4.2103520000000003</v>
      </c>
      <c r="L1937" s="4">
        <v>7.0511300000000005E-4</v>
      </c>
      <c r="M1937">
        <f t="shared" si="60"/>
        <v>0.99795022517184162</v>
      </c>
    </row>
    <row r="1938" spans="1:13" x14ac:dyDescent="0.2">
      <c r="A1938">
        <v>15.71283</v>
      </c>
      <c r="B1938">
        <v>253.78479999999999</v>
      </c>
      <c r="C1938">
        <v>3.014364</v>
      </c>
      <c r="D1938">
        <v>50.005929999999999</v>
      </c>
      <c r="E1938">
        <f t="shared" si="59"/>
        <v>0.97237548387096773</v>
      </c>
      <c r="I1938">
        <v>16.14584</v>
      </c>
      <c r="J1938">
        <v>334.05200000000002</v>
      </c>
      <c r="K1938">
        <v>4.2103580000000003</v>
      </c>
      <c r="L1938" s="4">
        <v>7.8574500000000002E-4</v>
      </c>
      <c r="M1938">
        <f t="shared" si="60"/>
        <v>0.99795164730978903</v>
      </c>
    </row>
    <row r="1939" spans="1:13" x14ac:dyDescent="0.2">
      <c r="A1939">
        <v>15.721170000000001</v>
      </c>
      <c r="B1939">
        <v>253.61799999999999</v>
      </c>
      <c r="C1939">
        <v>3.0149080000000001</v>
      </c>
      <c r="D1939">
        <v>50.001359999999998</v>
      </c>
      <c r="E1939">
        <f t="shared" si="59"/>
        <v>0.9725509677419355</v>
      </c>
      <c r="I1939">
        <v>16.154170000000001</v>
      </c>
      <c r="J1939">
        <v>334.21899999999999</v>
      </c>
      <c r="K1939">
        <v>4.2103200000000003</v>
      </c>
      <c r="L1939" s="4">
        <v>8.5022799999999996E-4</v>
      </c>
      <c r="M1939">
        <f t="shared" si="60"/>
        <v>0.99794264043612235</v>
      </c>
    </row>
    <row r="1940" spans="1:13" x14ac:dyDescent="0.2">
      <c r="A1940">
        <v>15.7295</v>
      </c>
      <c r="B1940">
        <v>253.45179999999999</v>
      </c>
      <c r="C1940">
        <v>3.0154429999999999</v>
      </c>
      <c r="D1940">
        <v>49.993830000000003</v>
      </c>
      <c r="E1940">
        <f t="shared" si="59"/>
        <v>0.97272354838709674</v>
      </c>
      <c r="I1940">
        <v>16.162500000000001</v>
      </c>
      <c r="J1940">
        <v>334.38799999999998</v>
      </c>
      <c r="K1940">
        <v>4.2102950000000003</v>
      </c>
      <c r="L1940" s="4">
        <v>9.1605199999999999E-4</v>
      </c>
      <c r="M1940">
        <f t="shared" si="60"/>
        <v>0.99793671486134161</v>
      </c>
    </row>
    <row r="1941" spans="1:13" x14ac:dyDescent="0.2">
      <c r="A1941">
        <v>15.737830000000001</v>
      </c>
      <c r="B1941">
        <v>253.2852</v>
      </c>
      <c r="C1941">
        <v>3.015968</v>
      </c>
      <c r="D1941">
        <v>50.001739999999998</v>
      </c>
      <c r="E1941">
        <f t="shared" si="59"/>
        <v>0.97289290322580646</v>
      </c>
      <c r="I1941">
        <v>16.170839999999998</v>
      </c>
      <c r="J1941">
        <v>334.55380000000002</v>
      </c>
      <c r="K1941">
        <v>4.210248</v>
      </c>
      <c r="L1941" s="4">
        <v>9.5823700000000002E-4</v>
      </c>
      <c r="M1941">
        <f t="shared" si="60"/>
        <v>0.99792557478075361</v>
      </c>
    </row>
    <row r="1942" spans="1:13" x14ac:dyDescent="0.2">
      <c r="A1942">
        <v>15.746169999999999</v>
      </c>
      <c r="B1942">
        <v>253.11940000000001</v>
      </c>
      <c r="C1942">
        <v>3.0164930000000001</v>
      </c>
      <c r="D1942">
        <v>49.994999999999997</v>
      </c>
      <c r="E1942">
        <f t="shared" si="59"/>
        <v>0.97306225806451618</v>
      </c>
      <c r="I1942">
        <v>16.179169999999999</v>
      </c>
      <c r="J1942">
        <v>334.7217</v>
      </c>
      <c r="K1942">
        <v>4.2102190000000004</v>
      </c>
      <c r="L1942" s="4">
        <v>9.8056300000000005E-4</v>
      </c>
      <c r="M1942">
        <f t="shared" si="60"/>
        <v>0.99791870111400804</v>
      </c>
    </row>
    <row r="1943" spans="1:13" x14ac:dyDescent="0.2">
      <c r="A1943">
        <v>15.7545</v>
      </c>
      <c r="B1943">
        <v>252.953</v>
      </c>
      <c r="C1943">
        <v>3.0170050000000002</v>
      </c>
      <c r="D1943">
        <v>50.001390000000001</v>
      </c>
      <c r="E1943">
        <f t="shared" si="59"/>
        <v>0.9732274193548387</v>
      </c>
      <c r="I1943">
        <v>16.1875</v>
      </c>
      <c r="J1943">
        <v>334.88869999999997</v>
      </c>
      <c r="K1943">
        <v>4.2101069999999998</v>
      </c>
      <c r="L1943" s="4">
        <v>9.9737799999999994E-4</v>
      </c>
      <c r="M1943">
        <f t="shared" si="60"/>
        <v>0.99789215453899016</v>
      </c>
    </row>
    <row r="1944" spans="1:13" x14ac:dyDescent="0.2">
      <c r="A1944">
        <v>15.762840000000001</v>
      </c>
      <c r="B1944">
        <v>252.78720000000001</v>
      </c>
      <c r="C1944">
        <v>3.0175109999999998</v>
      </c>
      <c r="D1944">
        <v>50.00703</v>
      </c>
      <c r="E1944">
        <f t="shared" si="59"/>
        <v>0.97339064516129026</v>
      </c>
      <c r="I1944">
        <v>16.195830000000001</v>
      </c>
      <c r="J1944">
        <v>335.05610000000001</v>
      </c>
      <c r="K1944">
        <v>4.2100960000000001</v>
      </c>
      <c r="L1944">
        <v>1.0003670000000001E-3</v>
      </c>
      <c r="M1944">
        <f t="shared" si="60"/>
        <v>0.9978895472860867</v>
      </c>
    </row>
    <row r="1945" spans="1:13" x14ac:dyDescent="0.2">
      <c r="A1945">
        <v>15.77117</v>
      </c>
      <c r="B1945">
        <v>252.62039999999999</v>
      </c>
      <c r="C1945">
        <v>3.0180280000000002</v>
      </c>
      <c r="D1945">
        <v>49.998660000000001</v>
      </c>
      <c r="E1945">
        <f t="shared" si="59"/>
        <v>0.97355741935483875</v>
      </c>
      <c r="I1945">
        <v>16.204160000000002</v>
      </c>
      <c r="J1945">
        <v>335.22359999999998</v>
      </c>
      <c r="K1945">
        <v>4.2101519999999999</v>
      </c>
      <c r="L1945">
        <v>1.027317E-3</v>
      </c>
      <c r="M1945">
        <f t="shared" si="60"/>
        <v>0.99790282057359558</v>
      </c>
    </row>
    <row r="1946" spans="1:13" x14ac:dyDescent="0.2">
      <c r="A1946">
        <v>15.779500000000001</v>
      </c>
      <c r="B1946">
        <v>252.4545</v>
      </c>
      <c r="C1946">
        <v>3.0185469999999999</v>
      </c>
      <c r="D1946">
        <v>50.0015</v>
      </c>
      <c r="E1946">
        <f t="shared" si="59"/>
        <v>0.9737248387096773</v>
      </c>
      <c r="I1946">
        <v>16.212499999999999</v>
      </c>
      <c r="J1946">
        <v>335.3897</v>
      </c>
      <c r="K1946">
        <v>4.2102769999999996</v>
      </c>
      <c r="L1946">
        <v>1.0671960000000001E-3</v>
      </c>
      <c r="M1946">
        <f t="shared" si="60"/>
        <v>0.99793244844749929</v>
      </c>
    </row>
    <row r="1947" spans="1:13" x14ac:dyDescent="0.2">
      <c r="A1947">
        <v>15.78783</v>
      </c>
      <c r="B1947">
        <v>252.28800000000001</v>
      </c>
      <c r="C1947">
        <v>3.0190640000000002</v>
      </c>
      <c r="D1947">
        <v>49.988019999999999</v>
      </c>
      <c r="E1947">
        <f t="shared" si="59"/>
        <v>0.97389161290322579</v>
      </c>
      <c r="I1947">
        <v>16.220829999999999</v>
      </c>
      <c r="J1947">
        <v>335.55860000000001</v>
      </c>
      <c r="K1947">
        <v>4.2104999999999997</v>
      </c>
      <c r="L1947">
        <v>1.084034E-3</v>
      </c>
      <c r="M1947">
        <f t="shared" si="60"/>
        <v>0.9979853045745436</v>
      </c>
    </row>
    <row r="1948" spans="1:13" x14ac:dyDescent="0.2">
      <c r="A1948">
        <v>15.79617</v>
      </c>
      <c r="B1948">
        <v>252.12100000000001</v>
      </c>
      <c r="C1948">
        <v>3.0195799999999999</v>
      </c>
      <c r="D1948">
        <v>50.005859999999998</v>
      </c>
      <c r="E1948">
        <f t="shared" si="59"/>
        <v>0.97405806451612897</v>
      </c>
      <c r="I1948">
        <v>16.22916</v>
      </c>
      <c r="J1948">
        <v>335.72669999999999</v>
      </c>
      <c r="K1948">
        <v>4.2104650000000001</v>
      </c>
      <c r="L1948">
        <v>1.0862859999999999E-3</v>
      </c>
      <c r="M1948">
        <f t="shared" si="60"/>
        <v>0.99797700876985063</v>
      </c>
    </row>
    <row r="1949" spans="1:13" x14ac:dyDescent="0.2">
      <c r="A1949">
        <v>15.804500000000001</v>
      </c>
      <c r="B1949">
        <v>251.95519999999999</v>
      </c>
      <c r="C1949">
        <v>3.0200879999999999</v>
      </c>
      <c r="D1949">
        <v>50.003279999999997</v>
      </c>
      <c r="E1949">
        <f t="shared" si="59"/>
        <v>0.97422193548387093</v>
      </c>
      <c r="I1949">
        <v>16.237500000000001</v>
      </c>
      <c r="J1949">
        <v>335.89299999999997</v>
      </c>
      <c r="K1949">
        <v>4.2102279999999999</v>
      </c>
      <c r="L1949">
        <v>1.0965409999999999E-3</v>
      </c>
      <c r="M1949">
        <f t="shared" si="60"/>
        <v>0.99792083432092904</v>
      </c>
    </row>
    <row r="1950" spans="1:13" x14ac:dyDescent="0.2">
      <c r="A1950">
        <v>15.81284</v>
      </c>
      <c r="B1950">
        <v>251.78829999999999</v>
      </c>
      <c r="C1950">
        <v>3.020578</v>
      </c>
      <c r="D1950">
        <v>50.004759999999997</v>
      </c>
      <c r="E1950">
        <f t="shared" si="59"/>
        <v>0.97437999999999991</v>
      </c>
      <c r="I1950">
        <v>16.245830000000002</v>
      </c>
      <c r="J1950">
        <v>336.05880000000002</v>
      </c>
      <c r="K1950">
        <v>4.2100559999999998</v>
      </c>
      <c r="L1950">
        <v>1.114147E-3</v>
      </c>
      <c r="M1950">
        <f t="shared" si="60"/>
        <v>0.99788006636643745</v>
      </c>
    </row>
    <row r="1951" spans="1:13" x14ac:dyDescent="0.2">
      <c r="A1951">
        <v>15.82117</v>
      </c>
      <c r="B1951">
        <v>251.62280000000001</v>
      </c>
      <c r="C1951">
        <v>3.0210560000000002</v>
      </c>
      <c r="D1951">
        <v>49.99006</v>
      </c>
      <c r="E1951">
        <f t="shared" si="59"/>
        <v>0.97453419354838711</v>
      </c>
      <c r="I1951">
        <v>16.254169999999998</v>
      </c>
      <c r="J1951">
        <v>336.22550000000001</v>
      </c>
      <c r="K1951">
        <v>4.2100070000000001</v>
      </c>
      <c r="L1951">
        <v>1.1238330000000001E-3</v>
      </c>
      <c r="M1951">
        <f t="shared" si="60"/>
        <v>0.9978684522398672</v>
      </c>
    </row>
    <row r="1952" spans="1:13" x14ac:dyDescent="0.2">
      <c r="A1952">
        <v>15.829499999999999</v>
      </c>
      <c r="B1952">
        <v>251.45599999999999</v>
      </c>
      <c r="C1952">
        <v>3.021525</v>
      </c>
      <c r="D1952">
        <v>50.000100000000003</v>
      </c>
      <c r="E1952">
        <f t="shared" si="59"/>
        <v>0.97468548387096776</v>
      </c>
      <c r="I1952">
        <v>16.262499999999999</v>
      </c>
      <c r="J1952">
        <v>336.39319999999998</v>
      </c>
      <c r="K1952">
        <v>4.2100390000000001</v>
      </c>
      <c r="L1952">
        <v>1.1164619999999999E-3</v>
      </c>
      <c r="M1952">
        <f t="shared" si="60"/>
        <v>0.99787603697558658</v>
      </c>
    </row>
    <row r="1953" spans="1:13" x14ac:dyDescent="0.2">
      <c r="A1953">
        <v>15.83783</v>
      </c>
      <c r="B1953">
        <v>251.2901</v>
      </c>
      <c r="C1953">
        <v>3.0219999999999998</v>
      </c>
      <c r="D1953">
        <v>50.003500000000003</v>
      </c>
      <c r="E1953">
        <f t="shared" si="59"/>
        <v>0.97483870967741926</v>
      </c>
      <c r="I1953">
        <v>16.27084</v>
      </c>
      <c r="J1953">
        <v>336.56119999999999</v>
      </c>
      <c r="K1953">
        <v>4.2100039999999996</v>
      </c>
      <c r="L1953">
        <v>1.1085769999999999E-3</v>
      </c>
      <c r="M1953">
        <f t="shared" si="60"/>
        <v>0.99786774117089339</v>
      </c>
    </row>
    <row r="1954" spans="1:13" x14ac:dyDescent="0.2">
      <c r="A1954">
        <v>15.846170000000001</v>
      </c>
      <c r="B1954">
        <v>251.1234</v>
      </c>
      <c r="C1954">
        <v>3.0224839999999999</v>
      </c>
      <c r="D1954">
        <v>49.996229999999997</v>
      </c>
      <c r="E1954">
        <f t="shared" si="59"/>
        <v>0.9749948387096774</v>
      </c>
      <c r="I1954">
        <v>16.279170000000001</v>
      </c>
      <c r="J1954">
        <v>336.72669999999999</v>
      </c>
      <c r="K1954">
        <v>4.2100559999999998</v>
      </c>
      <c r="L1954">
        <v>1.096582E-3</v>
      </c>
      <c r="M1954">
        <f t="shared" si="60"/>
        <v>0.99788006636643745</v>
      </c>
    </row>
    <row r="1955" spans="1:13" x14ac:dyDescent="0.2">
      <c r="A1955">
        <v>15.8545</v>
      </c>
      <c r="B1955">
        <v>250.95750000000001</v>
      </c>
      <c r="C1955">
        <v>3.0229680000000001</v>
      </c>
      <c r="D1955">
        <v>49.999879999999997</v>
      </c>
      <c r="E1955">
        <f t="shared" si="59"/>
        <v>0.97515096774193544</v>
      </c>
      <c r="I1955">
        <v>16.287500000000001</v>
      </c>
      <c r="J1955">
        <v>336.89589999999998</v>
      </c>
      <c r="K1955">
        <v>4.2100350000000004</v>
      </c>
      <c r="L1955">
        <v>1.117414E-3</v>
      </c>
      <c r="M1955">
        <f t="shared" si="60"/>
        <v>0.99787508888362175</v>
      </c>
    </row>
    <row r="1956" spans="1:13" x14ac:dyDescent="0.2">
      <c r="A1956">
        <v>15.86284</v>
      </c>
      <c r="B1956">
        <v>250.7911</v>
      </c>
      <c r="C1956">
        <v>3.0234480000000001</v>
      </c>
      <c r="D1956">
        <v>50.003100000000003</v>
      </c>
      <c r="E1956">
        <f t="shared" si="59"/>
        <v>0.97530580645161291</v>
      </c>
      <c r="I1956">
        <v>16.295839999999998</v>
      </c>
      <c r="J1956">
        <v>337.06180000000001</v>
      </c>
      <c r="K1956">
        <v>4.21007</v>
      </c>
      <c r="L1956">
        <v>1.1516129999999999E-3</v>
      </c>
      <c r="M1956">
        <f t="shared" si="60"/>
        <v>0.99788338468831472</v>
      </c>
    </row>
    <row r="1957" spans="1:13" x14ac:dyDescent="0.2">
      <c r="A1957">
        <v>15.871169999999999</v>
      </c>
      <c r="B1957">
        <v>250.62459999999999</v>
      </c>
      <c r="C1957">
        <v>3.023908</v>
      </c>
      <c r="D1957">
        <v>49.998539999999998</v>
      </c>
      <c r="E1957">
        <f t="shared" si="59"/>
        <v>0.97545419354838703</v>
      </c>
      <c r="I1957">
        <v>16.304169999999999</v>
      </c>
      <c r="J1957">
        <v>337.23059999999998</v>
      </c>
      <c r="K1957">
        <v>4.2100999999999997</v>
      </c>
      <c r="L1957">
        <v>1.168339E-3</v>
      </c>
      <c r="M1957">
        <f t="shared" si="60"/>
        <v>0.99789049537805152</v>
      </c>
    </row>
    <row r="1958" spans="1:13" x14ac:dyDescent="0.2">
      <c r="A1958">
        <v>15.8795</v>
      </c>
      <c r="B1958">
        <v>250.4581</v>
      </c>
      <c r="C1958">
        <v>3.0243600000000002</v>
      </c>
      <c r="D1958">
        <v>50.00656</v>
      </c>
      <c r="E1958">
        <f t="shared" si="59"/>
        <v>0.97560000000000002</v>
      </c>
      <c r="I1958">
        <v>16.3125</v>
      </c>
      <c r="J1958">
        <v>337.39699999999999</v>
      </c>
      <c r="K1958">
        <v>4.2100720000000003</v>
      </c>
      <c r="L1958">
        <v>1.176089E-3</v>
      </c>
      <c r="M1958">
        <f t="shared" si="60"/>
        <v>0.99788385873429719</v>
      </c>
    </row>
    <row r="1959" spans="1:13" x14ac:dyDescent="0.2">
      <c r="A1959">
        <v>15.887840000000001</v>
      </c>
      <c r="B1959">
        <v>250.29140000000001</v>
      </c>
      <c r="C1959">
        <v>3.0248149999999998</v>
      </c>
      <c r="D1959">
        <v>50.001779999999997</v>
      </c>
      <c r="E1959">
        <f t="shared" si="59"/>
        <v>0.97574677419354827</v>
      </c>
      <c r="I1959">
        <v>16.320830000000001</v>
      </c>
      <c r="J1959">
        <v>337.56389999999999</v>
      </c>
      <c r="K1959">
        <v>4.2100410000000004</v>
      </c>
      <c r="L1959">
        <v>1.1695830000000001E-3</v>
      </c>
      <c r="M1959">
        <f t="shared" si="60"/>
        <v>0.99787651102156916</v>
      </c>
    </row>
    <row r="1960" spans="1:13" x14ac:dyDescent="0.2">
      <c r="A1960">
        <v>15.89617</v>
      </c>
      <c r="B1960">
        <v>250.12559999999999</v>
      </c>
      <c r="C1960">
        <v>3.0252680000000001</v>
      </c>
      <c r="D1960">
        <v>49.999679999999998</v>
      </c>
      <c r="E1960">
        <f t="shared" si="59"/>
        <v>0.97589290322580646</v>
      </c>
      <c r="I1960">
        <v>16.329160000000002</v>
      </c>
      <c r="J1960">
        <v>337.73379999999997</v>
      </c>
      <c r="K1960">
        <v>4.21</v>
      </c>
      <c r="L1960">
        <v>1.145734E-3</v>
      </c>
      <c r="M1960">
        <f t="shared" si="60"/>
        <v>0.99786679307892856</v>
      </c>
    </row>
    <row r="1961" spans="1:13" x14ac:dyDescent="0.2">
      <c r="A1961">
        <v>15.904500000000001</v>
      </c>
      <c r="B1961">
        <v>249.95930000000001</v>
      </c>
      <c r="C1961">
        <v>3.0257160000000001</v>
      </c>
      <c r="D1961">
        <v>49.987180000000002</v>
      </c>
      <c r="E1961">
        <f t="shared" si="59"/>
        <v>0.97603741935483868</v>
      </c>
      <c r="I1961">
        <v>16.337499999999999</v>
      </c>
      <c r="J1961">
        <v>337.90039999999999</v>
      </c>
      <c r="K1961">
        <v>4.2100090000000003</v>
      </c>
      <c r="L1961">
        <v>1.128476E-3</v>
      </c>
      <c r="M1961">
        <f t="shared" si="60"/>
        <v>0.99786892628584978</v>
      </c>
    </row>
    <row r="1962" spans="1:13" x14ac:dyDescent="0.2">
      <c r="A1962">
        <v>15.91283</v>
      </c>
      <c r="B1962">
        <v>249.79300000000001</v>
      </c>
      <c r="C1962">
        <v>3.0261559999999998</v>
      </c>
      <c r="D1962">
        <v>50.003100000000003</v>
      </c>
      <c r="E1962">
        <f t="shared" si="59"/>
        <v>0.97617935483870955</v>
      </c>
      <c r="I1962">
        <v>16.345829999999999</v>
      </c>
      <c r="J1962">
        <v>338.06569999999999</v>
      </c>
      <c r="K1962">
        <v>4.2099640000000003</v>
      </c>
      <c r="L1962">
        <v>1.114575E-3</v>
      </c>
      <c r="M1962">
        <f t="shared" si="60"/>
        <v>0.99785826025124436</v>
      </c>
    </row>
    <row r="1963" spans="1:13" x14ac:dyDescent="0.2">
      <c r="A1963">
        <v>15.92117</v>
      </c>
      <c r="B1963">
        <v>249.62719999999999</v>
      </c>
      <c r="C1963">
        <v>3.0266109999999999</v>
      </c>
      <c r="D1963">
        <v>50.000480000000003</v>
      </c>
      <c r="E1963">
        <f t="shared" si="59"/>
        <v>0.97632612903225802</v>
      </c>
      <c r="I1963">
        <v>16.35416</v>
      </c>
      <c r="J1963">
        <v>338.23239999999998</v>
      </c>
      <c r="K1963">
        <v>4.2099310000000001</v>
      </c>
      <c r="L1963">
        <v>1.1064720000000001E-3</v>
      </c>
      <c r="M1963">
        <f t="shared" si="60"/>
        <v>0.99785043849253374</v>
      </c>
    </row>
    <row r="1964" spans="1:13" x14ac:dyDescent="0.2">
      <c r="A1964">
        <v>15.929500000000001</v>
      </c>
      <c r="B1964">
        <v>249.46039999999999</v>
      </c>
      <c r="C1964">
        <v>3.0270700000000001</v>
      </c>
      <c r="D1964">
        <v>49.99962</v>
      </c>
      <c r="E1964">
        <f t="shared" si="59"/>
        <v>0.97647419354838716</v>
      </c>
      <c r="I1964">
        <v>16.362500000000001</v>
      </c>
      <c r="J1964">
        <v>338.40100000000001</v>
      </c>
      <c r="K1964">
        <v>4.2098560000000003</v>
      </c>
      <c r="L1964">
        <v>1.124454E-3</v>
      </c>
      <c r="M1964">
        <f t="shared" si="60"/>
        <v>0.99783266176819152</v>
      </c>
    </row>
    <row r="1965" spans="1:13" x14ac:dyDescent="0.2">
      <c r="A1965">
        <v>15.93783</v>
      </c>
      <c r="B1965">
        <v>249.29390000000001</v>
      </c>
      <c r="C1965">
        <v>3.0275240000000001</v>
      </c>
      <c r="D1965">
        <v>50.00582</v>
      </c>
      <c r="E1965">
        <f t="shared" si="59"/>
        <v>0.97662064516129032</v>
      </c>
      <c r="I1965">
        <v>16.370830000000002</v>
      </c>
      <c r="J1965">
        <v>338.56830000000002</v>
      </c>
      <c r="K1965">
        <v>4.2098560000000003</v>
      </c>
      <c r="L1965">
        <v>1.135159E-3</v>
      </c>
      <c r="M1965">
        <f t="shared" si="60"/>
        <v>0.99783266176819152</v>
      </c>
    </row>
    <row r="1966" spans="1:13" x14ac:dyDescent="0.2">
      <c r="A1966">
        <v>15.946160000000001</v>
      </c>
      <c r="B1966">
        <v>249.12860000000001</v>
      </c>
      <c r="C1966">
        <v>3.0279639999999999</v>
      </c>
      <c r="D1966">
        <v>50.004840000000002</v>
      </c>
      <c r="E1966">
        <f t="shared" si="59"/>
        <v>0.97676258064516119</v>
      </c>
      <c r="I1966">
        <v>16.379169999999998</v>
      </c>
      <c r="J1966">
        <v>338.73500000000001</v>
      </c>
      <c r="K1966">
        <v>4.2098459999999998</v>
      </c>
      <c r="L1966">
        <v>1.133631E-3</v>
      </c>
      <c r="M1966">
        <f t="shared" si="60"/>
        <v>0.99783029153827907</v>
      </c>
    </row>
    <row r="1967" spans="1:13" x14ac:dyDescent="0.2">
      <c r="A1967">
        <v>15.954499999999999</v>
      </c>
      <c r="B1967">
        <v>248.96190000000001</v>
      </c>
      <c r="C1967">
        <v>3.0283899999999999</v>
      </c>
      <c r="D1967">
        <v>49.991219999999998</v>
      </c>
      <c r="E1967">
        <f t="shared" si="59"/>
        <v>0.97689999999999999</v>
      </c>
      <c r="I1967">
        <v>16.387499999999999</v>
      </c>
      <c r="J1967">
        <v>338.90280000000001</v>
      </c>
      <c r="K1967">
        <v>4.2098199999999997</v>
      </c>
      <c r="L1967">
        <v>1.107219E-3</v>
      </c>
      <c r="M1967">
        <f t="shared" si="60"/>
        <v>0.99782412894050709</v>
      </c>
    </row>
    <row r="1968" spans="1:13" x14ac:dyDescent="0.2">
      <c r="A1968">
        <v>15.96283</v>
      </c>
      <c r="B1968">
        <v>248.79519999999999</v>
      </c>
      <c r="C1968">
        <v>3.02881</v>
      </c>
      <c r="D1968">
        <v>50.004779999999997</v>
      </c>
      <c r="E1968">
        <f t="shared" si="59"/>
        <v>0.97703548387096772</v>
      </c>
      <c r="I1968">
        <v>16.39584</v>
      </c>
      <c r="J1968">
        <v>339.0702</v>
      </c>
      <c r="K1968">
        <v>4.2099669999999998</v>
      </c>
      <c r="L1968">
        <v>1.061251E-3</v>
      </c>
      <c r="M1968">
        <f t="shared" si="60"/>
        <v>0.99785897132021795</v>
      </c>
    </row>
    <row r="1969" spans="1:13" x14ac:dyDescent="0.2">
      <c r="A1969">
        <v>15.971170000000001</v>
      </c>
      <c r="B1969">
        <v>248.6292</v>
      </c>
      <c r="C1969">
        <v>3.0292340000000002</v>
      </c>
      <c r="D1969">
        <v>50.000549999999997</v>
      </c>
      <c r="E1969">
        <f t="shared" si="59"/>
        <v>0.97717225806451613</v>
      </c>
      <c r="I1969">
        <v>16.404170000000001</v>
      </c>
      <c r="J1969">
        <v>339.238</v>
      </c>
      <c r="K1969">
        <v>4.209962</v>
      </c>
      <c r="L1969">
        <v>1.018117E-3</v>
      </c>
      <c r="M1969">
        <f t="shared" si="60"/>
        <v>0.99785778620526189</v>
      </c>
    </row>
    <row r="1970" spans="1:13" x14ac:dyDescent="0.2">
      <c r="A1970">
        <v>15.9795</v>
      </c>
      <c r="B1970">
        <v>248.46250000000001</v>
      </c>
      <c r="C1970">
        <v>3.0296669999999999</v>
      </c>
      <c r="D1970">
        <v>50.001980000000003</v>
      </c>
      <c r="E1970">
        <f t="shared" si="59"/>
        <v>0.97731193548387085</v>
      </c>
      <c r="I1970">
        <v>16.412500000000001</v>
      </c>
      <c r="J1970">
        <v>339.40640000000002</v>
      </c>
      <c r="K1970">
        <v>4.2098579999999997</v>
      </c>
      <c r="L1970" s="4">
        <v>9.9703399999999994E-4</v>
      </c>
      <c r="M1970">
        <f t="shared" si="60"/>
        <v>0.99783313581417377</v>
      </c>
    </row>
    <row r="1971" spans="1:13" x14ac:dyDescent="0.2">
      <c r="A1971">
        <v>15.98784</v>
      </c>
      <c r="B1971">
        <v>248.29650000000001</v>
      </c>
      <c r="C1971">
        <v>3.0300880000000001</v>
      </c>
      <c r="D1971">
        <v>50.00123</v>
      </c>
      <c r="E1971">
        <f t="shared" si="59"/>
        <v>0.97744774193548389</v>
      </c>
      <c r="I1971">
        <v>16.420839999999998</v>
      </c>
      <c r="J1971">
        <v>339.57029999999997</v>
      </c>
      <c r="K1971">
        <v>4.2099029999999997</v>
      </c>
      <c r="L1971" s="4">
        <v>9.73667E-4</v>
      </c>
      <c r="M1971">
        <f t="shared" si="60"/>
        <v>0.99784380184877919</v>
      </c>
    </row>
    <row r="1972" spans="1:13" x14ac:dyDescent="0.2">
      <c r="A1972">
        <v>15.996169999999999</v>
      </c>
      <c r="B1972">
        <v>248.13050000000001</v>
      </c>
      <c r="C1972">
        <v>3.0305070000000001</v>
      </c>
      <c r="D1972">
        <v>49.995759999999997</v>
      </c>
      <c r="E1972">
        <f t="shared" si="59"/>
        <v>0.97758290322580643</v>
      </c>
      <c r="I1972">
        <v>16.429169999999999</v>
      </c>
      <c r="J1972">
        <v>339.73919999999998</v>
      </c>
      <c r="K1972">
        <v>4.21</v>
      </c>
      <c r="L1972" s="4">
        <v>9.6500399999999999E-4</v>
      </c>
      <c r="M1972">
        <f t="shared" si="60"/>
        <v>0.99786679307892856</v>
      </c>
    </row>
    <row r="1973" spans="1:13" x14ac:dyDescent="0.2">
      <c r="A1973">
        <v>16.0045</v>
      </c>
      <c r="B1973">
        <v>247.96440000000001</v>
      </c>
      <c r="C1973">
        <v>3.030948</v>
      </c>
      <c r="D1973">
        <v>50.00338</v>
      </c>
      <c r="E1973">
        <f t="shared" si="59"/>
        <v>0.9777251612903225</v>
      </c>
      <c r="I1973">
        <v>16.4375</v>
      </c>
      <c r="J1973">
        <v>339.90649999999999</v>
      </c>
      <c r="K1973">
        <v>4.2100039999999996</v>
      </c>
      <c r="L1973" s="4">
        <v>9.6399300000000001E-4</v>
      </c>
      <c r="M1973">
        <f t="shared" si="60"/>
        <v>0.99786774117089339</v>
      </c>
    </row>
    <row r="1974" spans="1:13" x14ac:dyDescent="0.2">
      <c r="A1974">
        <v>16.012830000000001</v>
      </c>
      <c r="B1974">
        <v>247.7978</v>
      </c>
      <c r="C1974">
        <v>3.031412</v>
      </c>
      <c r="D1974">
        <v>49.991570000000003</v>
      </c>
      <c r="E1974">
        <f t="shared" ref="E1974:E2037" si="61">C1974/3.1</f>
        <v>0.9778748387096774</v>
      </c>
      <c r="I1974">
        <v>16.445830000000001</v>
      </c>
      <c r="J1974">
        <v>340.07499999999999</v>
      </c>
      <c r="K1974">
        <v>4.2100460000000002</v>
      </c>
      <c r="L1974" s="4">
        <v>9.8728899999999992E-4</v>
      </c>
      <c r="M1974">
        <f t="shared" si="60"/>
        <v>0.99787769613652522</v>
      </c>
    </row>
    <row r="1975" spans="1:13" x14ac:dyDescent="0.2">
      <c r="A1975">
        <v>16.021159999999998</v>
      </c>
      <c r="B1975">
        <v>247.63130000000001</v>
      </c>
      <c r="C1975">
        <v>3.0319020000000001</v>
      </c>
      <c r="D1975">
        <v>50.005180000000003</v>
      </c>
      <c r="E1975">
        <f t="shared" si="61"/>
        <v>0.97803290322580649</v>
      </c>
      <c r="I1975">
        <v>16.454160000000002</v>
      </c>
      <c r="J1975">
        <v>340.24040000000002</v>
      </c>
      <c r="K1975">
        <v>4.2099299999999999</v>
      </c>
      <c r="L1975">
        <v>1.0261739999999999E-3</v>
      </c>
      <c r="M1975">
        <f t="shared" si="60"/>
        <v>0.99785020146954251</v>
      </c>
    </row>
    <row r="1976" spans="1:13" x14ac:dyDescent="0.2">
      <c r="A1976">
        <v>16.029499999999999</v>
      </c>
      <c r="B1976">
        <v>247.46459999999999</v>
      </c>
      <c r="C1976">
        <v>3.032384</v>
      </c>
      <c r="D1976">
        <v>49.998609999999999</v>
      </c>
      <c r="E1976">
        <f t="shared" si="61"/>
        <v>0.97818838709677414</v>
      </c>
      <c r="I1976">
        <v>16.462499999999999</v>
      </c>
      <c r="J1976">
        <v>340.40879999999999</v>
      </c>
      <c r="K1976">
        <v>4.2098820000000003</v>
      </c>
      <c r="L1976">
        <v>1.0525619999999999E-3</v>
      </c>
      <c r="M1976">
        <f t="shared" si="60"/>
        <v>0.99783882436596349</v>
      </c>
    </row>
    <row r="1977" spans="1:13" x14ac:dyDescent="0.2">
      <c r="A1977">
        <v>16.03783</v>
      </c>
      <c r="B1977">
        <v>247.2987</v>
      </c>
      <c r="C1977">
        <v>3.0328539999999999</v>
      </c>
      <c r="D1977">
        <v>50.006160000000001</v>
      </c>
      <c r="E1977">
        <f t="shared" si="61"/>
        <v>0.97833999999999999</v>
      </c>
      <c r="I1977">
        <v>16.470829999999999</v>
      </c>
      <c r="J1977">
        <v>340.57560000000001</v>
      </c>
      <c r="K1977">
        <v>4.2099310000000001</v>
      </c>
      <c r="L1977">
        <v>1.025139E-3</v>
      </c>
      <c r="M1977">
        <f t="shared" si="60"/>
        <v>0.99785043849253374</v>
      </c>
    </row>
    <row r="1978" spans="1:13" x14ac:dyDescent="0.2">
      <c r="A1978">
        <v>16.04616</v>
      </c>
      <c r="B1978">
        <v>247.13220000000001</v>
      </c>
      <c r="C1978">
        <v>3.033318</v>
      </c>
      <c r="D1978">
        <v>49.989699999999999</v>
      </c>
      <c r="E1978">
        <f t="shared" si="61"/>
        <v>0.97848967741935478</v>
      </c>
      <c r="I1978">
        <v>16.47916</v>
      </c>
      <c r="J1978">
        <v>340.74400000000003</v>
      </c>
      <c r="K1978">
        <v>4.2099830000000003</v>
      </c>
      <c r="L1978" s="4">
        <v>9.5029999999999995E-4</v>
      </c>
      <c r="M1978">
        <f t="shared" si="60"/>
        <v>0.99786276368807769</v>
      </c>
    </row>
    <row r="1979" spans="1:13" x14ac:dyDescent="0.2">
      <c r="A1979">
        <v>16.054500000000001</v>
      </c>
      <c r="B1979">
        <v>246.96610000000001</v>
      </c>
      <c r="C1979">
        <v>3.033776</v>
      </c>
      <c r="D1979">
        <v>50.005110000000002</v>
      </c>
      <c r="E1979">
        <f t="shared" si="61"/>
        <v>0.97863741935483872</v>
      </c>
      <c r="I1979">
        <v>16.487500000000001</v>
      </c>
      <c r="J1979">
        <v>340.91070000000002</v>
      </c>
      <c r="K1979">
        <v>4.2100109999999997</v>
      </c>
      <c r="L1979" s="4">
        <v>8.7239999999999996E-4</v>
      </c>
      <c r="M1979">
        <f t="shared" si="60"/>
        <v>0.99786940033183202</v>
      </c>
    </row>
    <row r="1980" spans="1:13" x14ac:dyDescent="0.2">
      <c r="A1980">
        <v>16.062830000000002</v>
      </c>
      <c r="B1980">
        <v>246.7998</v>
      </c>
      <c r="C1980">
        <v>3.0342349999999998</v>
      </c>
      <c r="D1980">
        <v>49.994329999999998</v>
      </c>
      <c r="E1980">
        <f t="shared" si="61"/>
        <v>0.97878548387096764</v>
      </c>
      <c r="I1980">
        <v>16.495830000000002</v>
      </c>
      <c r="J1980">
        <v>341.07740000000001</v>
      </c>
      <c r="K1980">
        <v>4.2100160000000004</v>
      </c>
      <c r="L1980" s="4">
        <v>8.3392199999999996E-4</v>
      </c>
      <c r="M1980">
        <f t="shared" si="60"/>
        <v>0.99787058544678842</v>
      </c>
    </row>
    <row r="1981" spans="1:13" x14ac:dyDescent="0.2">
      <c r="A1981">
        <v>16.071159999999999</v>
      </c>
      <c r="B1981">
        <v>246.6336</v>
      </c>
      <c r="C1981">
        <v>3.034716</v>
      </c>
      <c r="D1981">
        <v>50.001759999999997</v>
      </c>
      <c r="E1981">
        <f t="shared" si="61"/>
        <v>0.97894064516129031</v>
      </c>
      <c r="I1981">
        <v>16.504169999999998</v>
      </c>
      <c r="J1981">
        <v>341.24590000000001</v>
      </c>
      <c r="K1981">
        <v>4.2100520000000001</v>
      </c>
      <c r="L1981" s="4">
        <v>8.3009700000000002E-4</v>
      </c>
      <c r="M1981">
        <f t="shared" si="60"/>
        <v>0.99787911827447262</v>
      </c>
    </row>
    <row r="1982" spans="1:13" x14ac:dyDescent="0.2">
      <c r="A1982">
        <v>16.079499999999999</v>
      </c>
      <c r="B1982">
        <v>246.46690000000001</v>
      </c>
      <c r="C1982">
        <v>3.035218</v>
      </c>
      <c r="D1982">
        <v>50.001620000000003</v>
      </c>
      <c r="E1982">
        <f t="shared" si="61"/>
        <v>0.9791025806451612</v>
      </c>
      <c r="I1982">
        <v>16.512499999999999</v>
      </c>
      <c r="J1982">
        <v>341.411</v>
      </c>
      <c r="K1982">
        <v>4.2100160000000004</v>
      </c>
      <c r="L1982" s="4">
        <v>8.3656799999999999E-4</v>
      </c>
      <c r="M1982">
        <f t="shared" si="60"/>
        <v>0.99787058544678842</v>
      </c>
    </row>
    <row r="1983" spans="1:13" x14ac:dyDescent="0.2">
      <c r="A1983">
        <v>16.08783</v>
      </c>
      <c r="B1983">
        <v>246.30090000000001</v>
      </c>
      <c r="C1983">
        <v>3.0357460000000001</v>
      </c>
      <c r="D1983">
        <v>49.999659999999999</v>
      </c>
      <c r="E1983">
        <f t="shared" si="61"/>
        <v>0.9792729032258064</v>
      </c>
      <c r="I1983">
        <v>16.52084</v>
      </c>
      <c r="J1983">
        <v>341.58</v>
      </c>
      <c r="K1983">
        <v>4.2099799999999998</v>
      </c>
      <c r="L1983" s="4">
        <v>8.2657499999999997E-4</v>
      </c>
      <c r="M1983">
        <f t="shared" si="60"/>
        <v>0.99786205261910399</v>
      </c>
    </row>
    <row r="1984" spans="1:13" x14ac:dyDescent="0.2">
      <c r="A1984">
        <v>16.096170000000001</v>
      </c>
      <c r="B1984">
        <v>246.13470000000001</v>
      </c>
      <c r="C1984">
        <v>3.0362840000000002</v>
      </c>
      <c r="D1984">
        <v>49.997660000000003</v>
      </c>
      <c r="E1984">
        <f t="shared" si="61"/>
        <v>0.97944645161290322</v>
      </c>
      <c r="I1984">
        <v>16.529170000000001</v>
      </c>
      <c r="J1984">
        <v>341.74700000000001</v>
      </c>
      <c r="K1984">
        <v>4.21</v>
      </c>
      <c r="L1984" s="4">
        <v>8.3332399999999998E-4</v>
      </c>
      <c r="M1984">
        <f t="shared" si="60"/>
        <v>0.99786679307892856</v>
      </c>
    </row>
    <row r="1985" spans="1:13" x14ac:dyDescent="0.2">
      <c r="A1985">
        <v>16.104500000000002</v>
      </c>
      <c r="B1985">
        <v>245.9684</v>
      </c>
      <c r="C1985">
        <v>3.0368219999999999</v>
      </c>
      <c r="D1985">
        <v>49.999540000000003</v>
      </c>
      <c r="E1985">
        <f t="shared" si="61"/>
        <v>0.97961999999999994</v>
      </c>
      <c r="I1985">
        <v>16.537500000000001</v>
      </c>
      <c r="J1985">
        <v>341.9162</v>
      </c>
      <c r="K1985">
        <v>4.2098469999999999</v>
      </c>
      <c r="L1985" s="4">
        <v>8.4346300000000003E-4</v>
      </c>
      <c r="M1985">
        <f t="shared" si="60"/>
        <v>0.9978305285612703</v>
      </c>
    </row>
    <row r="1986" spans="1:13" x14ac:dyDescent="0.2">
      <c r="A1986">
        <v>16.112829999999999</v>
      </c>
      <c r="B1986">
        <v>245.80189999999999</v>
      </c>
      <c r="C1986">
        <v>3.037366</v>
      </c>
      <c r="D1986">
        <v>50</v>
      </c>
      <c r="E1986">
        <f t="shared" si="61"/>
        <v>0.97979548387096771</v>
      </c>
      <c r="I1986">
        <v>16.545839999999998</v>
      </c>
      <c r="J1986">
        <v>342.0813</v>
      </c>
      <c r="K1986">
        <v>4.2098599999999999</v>
      </c>
      <c r="L1986" s="4">
        <v>8.5755900000000003E-4</v>
      </c>
      <c r="M1986">
        <f t="shared" si="60"/>
        <v>0.99783360986015635</v>
      </c>
    </row>
    <row r="1987" spans="1:13" x14ac:dyDescent="0.2">
      <c r="A1987">
        <v>16.121169999999999</v>
      </c>
      <c r="B1987">
        <v>245.636</v>
      </c>
      <c r="C1987">
        <v>3.0379320000000001</v>
      </c>
      <c r="D1987">
        <v>50.001170000000002</v>
      </c>
      <c r="E1987">
        <f t="shared" si="61"/>
        <v>0.97997806451612901</v>
      </c>
      <c r="I1987">
        <v>16.554169999999999</v>
      </c>
      <c r="J1987">
        <v>342.2475</v>
      </c>
      <c r="K1987">
        <v>4.2099460000000004</v>
      </c>
      <c r="L1987" s="4">
        <v>8.6799200000000005E-4</v>
      </c>
      <c r="M1987">
        <f t="shared" ref="M1987:M2050" si="62">K1987/4.219</f>
        <v>0.99785399383740225</v>
      </c>
    </row>
    <row r="1988" spans="1:13" x14ac:dyDescent="0.2">
      <c r="A1988">
        <v>16.1295</v>
      </c>
      <c r="B1988">
        <v>245.46960000000001</v>
      </c>
      <c r="C1988">
        <v>3.038519</v>
      </c>
      <c r="D1988">
        <v>50.000039999999998</v>
      </c>
      <c r="E1988">
        <f t="shared" si="61"/>
        <v>0.98016741935483864</v>
      </c>
      <c r="I1988">
        <v>16.5625</v>
      </c>
      <c r="J1988">
        <v>342.41579999999999</v>
      </c>
      <c r="K1988">
        <v>4.2099609999999998</v>
      </c>
      <c r="L1988" s="4">
        <v>8.63265E-4</v>
      </c>
      <c r="M1988">
        <f t="shared" si="62"/>
        <v>0.99785754918227054</v>
      </c>
    </row>
    <row r="1989" spans="1:13" x14ac:dyDescent="0.2">
      <c r="A1989">
        <v>16.137830000000001</v>
      </c>
      <c r="B1989">
        <v>245.3039</v>
      </c>
      <c r="C1989">
        <v>3.0391400000000002</v>
      </c>
      <c r="D1989">
        <v>49.993380000000002</v>
      </c>
      <c r="E1989">
        <f t="shared" si="61"/>
        <v>0.98036774193548393</v>
      </c>
      <c r="I1989">
        <v>16.570830000000001</v>
      </c>
      <c r="J1989">
        <v>342.58240000000001</v>
      </c>
      <c r="K1989">
        <v>4.2098440000000004</v>
      </c>
      <c r="L1989" s="4">
        <v>8.5609499999999997E-4</v>
      </c>
      <c r="M1989">
        <f t="shared" si="62"/>
        <v>0.99782981749229682</v>
      </c>
    </row>
    <row r="1990" spans="1:13" x14ac:dyDescent="0.2">
      <c r="A1990">
        <v>16.146159999999998</v>
      </c>
      <c r="B1990">
        <v>245.13659999999999</v>
      </c>
      <c r="C1990">
        <v>3.0398100000000001</v>
      </c>
      <c r="D1990">
        <v>50.016500000000001</v>
      </c>
      <c r="E1990">
        <f t="shared" si="61"/>
        <v>0.98058387096774191</v>
      </c>
      <c r="I1990">
        <v>16.579160000000002</v>
      </c>
      <c r="J1990">
        <v>342.75080000000003</v>
      </c>
      <c r="K1990">
        <v>4.2098420000000001</v>
      </c>
      <c r="L1990" s="4">
        <v>8.5444299999999998E-4</v>
      </c>
      <c r="M1990">
        <f t="shared" si="62"/>
        <v>0.99782934344631424</v>
      </c>
    </row>
    <row r="1991" spans="1:13" x14ac:dyDescent="0.2">
      <c r="A1991">
        <v>16.154499999999999</v>
      </c>
      <c r="B1991">
        <v>244.9709</v>
      </c>
      <c r="C1991">
        <v>3.040508</v>
      </c>
      <c r="D1991">
        <v>49.988840000000003</v>
      </c>
      <c r="E1991">
        <f t="shared" si="61"/>
        <v>0.98080903225806448</v>
      </c>
      <c r="I1991">
        <v>16.587499999999999</v>
      </c>
      <c r="J1991">
        <v>342.91789999999997</v>
      </c>
      <c r="K1991">
        <v>4.2098639999999996</v>
      </c>
      <c r="L1991" s="4">
        <v>8.6261499999999995E-4</v>
      </c>
      <c r="M1991">
        <f t="shared" si="62"/>
        <v>0.99783455795212117</v>
      </c>
    </row>
    <row r="1992" spans="1:13" x14ac:dyDescent="0.2">
      <c r="A1992">
        <v>16.16283</v>
      </c>
      <c r="B1992">
        <v>244.8047</v>
      </c>
      <c r="C1992">
        <v>3.04122</v>
      </c>
      <c r="D1992">
        <v>50.000419999999998</v>
      </c>
      <c r="E1992">
        <f t="shared" si="61"/>
        <v>0.98103870967741935</v>
      </c>
      <c r="I1992">
        <v>16.595829999999999</v>
      </c>
      <c r="J1992">
        <v>343.08440000000002</v>
      </c>
      <c r="K1992">
        <v>4.2098459999999998</v>
      </c>
      <c r="L1992" s="4">
        <v>8.6401000000000002E-4</v>
      </c>
      <c r="M1992">
        <f t="shared" si="62"/>
        <v>0.99783029153827907</v>
      </c>
    </row>
    <row r="1993" spans="1:13" x14ac:dyDescent="0.2">
      <c r="A1993">
        <v>16.17116</v>
      </c>
      <c r="B1993">
        <v>244.6379</v>
      </c>
      <c r="C1993">
        <v>3.0419350000000001</v>
      </c>
      <c r="D1993">
        <v>50.00273</v>
      </c>
      <c r="E1993">
        <f t="shared" si="61"/>
        <v>0.9812693548387097</v>
      </c>
      <c r="I1993">
        <v>16.60416</v>
      </c>
      <c r="J1993">
        <v>343.25049999999999</v>
      </c>
      <c r="K1993">
        <v>4.2098389999999997</v>
      </c>
      <c r="L1993" s="4">
        <v>8.7310199999999995E-4</v>
      </c>
      <c r="M1993">
        <f t="shared" si="62"/>
        <v>0.99782863237734043</v>
      </c>
    </row>
    <row r="1994" spans="1:13" x14ac:dyDescent="0.2">
      <c r="A1994">
        <v>16.179500000000001</v>
      </c>
      <c r="B1994">
        <v>244.4716</v>
      </c>
      <c r="C1994">
        <v>3.0426500000000001</v>
      </c>
      <c r="D1994">
        <v>49.99736</v>
      </c>
      <c r="E1994">
        <f t="shared" si="61"/>
        <v>0.98150000000000004</v>
      </c>
      <c r="I1994">
        <v>16.612500000000001</v>
      </c>
      <c r="J1994">
        <v>343.4187</v>
      </c>
      <c r="K1994">
        <v>4.2097519999999999</v>
      </c>
      <c r="L1994" s="4">
        <v>9.0717599999999999E-4</v>
      </c>
      <c r="M1994">
        <f t="shared" si="62"/>
        <v>0.99780801137710351</v>
      </c>
    </row>
    <row r="1995" spans="1:13" x14ac:dyDescent="0.2">
      <c r="A1995">
        <v>16.187830000000002</v>
      </c>
      <c r="B1995">
        <v>244.30520000000001</v>
      </c>
      <c r="C1995">
        <v>3.0433720000000002</v>
      </c>
      <c r="D1995">
        <v>50.01079</v>
      </c>
      <c r="E1995">
        <f t="shared" si="61"/>
        <v>0.98173290322580653</v>
      </c>
      <c r="I1995">
        <v>16.620830000000002</v>
      </c>
      <c r="J1995">
        <v>343.58449999999999</v>
      </c>
      <c r="K1995">
        <v>4.2097350000000002</v>
      </c>
      <c r="L1995" s="4">
        <v>9.4870200000000005E-4</v>
      </c>
      <c r="M1995">
        <f t="shared" si="62"/>
        <v>0.99780398198625264</v>
      </c>
    </row>
    <row r="1996" spans="1:13" x14ac:dyDescent="0.2">
      <c r="A1996">
        <v>16.196159999999999</v>
      </c>
      <c r="B1996">
        <v>244.13929999999999</v>
      </c>
      <c r="C1996">
        <v>3.0441099999999999</v>
      </c>
      <c r="D1996">
        <v>49.993720000000003</v>
      </c>
      <c r="E1996">
        <f t="shared" si="61"/>
        <v>0.98197096774193537</v>
      </c>
      <c r="I1996">
        <v>16.629169999999998</v>
      </c>
      <c r="J1996">
        <v>343.75220000000002</v>
      </c>
      <c r="K1996">
        <v>4.209721</v>
      </c>
      <c r="L1996" s="4">
        <v>9.7274600000000003E-4</v>
      </c>
      <c r="M1996">
        <f t="shared" si="62"/>
        <v>0.99780066366437536</v>
      </c>
    </row>
    <row r="1997" spans="1:13" x14ac:dyDescent="0.2">
      <c r="A1997">
        <v>16.204499999999999</v>
      </c>
      <c r="B1997">
        <v>243.97300000000001</v>
      </c>
      <c r="C1997">
        <v>3.04487</v>
      </c>
      <c r="D1997">
        <v>49.995899999999999</v>
      </c>
      <c r="E1997">
        <f t="shared" si="61"/>
        <v>0.98221612903225808</v>
      </c>
      <c r="I1997">
        <v>16.637499999999999</v>
      </c>
      <c r="J1997">
        <v>343.9194</v>
      </c>
      <c r="K1997">
        <v>4.2097800000000003</v>
      </c>
      <c r="L1997">
        <v>1.0050460000000001E-3</v>
      </c>
      <c r="M1997">
        <f t="shared" si="62"/>
        <v>0.99781464802085806</v>
      </c>
    </row>
    <row r="1998" spans="1:13" x14ac:dyDescent="0.2">
      <c r="A1998">
        <v>16.21283</v>
      </c>
      <c r="B1998">
        <v>243.8066</v>
      </c>
      <c r="C1998">
        <v>3.0456650000000001</v>
      </c>
      <c r="D1998">
        <v>50.002589999999998</v>
      </c>
      <c r="E1998">
        <f t="shared" si="61"/>
        <v>0.9824725806451613</v>
      </c>
      <c r="I1998">
        <v>16.64584</v>
      </c>
      <c r="J1998">
        <v>344.08780000000002</v>
      </c>
      <c r="K1998">
        <v>4.2098649999999997</v>
      </c>
      <c r="L1998">
        <v>1.041665E-3</v>
      </c>
      <c r="M1998">
        <f t="shared" si="62"/>
        <v>0.9978347949751124</v>
      </c>
    </row>
    <row r="1999" spans="1:13" x14ac:dyDescent="0.2">
      <c r="A1999">
        <v>16.221170000000001</v>
      </c>
      <c r="B1999">
        <v>243.64080000000001</v>
      </c>
      <c r="C1999">
        <v>3.0464950000000002</v>
      </c>
      <c r="D1999">
        <v>49.998130000000003</v>
      </c>
      <c r="E1999">
        <f t="shared" si="61"/>
        <v>0.98274032258064514</v>
      </c>
      <c r="I1999">
        <v>16.654170000000001</v>
      </c>
      <c r="J1999">
        <v>344.2534</v>
      </c>
      <c r="K1999">
        <v>4.2098190000000004</v>
      </c>
      <c r="L1999">
        <v>1.0461299999999999E-3</v>
      </c>
      <c r="M1999">
        <f t="shared" si="62"/>
        <v>0.99782389191751608</v>
      </c>
    </row>
    <row r="2000" spans="1:13" x14ac:dyDescent="0.2">
      <c r="A2000">
        <v>16.229500000000002</v>
      </c>
      <c r="B2000">
        <v>243.4742</v>
      </c>
      <c r="C2000">
        <v>3.0473699999999999</v>
      </c>
      <c r="D2000">
        <v>50.001100000000001</v>
      </c>
      <c r="E2000">
        <f t="shared" si="61"/>
        <v>0.98302258064516124</v>
      </c>
      <c r="I2000">
        <v>16.662500000000001</v>
      </c>
      <c r="J2000">
        <v>344.41969999999998</v>
      </c>
      <c r="K2000">
        <v>4.2097499999999997</v>
      </c>
      <c r="L2000">
        <v>1.0514039999999999E-3</v>
      </c>
      <c r="M2000">
        <f t="shared" si="62"/>
        <v>0.99780753733112093</v>
      </c>
    </row>
    <row r="2001" spans="1:13" x14ac:dyDescent="0.2">
      <c r="A2001">
        <v>16.237829999999999</v>
      </c>
      <c r="B2001">
        <v>243.30799999999999</v>
      </c>
      <c r="C2001">
        <v>3.048273</v>
      </c>
      <c r="D2001">
        <v>49.999279999999999</v>
      </c>
      <c r="E2001">
        <f t="shared" si="61"/>
        <v>0.98331387096774192</v>
      </c>
      <c r="I2001">
        <v>16.670839999999998</v>
      </c>
      <c r="J2001">
        <v>344.58859999999999</v>
      </c>
      <c r="K2001">
        <v>4.2097819999999997</v>
      </c>
      <c r="L2001">
        <v>1.0584870000000001E-3</v>
      </c>
      <c r="M2001">
        <f t="shared" si="62"/>
        <v>0.99781512206684031</v>
      </c>
    </row>
    <row r="2002" spans="1:13" x14ac:dyDescent="0.2">
      <c r="A2002">
        <v>16.246169999999999</v>
      </c>
      <c r="B2002">
        <v>243.14179999999999</v>
      </c>
      <c r="C2002">
        <v>3.049185</v>
      </c>
      <c r="D2002">
        <v>49.99727</v>
      </c>
      <c r="E2002">
        <f t="shared" si="61"/>
        <v>0.98360806451612903</v>
      </c>
      <c r="I2002">
        <v>16.679169999999999</v>
      </c>
      <c r="J2002">
        <v>344.7568</v>
      </c>
      <c r="K2002">
        <v>4.2097179999999996</v>
      </c>
      <c r="L2002">
        <v>1.0417880000000001E-3</v>
      </c>
      <c r="M2002">
        <f t="shared" si="62"/>
        <v>0.99779995259540155</v>
      </c>
    </row>
    <row r="2003" spans="1:13" x14ac:dyDescent="0.2">
      <c r="A2003">
        <v>16.2545</v>
      </c>
      <c r="B2003">
        <v>242.97559999999999</v>
      </c>
      <c r="C2003">
        <v>3.050116</v>
      </c>
      <c r="D2003">
        <v>50.006520000000002</v>
      </c>
      <c r="E2003">
        <f t="shared" si="61"/>
        <v>0.9839083870967742</v>
      </c>
      <c r="I2003">
        <v>16.6875</v>
      </c>
      <c r="J2003">
        <v>344.9228</v>
      </c>
      <c r="K2003">
        <v>4.2097340000000001</v>
      </c>
      <c r="L2003">
        <v>1.020118E-3</v>
      </c>
      <c r="M2003">
        <f t="shared" si="62"/>
        <v>0.99780374496326141</v>
      </c>
    </row>
    <row r="2004" spans="1:13" x14ac:dyDescent="0.2">
      <c r="A2004">
        <v>16.262830000000001</v>
      </c>
      <c r="B2004">
        <v>242.80940000000001</v>
      </c>
      <c r="C2004">
        <v>3.0510739999999998</v>
      </c>
      <c r="D2004">
        <v>49.993600000000001</v>
      </c>
      <c r="E2004">
        <f t="shared" si="61"/>
        <v>0.98421741935483864</v>
      </c>
      <c r="I2004">
        <v>16.695830000000001</v>
      </c>
      <c r="J2004">
        <v>345.08890000000002</v>
      </c>
      <c r="K2004">
        <v>4.2097110000000004</v>
      </c>
      <c r="L2004">
        <v>1.0227820000000001E-3</v>
      </c>
      <c r="M2004">
        <f t="shared" si="62"/>
        <v>0.99779829343446313</v>
      </c>
    </row>
    <row r="2005" spans="1:13" x14ac:dyDescent="0.2">
      <c r="A2005">
        <v>16.271159999999998</v>
      </c>
      <c r="B2005">
        <v>242.64259999999999</v>
      </c>
      <c r="C2005">
        <v>3.0520839999999998</v>
      </c>
      <c r="D2005">
        <v>50.000579999999999</v>
      </c>
      <c r="E2005">
        <f t="shared" si="61"/>
        <v>0.98454322580645148</v>
      </c>
      <c r="I2005">
        <v>16.704160000000002</v>
      </c>
      <c r="J2005">
        <v>345.25720000000001</v>
      </c>
      <c r="K2005">
        <v>4.2096369999999999</v>
      </c>
      <c r="L2005">
        <v>1.013716E-3</v>
      </c>
      <c r="M2005">
        <f t="shared" si="62"/>
        <v>0.99778075373311204</v>
      </c>
    </row>
    <row r="2006" spans="1:13" x14ac:dyDescent="0.2">
      <c r="A2006">
        <v>16.279499999999999</v>
      </c>
      <c r="B2006">
        <v>242.47720000000001</v>
      </c>
      <c r="C2006">
        <v>3.0531519999999999</v>
      </c>
      <c r="D2006">
        <v>50.005459999999999</v>
      </c>
      <c r="E2006">
        <f t="shared" si="61"/>
        <v>0.98488774193548378</v>
      </c>
      <c r="I2006">
        <v>16.712499999999999</v>
      </c>
      <c r="J2006">
        <v>345.42259999999999</v>
      </c>
      <c r="K2006">
        <v>4.2096390000000001</v>
      </c>
      <c r="L2006">
        <v>1.042568E-3</v>
      </c>
      <c r="M2006">
        <f t="shared" si="62"/>
        <v>0.9977812277790945</v>
      </c>
    </row>
    <row r="2007" spans="1:13" x14ac:dyDescent="0.2">
      <c r="A2007">
        <v>16.28783</v>
      </c>
      <c r="B2007">
        <v>242.31059999999999</v>
      </c>
      <c r="C2007">
        <v>3.0542660000000001</v>
      </c>
      <c r="D2007">
        <v>49.998609999999999</v>
      </c>
      <c r="E2007">
        <f t="shared" si="61"/>
        <v>0.98524709677419353</v>
      </c>
      <c r="I2007">
        <v>16.720829999999999</v>
      </c>
      <c r="J2007">
        <v>345.58980000000003</v>
      </c>
      <c r="K2007">
        <v>4.2096869999999997</v>
      </c>
      <c r="L2007">
        <v>1.0901909999999999E-3</v>
      </c>
      <c r="M2007">
        <f t="shared" si="62"/>
        <v>0.99779260488267352</v>
      </c>
    </row>
    <row r="2008" spans="1:13" x14ac:dyDescent="0.2">
      <c r="A2008">
        <v>16.29616</v>
      </c>
      <c r="B2008">
        <v>242.14420000000001</v>
      </c>
      <c r="C2008">
        <v>3.055704</v>
      </c>
      <c r="D2008">
        <v>49.995669999999997</v>
      </c>
      <c r="E2008">
        <f t="shared" si="61"/>
        <v>0.98571096774193545</v>
      </c>
      <c r="I2008">
        <v>16.72916</v>
      </c>
      <c r="J2008">
        <v>345.75729999999999</v>
      </c>
      <c r="K2008">
        <v>4.2096439999999999</v>
      </c>
      <c r="L2008">
        <v>1.1141250000000001E-3</v>
      </c>
      <c r="M2008">
        <f t="shared" si="62"/>
        <v>0.99778241289405067</v>
      </c>
    </row>
    <row r="2009" spans="1:13" x14ac:dyDescent="0.2">
      <c r="A2009">
        <v>16.304500000000001</v>
      </c>
      <c r="B2009">
        <v>241.97839999999999</v>
      </c>
      <c r="C2009">
        <v>3.0574629999999998</v>
      </c>
      <c r="D2009">
        <v>50.003360000000001</v>
      </c>
      <c r="E2009">
        <f t="shared" si="61"/>
        <v>0.98627838709677407</v>
      </c>
      <c r="I2009">
        <v>16.737500000000001</v>
      </c>
      <c r="J2009">
        <v>345.92500000000001</v>
      </c>
      <c r="K2009">
        <v>4.2097090000000001</v>
      </c>
      <c r="L2009">
        <v>1.130605E-3</v>
      </c>
      <c r="M2009">
        <f t="shared" si="62"/>
        <v>0.99779781938848067</v>
      </c>
    </row>
    <row r="2010" spans="1:13" x14ac:dyDescent="0.2">
      <c r="A2010">
        <v>16.312830000000002</v>
      </c>
      <c r="B2010">
        <v>241.81200000000001</v>
      </c>
      <c r="C2010">
        <v>3.0590700000000002</v>
      </c>
      <c r="D2010">
        <v>50.002429999999997</v>
      </c>
      <c r="E2010">
        <f t="shared" si="61"/>
        <v>0.98679677419354839</v>
      </c>
      <c r="I2010">
        <v>16.745830000000002</v>
      </c>
      <c r="J2010">
        <v>346.09219999999999</v>
      </c>
      <c r="K2010">
        <v>4.2097499999999997</v>
      </c>
      <c r="L2010">
        <v>1.129831E-3</v>
      </c>
      <c r="M2010">
        <f t="shared" si="62"/>
        <v>0.99780753733112093</v>
      </c>
    </row>
    <row r="2011" spans="1:13" x14ac:dyDescent="0.2">
      <c r="A2011">
        <v>16.321159999999999</v>
      </c>
      <c r="B2011">
        <v>241.6456</v>
      </c>
      <c r="C2011">
        <v>3.0609359999999999</v>
      </c>
      <c r="D2011">
        <v>50.003570000000003</v>
      </c>
      <c r="E2011">
        <f t="shared" si="61"/>
        <v>0.98739870967741927</v>
      </c>
      <c r="I2011">
        <v>16.754169999999998</v>
      </c>
      <c r="J2011">
        <v>346.2586</v>
      </c>
      <c r="K2011">
        <v>4.2097519999999999</v>
      </c>
      <c r="L2011">
        <v>1.117739E-3</v>
      </c>
      <c r="M2011">
        <f t="shared" si="62"/>
        <v>0.99780801137710351</v>
      </c>
    </row>
    <row r="2012" spans="1:13" x14ac:dyDescent="0.2">
      <c r="A2012">
        <v>16.329499999999999</v>
      </c>
      <c r="B2012">
        <v>241.4794</v>
      </c>
      <c r="C2012">
        <v>3.063237</v>
      </c>
      <c r="D2012">
        <v>49.994669999999999</v>
      </c>
      <c r="E2012">
        <f t="shared" si="61"/>
        <v>0.98814096774193549</v>
      </c>
      <c r="I2012">
        <v>16.762499999999999</v>
      </c>
      <c r="J2012">
        <v>346.42649999999998</v>
      </c>
      <c r="K2012">
        <v>4.2097300000000004</v>
      </c>
      <c r="L2012">
        <v>1.105523E-3</v>
      </c>
      <c r="M2012">
        <f t="shared" si="62"/>
        <v>0.99780279687129658</v>
      </c>
    </row>
    <row r="2013" spans="1:13" x14ac:dyDescent="0.2">
      <c r="A2013">
        <v>16.33783</v>
      </c>
      <c r="B2013">
        <v>241.31309999999999</v>
      </c>
      <c r="C2013">
        <v>3.0657670000000001</v>
      </c>
      <c r="D2013">
        <v>49.998660000000001</v>
      </c>
      <c r="E2013">
        <f t="shared" si="61"/>
        <v>0.98895709677419352</v>
      </c>
      <c r="I2013">
        <v>16.77084</v>
      </c>
      <c r="J2013">
        <v>346.59300000000002</v>
      </c>
      <c r="K2013">
        <v>4.2097870000000004</v>
      </c>
      <c r="L2013">
        <v>1.099107E-3</v>
      </c>
      <c r="M2013">
        <f t="shared" si="62"/>
        <v>0.9978163071817967</v>
      </c>
    </row>
    <row r="2014" spans="1:13" x14ac:dyDescent="0.2">
      <c r="A2014">
        <v>16.346170000000001</v>
      </c>
      <c r="B2014">
        <v>241.1472</v>
      </c>
      <c r="C2014">
        <v>3.0685020000000001</v>
      </c>
      <c r="D2014">
        <v>50.005000000000003</v>
      </c>
      <c r="E2014">
        <f t="shared" si="61"/>
        <v>0.98983935483870966</v>
      </c>
      <c r="I2014">
        <v>16.779170000000001</v>
      </c>
      <c r="J2014">
        <v>346.7602</v>
      </c>
      <c r="K2014">
        <v>4.2097040000000003</v>
      </c>
      <c r="L2014">
        <v>1.0875259999999999E-3</v>
      </c>
      <c r="M2014">
        <f t="shared" si="62"/>
        <v>0.9977966342735245</v>
      </c>
    </row>
    <row r="2015" spans="1:13" x14ac:dyDescent="0.2">
      <c r="A2015">
        <v>16.354500000000002</v>
      </c>
      <c r="B2015">
        <v>240.98079999999999</v>
      </c>
      <c r="C2015">
        <v>3.0719560000000001</v>
      </c>
      <c r="D2015">
        <v>49.992379999999997</v>
      </c>
      <c r="E2015">
        <f t="shared" si="61"/>
        <v>0.99095354838709682</v>
      </c>
      <c r="I2015">
        <v>16.787500000000001</v>
      </c>
      <c r="J2015">
        <v>346.92590000000001</v>
      </c>
      <c r="K2015">
        <v>4.2096559999999998</v>
      </c>
      <c r="L2015">
        <v>1.0568839999999999E-3</v>
      </c>
      <c r="M2015">
        <f t="shared" si="62"/>
        <v>0.99778525716994537</v>
      </c>
    </row>
    <row r="2016" spans="1:13" x14ac:dyDescent="0.2">
      <c r="A2016">
        <v>16.362829999999999</v>
      </c>
      <c r="B2016">
        <v>240.81460000000001</v>
      </c>
      <c r="C2016">
        <v>3.0759690000000002</v>
      </c>
      <c r="D2016">
        <v>49.997039999999998</v>
      </c>
      <c r="E2016">
        <f t="shared" si="61"/>
        <v>0.99224806451612901</v>
      </c>
      <c r="I2016">
        <v>16.795839999999998</v>
      </c>
      <c r="J2016">
        <v>347.0942</v>
      </c>
      <c r="K2016">
        <v>4.2096369999999999</v>
      </c>
      <c r="L2016">
        <v>1.0574569999999999E-3</v>
      </c>
      <c r="M2016">
        <f t="shared" si="62"/>
        <v>0.99778075373311204</v>
      </c>
    </row>
    <row r="2017" spans="1:13" x14ac:dyDescent="0.2">
      <c r="A2017">
        <v>16.371169999999999</v>
      </c>
      <c r="B2017">
        <v>240.64840000000001</v>
      </c>
      <c r="C2017">
        <v>3.080044</v>
      </c>
      <c r="D2017">
        <v>50.00562</v>
      </c>
      <c r="E2017">
        <f t="shared" si="61"/>
        <v>0.99356258064516123</v>
      </c>
      <c r="I2017">
        <v>16.804169999999999</v>
      </c>
      <c r="J2017">
        <v>347.26179999999999</v>
      </c>
      <c r="K2017">
        <v>4.2095960000000003</v>
      </c>
      <c r="L2017">
        <v>1.050502E-3</v>
      </c>
      <c r="M2017">
        <f t="shared" si="62"/>
        <v>0.99777103579047166</v>
      </c>
    </row>
    <row r="2018" spans="1:13" x14ac:dyDescent="0.2">
      <c r="A2018">
        <v>16.3795</v>
      </c>
      <c r="B2018">
        <v>240.48230000000001</v>
      </c>
      <c r="C2018">
        <v>3.0848200000000001</v>
      </c>
      <c r="D2018">
        <v>50.000590000000003</v>
      </c>
      <c r="E2018">
        <f t="shared" si="61"/>
        <v>0.99510322580645161</v>
      </c>
      <c r="I2018">
        <v>16.8125</v>
      </c>
      <c r="J2018">
        <v>347.42959999999999</v>
      </c>
      <c r="K2018">
        <v>4.2096299999999998</v>
      </c>
      <c r="L2018">
        <v>1.019196E-3</v>
      </c>
      <c r="M2018">
        <f t="shared" si="62"/>
        <v>0.9977790945721734</v>
      </c>
    </row>
    <row r="2019" spans="1:13" x14ac:dyDescent="0.2">
      <c r="A2019">
        <v>16.387830000000001</v>
      </c>
      <c r="B2019">
        <v>240.316</v>
      </c>
      <c r="C2019">
        <v>3.0900219999999998</v>
      </c>
      <c r="D2019">
        <v>49.998080000000002</v>
      </c>
      <c r="E2019">
        <f t="shared" si="61"/>
        <v>0.99678129032258056</v>
      </c>
      <c r="I2019">
        <v>16.820830000000001</v>
      </c>
      <c r="J2019">
        <v>347.59649999999999</v>
      </c>
      <c r="K2019">
        <v>4.2096439999999999</v>
      </c>
      <c r="L2019" s="4">
        <v>9.8010299999999996E-4</v>
      </c>
      <c r="M2019">
        <f t="shared" si="62"/>
        <v>0.99778241289405067</v>
      </c>
    </row>
    <row r="2020" spans="1:13" x14ac:dyDescent="0.2">
      <c r="A2020">
        <v>16.396159999999998</v>
      </c>
      <c r="B2020">
        <v>240.1497</v>
      </c>
      <c r="C2020">
        <v>3.0954440000000001</v>
      </c>
      <c r="D2020">
        <v>49.99915</v>
      </c>
      <c r="E2020">
        <f t="shared" si="61"/>
        <v>0.99853032258064511</v>
      </c>
      <c r="I2020">
        <v>16.829160000000002</v>
      </c>
      <c r="J2020">
        <v>347.76249999999999</v>
      </c>
      <c r="K2020">
        <v>4.2096439999999999</v>
      </c>
      <c r="L2020" s="4">
        <v>9.6884900000000003E-4</v>
      </c>
      <c r="M2020">
        <f t="shared" si="62"/>
        <v>0.99778241289405067</v>
      </c>
    </row>
    <row r="2021" spans="1:13" x14ac:dyDescent="0.2">
      <c r="A2021">
        <v>16.404499999999999</v>
      </c>
      <c r="B2021">
        <v>239.9845</v>
      </c>
      <c r="C2021">
        <v>3.101486</v>
      </c>
      <c r="D2021">
        <v>50.009300000000003</v>
      </c>
      <c r="E2021">
        <f t="shared" si="61"/>
        <v>1.0004793548387096</v>
      </c>
      <c r="I2021">
        <v>16.837499999999999</v>
      </c>
      <c r="J2021">
        <v>347.92959999999999</v>
      </c>
      <c r="K2021">
        <v>4.209619</v>
      </c>
      <c r="L2021" s="4">
        <v>9.6080600000000003E-4</v>
      </c>
      <c r="M2021">
        <f t="shared" si="62"/>
        <v>0.99777648731926993</v>
      </c>
    </row>
    <row r="2022" spans="1:13" x14ac:dyDescent="0.2">
      <c r="A2022">
        <v>16.41283</v>
      </c>
      <c r="B2022">
        <v>239.81800000000001</v>
      </c>
      <c r="C2022">
        <v>3.1081500000000002</v>
      </c>
      <c r="D2022">
        <v>49.990560000000002</v>
      </c>
      <c r="E2022">
        <f t="shared" si="61"/>
        <v>1.0026290322580647</v>
      </c>
      <c r="I2022">
        <v>16.845829999999999</v>
      </c>
      <c r="J2022">
        <v>348.0958</v>
      </c>
      <c r="K2022">
        <v>4.2096400000000003</v>
      </c>
      <c r="L2022" s="4">
        <v>9.5953800000000001E-4</v>
      </c>
      <c r="M2022">
        <f t="shared" si="62"/>
        <v>0.99778146480208585</v>
      </c>
    </row>
    <row r="2023" spans="1:13" x14ac:dyDescent="0.2">
      <c r="A2023">
        <v>16.42116</v>
      </c>
      <c r="B2023">
        <v>239.65180000000001</v>
      </c>
      <c r="C2023">
        <v>3.1156809999999999</v>
      </c>
      <c r="D2023">
        <v>50.015259999999998</v>
      </c>
      <c r="E2023">
        <f t="shared" si="61"/>
        <v>1.0050583870967742</v>
      </c>
      <c r="I2023">
        <v>16.85416</v>
      </c>
      <c r="J2023">
        <v>348.26280000000003</v>
      </c>
      <c r="K2023">
        <v>4.2096280000000004</v>
      </c>
      <c r="L2023" s="4">
        <v>9.5072500000000003E-4</v>
      </c>
      <c r="M2023">
        <f t="shared" si="62"/>
        <v>0.99777862052619104</v>
      </c>
    </row>
    <row r="2024" spans="1:13" x14ac:dyDescent="0.2">
      <c r="A2024">
        <v>16.429500000000001</v>
      </c>
      <c r="B2024">
        <v>239.48599999999999</v>
      </c>
      <c r="C2024">
        <v>3.1237789999999999</v>
      </c>
      <c r="D2024">
        <v>49.991959999999999</v>
      </c>
      <c r="E2024">
        <f t="shared" si="61"/>
        <v>1.0076706451612902</v>
      </c>
      <c r="I2024">
        <v>16.862500000000001</v>
      </c>
      <c r="J2024">
        <v>348.42939999999999</v>
      </c>
      <c r="K2024">
        <v>4.2095500000000001</v>
      </c>
      <c r="L2024" s="4">
        <v>9.3684599999999997E-4</v>
      </c>
      <c r="M2024">
        <f t="shared" si="62"/>
        <v>0.997760132732875</v>
      </c>
    </row>
    <row r="2025" spans="1:13" x14ac:dyDescent="0.2">
      <c r="A2025">
        <v>16.437830000000002</v>
      </c>
      <c r="B2025">
        <v>239.3194</v>
      </c>
      <c r="C2025">
        <v>3.131812</v>
      </c>
      <c r="D2025">
        <v>49.999360000000003</v>
      </c>
      <c r="E2025">
        <f t="shared" si="61"/>
        <v>1.0102619354838709</v>
      </c>
      <c r="I2025">
        <v>16.870830000000002</v>
      </c>
      <c r="J2025">
        <v>348.59769999999997</v>
      </c>
      <c r="K2025">
        <v>4.2095859999999998</v>
      </c>
      <c r="L2025" s="4">
        <v>9.19702E-4</v>
      </c>
      <c r="M2025">
        <f t="shared" si="62"/>
        <v>0.99776866556055921</v>
      </c>
    </row>
    <row r="2026" spans="1:13" x14ac:dyDescent="0.2">
      <c r="A2026">
        <v>16.446159999999999</v>
      </c>
      <c r="B2026">
        <v>239.15369999999999</v>
      </c>
      <c r="C2026">
        <v>3.139586</v>
      </c>
      <c r="D2026">
        <v>49.993749999999999</v>
      </c>
      <c r="E2026">
        <f t="shared" si="61"/>
        <v>1.0127696774193549</v>
      </c>
      <c r="I2026">
        <v>16.879169999999998</v>
      </c>
      <c r="J2026">
        <v>348.76409999999998</v>
      </c>
      <c r="K2026">
        <v>4.2096479999999996</v>
      </c>
      <c r="L2026" s="4">
        <v>8.9132700000000003E-4</v>
      </c>
      <c r="M2026">
        <f t="shared" si="62"/>
        <v>0.9977833609860155</v>
      </c>
    </row>
    <row r="2027" spans="1:13" x14ac:dyDescent="0.2">
      <c r="A2027">
        <v>16.454499999999999</v>
      </c>
      <c r="B2027">
        <v>238.9873</v>
      </c>
      <c r="C2027">
        <v>3.1473040000000001</v>
      </c>
      <c r="D2027">
        <v>50.00291</v>
      </c>
      <c r="E2027">
        <f t="shared" si="61"/>
        <v>1.0152593548387097</v>
      </c>
      <c r="I2027">
        <v>16.887499999999999</v>
      </c>
      <c r="J2027">
        <v>348.93239999999997</v>
      </c>
      <c r="K2027">
        <v>4.209625</v>
      </c>
      <c r="L2027" s="4">
        <v>8.6466899999999998E-4</v>
      </c>
      <c r="M2027">
        <f t="shared" si="62"/>
        <v>0.99777790945721723</v>
      </c>
    </row>
    <row r="2028" spans="1:13" x14ac:dyDescent="0.2">
      <c r="A2028">
        <v>16.46283</v>
      </c>
      <c r="B2028">
        <v>238.82130000000001</v>
      </c>
      <c r="C2028">
        <v>3.1558299999999999</v>
      </c>
      <c r="D2028">
        <v>50.008240000000001</v>
      </c>
      <c r="E2028">
        <f t="shared" si="61"/>
        <v>1.0180096774193548</v>
      </c>
      <c r="I2028">
        <v>16.89584</v>
      </c>
      <c r="J2028">
        <v>349.09789999999998</v>
      </c>
      <c r="K2028">
        <v>4.2095979999999997</v>
      </c>
      <c r="L2028" s="4">
        <v>8.1752300000000001E-4</v>
      </c>
      <c r="M2028">
        <f t="shared" si="62"/>
        <v>0.99777150983645402</v>
      </c>
    </row>
    <row r="2029" spans="1:13" x14ac:dyDescent="0.2">
      <c r="A2029">
        <v>16.471170000000001</v>
      </c>
      <c r="B2029">
        <v>238.65559999999999</v>
      </c>
      <c r="C2029">
        <v>3.1654399999999998</v>
      </c>
      <c r="D2029">
        <v>49.997540000000001</v>
      </c>
      <c r="E2029">
        <f t="shared" si="61"/>
        <v>1.0211096774193547</v>
      </c>
      <c r="I2029">
        <v>16.904170000000001</v>
      </c>
      <c r="J2029">
        <v>349.26490000000001</v>
      </c>
      <c r="K2029">
        <v>4.2095890000000002</v>
      </c>
      <c r="L2029" s="4">
        <v>7.5636599999999996E-4</v>
      </c>
      <c r="M2029">
        <f t="shared" si="62"/>
        <v>0.99776937662953302</v>
      </c>
    </row>
    <row r="2030" spans="1:13" x14ac:dyDescent="0.2">
      <c r="A2030">
        <v>16.479500000000002</v>
      </c>
      <c r="B2030">
        <v>238.48949999999999</v>
      </c>
      <c r="C2030">
        <v>3.175824</v>
      </c>
      <c r="D2030">
        <v>49.997959999999999</v>
      </c>
      <c r="E2030">
        <f t="shared" si="61"/>
        <v>1.0244593548387095</v>
      </c>
      <c r="I2030">
        <v>16.912500000000001</v>
      </c>
      <c r="J2030">
        <v>349.43400000000003</v>
      </c>
      <c r="K2030">
        <v>4.2096020000000003</v>
      </c>
      <c r="L2030" s="4">
        <v>7.0741200000000004E-4</v>
      </c>
      <c r="M2030">
        <f t="shared" si="62"/>
        <v>0.99777245792841907</v>
      </c>
    </row>
    <row r="2031" spans="1:13" x14ac:dyDescent="0.2">
      <c r="A2031">
        <v>16.487829999999999</v>
      </c>
      <c r="B2031">
        <v>238.32320000000001</v>
      </c>
      <c r="C2031">
        <v>3.1860010000000001</v>
      </c>
      <c r="D2031">
        <v>49.99644</v>
      </c>
      <c r="E2031">
        <f t="shared" si="61"/>
        <v>1.0277422580645161</v>
      </c>
      <c r="I2031">
        <v>16.920839999999998</v>
      </c>
      <c r="J2031">
        <v>349.60059999999999</v>
      </c>
      <c r="K2031">
        <v>4.2096869999999997</v>
      </c>
      <c r="L2031" s="4">
        <v>6.8431500000000001E-4</v>
      </c>
      <c r="M2031">
        <f t="shared" si="62"/>
        <v>0.99779260488267352</v>
      </c>
    </row>
    <row r="2032" spans="1:13" x14ac:dyDescent="0.2">
      <c r="A2032">
        <v>16.496169999999999</v>
      </c>
      <c r="B2032">
        <v>238.1574</v>
      </c>
      <c r="C2032">
        <v>3.1973150000000001</v>
      </c>
      <c r="D2032">
        <v>50.00224</v>
      </c>
      <c r="E2032">
        <f t="shared" si="61"/>
        <v>1.031391935483871</v>
      </c>
      <c r="I2032">
        <v>16.929169999999999</v>
      </c>
      <c r="J2032">
        <v>349.76679999999999</v>
      </c>
      <c r="K2032">
        <v>4.2097110000000004</v>
      </c>
      <c r="L2032" s="4">
        <v>6.6122900000000005E-4</v>
      </c>
      <c r="M2032">
        <f t="shared" si="62"/>
        <v>0.99779829343446313</v>
      </c>
    </row>
    <row r="2033" spans="1:13" x14ac:dyDescent="0.2">
      <c r="A2033">
        <v>16.5045</v>
      </c>
      <c r="B2033">
        <v>237.9914</v>
      </c>
      <c r="C2033">
        <v>3.207363</v>
      </c>
      <c r="D2033">
        <v>49.997349999999997</v>
      </c>
      <c r="E2033">
        <f t="shared" si="61"/>
        <v>1.0346332258064517</v>
      </c>
      <c r="I2033">
        <v>16.9375</v>
      </c>
      <c r="J2033">
        <v>349.93419999999998</v>
      </c>
      <c r="K2033">
        <v>4.2096390000000001</v>
      </c>
      <c r="L2033" s="4">
        <v>6.5496E-4</v>
      </c>
      <c r="M2033">
        <f t="shared" si="62"/>
        <v>0.9977812277790945</v>
      </c>
    </row>
    <row r="2034" spans="1:13" x14ac:dyDescent="0.2">
      <c r="A2034">
        <v>16.512830000000001</v>
      </c>
      <c r="B2034">
        <v>237.82499999999999</v>
      </c>
      <c r="C2034">
        <v>3.2176369999999999</v>
      </c>
      <c r="D2034">
        <v>50.008839999999999</v>
      </c>
      <c r="E2034">
        <f t="shared" si="61"/>
        <v>1.0379474193548386</v>
      </c>
      <c r="I2034">
        <v>16.945830000000001</v>
      </c>
      <c r="J2034">
        <v>350.10180000000003</v>
      </c>
      <c r="K2034">
        <v>4.2095000000000002</v>
      </c>
      <c r="L2034" s="4">
        <v>6.3714100000000003E-4</v>
      </c>
      <c r="M2034">
        <f t="shared" si="62"/>
        <v>0.99774828158331352</v>
      </c>
    </row>
    <row r="2035" spans="1:13" x14ac:dyDescent="0.2">
      <c r="A2035">
        <v>16.521159999999998</v>
      </c>
      <c r="B2035">
        <v>237.65979999999999</v>
      </c>
      <c r="C2035">
        <v>3.2289650000000001</v>
      </c>
      <c r="D2035">
        <v>50.007660000000001</v>
      </c>
      <c r="E2035">
        <f t="shared" si="61"/>
        <v>1.0416016129032257</v>
      </c>
      <c r="I2035">
        <v>16.954160000000002</v>
      </c>
      <c r="J2035">
        <v>350.26900000000001</v>
      </c>
      <c r="K2035">
        <v>4.20953</v>
      </c>
      <c r="L2035" s="4">
        <v>6.2078700000000003E-4</v>
      </c>
      <c r="M2035">
        <f t="shared" si="62"/>
        <v>0.99775539227305043</v>
      </c>
    </row>
    <row r="2036" spans="1:13" x14ac:dyDescent="0.2">
      <c r="A2036">
        <v>16.529499999999999</v>
      </c>
      <c r="B2036">
        <v>237.49350000000001</v>
      </c>
      <c r="C2036">
        <v>3.2404359999999999</v>
      </c>
      <c r="D2036">
        <v>49.981960000000001</v>
      </c>
      <c r="E2036">
        <f t="shared" si="61"/>
        <v>1.0453019354838708</v>
      </c>
      <c r="I2036">
        <v>16.962499999999999</v>
      </c>
      <c r="J2036">
        <v>350.43639999999999</v>
      </c>
      <c r="K2036">
        <v>4.2094459999999998</v>
      </c>
      <c r="L2036" s="4">
        <v>6.28022E-4</v>
      </c>
      <c r="M2036">
        <f t="shared" si="62"/>
        <v>0.99773548234178699</v>
      </c>
    </row>
    <row r="2037" spans="1:13" x14ac:dyDescent="0.2">
      <c r="A2037">
        <v>16.53783</v>
      </c>
      <c r="B2037">
        <v>237.328</v>
      </c>
      <c r="C2037">
        <v>3.252278</v>
      </c>
      <c r="D2037">
        <v>50.000219999999999</v>
      </c>
      <c r="E2037">
        <f t="shared" si="61"/>
        <v>1.049121935483871</v>
      </c>
      <c r="I2037">
        <v>16.970829999999999</v>
      </c>
      <c r="J2037">
        <v>350.60390000000001</v>
      </c>
      <c r="K2037">
        <v>4.2093970000000001</v>
      </c>
      <c r="L2037" s="4">
        <v>6.4828200000000002E-4</v>
      </c>
      <c r="M2037">
        <f t="shared" si="62"/>
        <v>0.99772386821521686</v>
      </c>
    </row>
    <row r="2038" spans="1:13" x14ac:dyDescent="0.2">
      <c r="A2038">
        <v>16.54616</v>
      </c>
      <c r="B2038">
        <v>237.1618</v>
      </c>
      <c r="C2038">
        <v>3.2653919999999999</v>
      </c>
      <c r="D2038">
        <v>49.996099999999998</v>
      </c>
      <c r="E2038">
        <f t="shared" ref="E2038:E2101" si="63">C2038/3.1</f>
        <v>1.053352258064516</v>
      </c>
      <c r="I2038">
        <v>16.97916</v>
      </c>
      <c r="J2038">
        <v>350.77050000000003</v>
      </c>
      <c r="K2038">
        <v>4.2094379999999996</v>
      </c>
      <c r="L2038" s="4">
        <v>6.73249E-4</v>
      </c>
      <c r="M2038">
        <f t="shared" si="62"/>
        <v>0.99773358615785712</v>
      </c>
    </row>
    <row r="2039" spans="1:13" x14ac:dyDescent="0.2">
      <c r="A2039">
        <v>16.554500000000001</v>
      </c>
      <c r="B2039">
        <v>236.99600000000001</v>
      </c>
      <c r="C2039">
        <v>3.2789250000000001</v>
      </c>
      <c r="D2039">
        <v>50.008429999999997</v>
      </c>
      <c r="E2039">
        <f t="shared" si="63"/>
        <v>1.057717741935484</v>
      </c>
      <c r="I2039">
        <v>16.987500000000001</v>
      </c>
      <c r="J2039">
        <v>350.93810000000002</v>
      </c>
      <c r="K2039">
        <v>4.2093870000000004</v>
      </c>
      <c r="L2039" s="4">
        <v>6.9081600000000002E-4</v>
      </c>
      <c r="M2039">
        <f t="shared" si="62"/>
        <v>0.99772149798530463</v>
      </c>
    </row>
    <row r="2040" spans="1:13" x14ac:dyDescent="0.2">
      <c r="A2040">
        <v>16.562830000000002</v>
      </c>
      <c r="B2040">
        <v>236.83019999999999</v>
      </c>
      <c r="C2040">
        <v>3.2923</v>
      </c>
      <c r="D2040">
        <v>50.005299999999998</v>
      </c>
      <c r="E2040">
        <f t="shared" si="63"/>
        <v>1.0620322580645161</v>
      </c>
      <c r="I2040">
        <v>16.995830000000002</v>
      </c>
      <c r="J2040">
        <v>351.10480000000001</v>
      </c>
      <c r="K2040">
        <v>4.2094339999999999</v>
      </c>
      <c r="L2040" s="4">
        <v>6.8313599999999999E-4</v>
      </c>
      <c r="M2040">
        <f t="shared" si="62"/>
        <v>0.9977326380658923</v>
      </c>
    </row>
    <row r="2041" spans="1:13" x14ac:dyDescent="0.2">
      <c r="A2041">
        <v>16.571159999999999</v>
      </c>
      <c r="B2041">
        <v>236.6644</v>
      </c>
      <c r="C2041">
        <v>3.3064330000000002</v>
      </c>
      <c r="D2041">
        <v>49.988900000000001</v>
      </c>
      <c r="E2041">
        <f t="shared" si="63"/>
        <v>1.0665912903225807</v>
      </c>
      <c r="I2041">
        <v>17.004169999999998</v>
      </c>
      <c r="J2041">
        <v>351.2722</v>
      </c>
      <c r="K2041">
        <v>4.2094399999999998</v>
      </c>
      <c r="L2041" s="4">
        <v>6.7298399999999995E-4</v>
      </c>
      <c r="M2041">
        <f t="shared" si="62"/>
        <v>0.9977340602038397</v>
      </c>
    </row>
    <row r="2042" spans="1:13" x14ac:dyDescent="0.2">
      <c r="A2042">
        <v>16.579499999999999</v>
      </c>
      <c r="B2042">
        <v>236.499</v>
      </c>
      <c r="C2042">
        <v>3.3207840000000002</v>
      </c>
      <c r="D2042">
        <v>50.009740000000001</v>
      </c>
      <c r="E2042">
        <f t="shared" si="63"/>
        <v>1.0712206451612905</v>
      </c>
      <c r="I2042">
        <v>17.012499999999999</v>
      </c>
      <c r="J2042">
        <v>351.43869999999998</v>
      </c>
      <c r="K2042">
        <v>4.2093889999999998</v>
      </c>
      <c r="L2042" s="4">
        <v>6.5907400000000005E-4</v>
      </c>
      <c r="M2042">
        <f t="shared" si="62"/>
        <v>0.99772197203128687</v>
      </c>
    </row>
    <row r="2043" spans="1:13" x14ac:dyDescent="0.2">
      <c r="A2043">
        <v>16.58783</v>
      </c>
      <c r="B2043">
        <v>236.333</v>
      </c>
      <c r="C2043">
        <v>3.3364220000000002</v>
      </c>
      <c r="D2043">
        <v>49.998750000000001</v>
      </c>
      <c r="E2043">
        <f t="shared" si="63"/>
        <v>1.0762651612903227</v>
      </c>
      <c r="I2043">
        <v>17.02084</v>
      </c>
      <c r="J2043">
        <v>351.60520000000002</v>
      </c>
      <c r="K2043">
        <v>4.2093920000000002</v>
      </c>
      <c r="L2043" s="4">
        <v>6.2999200000000001E-4</v>
      </c>
      <c r="M2043">
        <f t="shared" si="62"/>
        <v>0.99772268310026069</v>
      </c>
    </row>
    <row r="2044" spans="1:13" x14ac:dyDescent="0.2">
      <c r="A2044">
        <v>16.596170000000001</v>
      </c>
      <c r="B2044">
        <v>236.16679999999999</v>
      </c>
      <c r="C2044">
        <v>3.352325</v>
      </c>
      <c r="D2044">
        <v>49.999169999999999</v>
      </c>
      <c r="E2044">
        <f t="shared" si="63"/>
        <v>1.0813951612903225</v>
      </c>
      <c r="I2044">
        <v>17.029170000000001</v>
      </c>
      <c r="J2044">
        <v>351.7724</v>
      </c>
      <c r="K2044">
        <v>4.2094110000000002</v>
      </c>
      <c r="L2044" s="4">
        <v>5.9569500000000004E-4</v>
      </c>
      <c r="M2044">
        <f t="shared" si="62"/>
        <v>0.99772718653709414</v>
      </c>
    </row>
    <row r="2045" spans="1:13" x14ac:dyDescent="0.2">
      <c r="A2045">
        <v>16.604500000000002</v>
      </c>
      <c r="B2045">
        <v>236.00129999999999</v>
      </c>
      <c r="C2045">
        <v>3.3673099999999998</v>
      </c>
      <c r="D2045">
        <v>49.996479999999998</v>
      </c>
      <c r="E2045">
        <f t="shared" si="63"/>
        <v>1.0862290322580643</v>
      </c>
      <c r="I2045">
        <v>17.037500000000001</v>
      </c>
      <c r="J2045">
        <v>351.93869999999998</v>
      </c>
      <c r="K2045">
        <v>4.2094860000000001</v>
      </c>
      <c r="L2045" s="4">
        <v>5.8973800000000002E-4</v>
      </c>
      <c r="M2045">
        <f t="shared" si="62"/>
        <v>0.99774496326143625</v>
      </c>
    </row>
    <row r="2046" spans="1:13" x14ac:dyDescent="0.2">
      <c r="A2046">
        <v>16.612829999999999</v>
      </c>
      <c r="B2046">
        <v>235.83580000000001</v>
      </c>
      <c r="C2046">
        <v>3.3832</v>
      </c>
      <c r="D2046">
        <v>50.004179999999998</v>
      </c>
      <c r="E2046">
        <f t="shared" si="63"/>
        <v>1.0913548387096774</v>
      </c>
      <c r="I2046">
        <v>17.045839999999998</v>
      </c>
      <c r="J2046">
        <v>352.10660000000001</v>
      </c>
      <c r="K2046">
        <v>4.2094690000000003</v>
      </c>
      <c r="L2046" s="4">
        <v>5.7563199999999997E-4</v>
      </c>
      <c r="M2046">
        <f t="shared" si="62"/>
        <v>0.99774093387058549</v>
      </c>
    </row>
    <row r="2047" spans="1:13" x14ac:dyDescent="0.2">
      <c r="A2047">
        <v>16.621169999999999</v>
      </c>
      <c r="B2047">
        <v>235.67019999999999</v>
      </c>
      <c r="C2047">
        <v>3.4006409999999998</v>
      </c>
      <c r="D2047">
        <v>49.997799999999998</v>
      </c>
      <c r="E2047">
        <f t="shared" si="63"/>
        <v>1.0969809677419353</v>
      </c>
      <c r="I2047">
        <v>17.054169999999999</v>
      </c>
      <c r="J2047">
        <v>352.27350000000001</v>
      </c>
      <c r="K2047">
        <v>4.2094740000000002</v>
      </c>
      <c r="L2047" s="4">
        <v>5.5961699999999999E-4</v>
      </c>
      <c r="M2047">
        <f t="shared" si="62"/>
        <v>0.99774211898554155</v>
      </c>
    </row>
    <row r="2048" spans="1:13" x14ac:dyDescent="0.2">
      <c r="A2048">
        <v>16.6295</v>
      </c>
      <c r="B2048">
        <v>235.5044</v>
      </c>
      <c r="C2048">
        <v>3.4194939999999998</v>
      </c>
      <c r="D2048">
        <v>49.994480000000003</v>
      </c>
      <c r="E2048">
        <f t="shared" si="63"/>
        <v>1.1030625806451613</v>
      </c>
      <c r="I2048">
        <v>17.0625</v>
      </c>
      <c r="J2048">
        <v>352.44159999999999</v>
      </c>
      <c r="K2048">
        <v>4.209473</v>
      </c>
      <c r="L2048" s="4">
        <v>5.5137299999999997E-4</v>
      </c>
      <c r="M2048">
        <f t="shared" si="62"/>
        <v>0.99774188196255031</v>
      </c>
    </row>
    <row r="2049" spans="1:13" x14ac:dyDescent="0.2">
      <c r="A2049">
        <v>16.637830000000001</v>
      </c>
      <c r="B2049">
        <v>235.33940000000001</v>
      </c>
      <c r="C2049">
        <v>3.4378540000000002</v>
      </c>
      <c r="D2049">
        <v>49.99906</v>
      </c>
      <c r="E2049">
        <f t="shared" si="63"/>
        <v>1.1089851612903225</v>
      </c>
      <c r="I2049">
        <v>17.070830000000001</v>
      </c>
      <c r="J2049">
        <v>352.60829999999999</v>
      </c>
      <c r="K2049">
        <v>4.209498</v>
      </c>
      <c r="L2049" s="4">
        <v>5.3709600000000004E-4</v>
      </c>
      <c r="M2049">
        <f t="shared" si="62"/>
        <v>0.99774780753733106</v>
      </c>
    </row>
    <row r="2050" spans="1:13" x14ac:dyDescent="0.2">
      <c r="A2050">
        <v>16.646159999999998</v>
      </c>
      <c r="B2050">
        <v>235.1737</v>
      </c>
      <c r="C2050">
        <v>3.4569899999999998</v>
      </c>
      <c r="D2050">
        <v>50.00074</v>
      </c>
      <c r="E2050">
        <f t="shared" si="63"/>
        <v>1.115158064516129</v>
      </c>
      <c r="I2050">
        <v>17.079160000000002</v>
      </c>
      <c r="J2050">
        <v>352.77440000000001</v>
      </c>
      <c r="K2050">
        <v>4.2094670000000001</v>
      </c>
      <c r="L2050" s="4">
        <v>5.2429899999999999E-4</v>
      </c>
      <c r="M2050">
        <f t="shared" si="62"/>
        <v>0.99774045982460291</v>
      </c>
    </row>
    <row r="2051" spans="1:13" x14ac:dyDescent="0.2">
      <c r="A2051">
        <v>16.654499999999999</v>
      </c>
      <c r="B2051">
        <v>235.00800000000001</v>
      </c>
      <c r="C2051">
        <v>3.4776859999999998</v>
      </c>
      <c r="D2051">
        <v>50.000019999999999</v>
      </c>
      <c r="E2051">
        <f t="shared" si="63"/>
        <v>1.1218341935483871</v>
      </c>
      <c r="I2051">
        <v>17.087499999999999</v>
      </c>
      <c r="J2051">
        <v>352.94240000000002</v>
      </c>
      <c r="K2051">
        <v>4.209441</v>
      </c>
      <c r="L2051" s="4">
        <v>5.0987000000000005E-4</v>
      </c>
      <c r="M2051">
        <f t="shared" ref="M2051:M2114" si="64">K2051/4.219</f>
        <v>0.99773429722683094</v>
      </c>
    </row>
    <row r="2052" spans="1:13" x14ac:dyDescent="0.2">
      <c r="A2052">
        <v>16.66283</v>
      </c>
      <c r="B2052">
        <v>234.84200000000001</v>
      </c>
      <c r="C2052">
        <v>3.4978750000000001</v>
      </c>
      <c r="D2052">
        <v>49.999209999999998</v>
      </c>
      <c r="E2052">
        <f t="shared" si="63"/>
        <v>1.1283467741935485</v>
      </c>
      <c r="I2052">
        <v>17.095829999999999</v>
      </c>
      <c r="J2052">
        <v>353.10879999999997</v>
      </c>
      <c r="K2052">
        <v>4.2093749999999996</v>
      </c>
      <c r="L2052" s="4">
        <v>4.9077500000000004E-4</v>
      </c>
      <c r="M2052">
        <f t="shared" si="64"/>
        <v>0.99771865370940971</v>
      </c>
    </row>
    <row r="2053" spans="1:13" x14ac:dyDescent="0.2">
      <c r="A2053">
        <v>16.67116</v>
      </c>
      <c r="B2053">
        <v>234.67689999999999</v>
      </c>
      <c r="C2053">
        <v>3.5187140000000001</v>
      </c>
      <c r="D2053">
        <v>50.003860000000003</v>
      </c>
      <c r="E2053">
        <f t="shared" si="63"/>
        <v>1.1350690322580645</v>
      </c>
      <c r="I2053">
        <v>17.10416</v>
      </c>
      <c r="J2053">
        <v>353.27519999999998</v>
      </c>
      <c r="K2053">
        <v>4.209416</v>
      </c>
      <c r="L2053" s="4">
        <v>4.6166000000000002E-4</v>
      </c>
      <c r="M2053">
        <f t="shared" si="64"/>
        <v>0.99772837165205019</v>
      </c>
    </row>
    <row r="2054" spans="1:13" x14ac:dyDescent="0.2">
      <c r="A2054">
        <v>16.679500000000001</v>
      </c>
      <c r="B2054">
        <v>234.51070000000001</v>
      </c>
      <c r="C2054">
        <v>3.5405899999999999</v>
      </c>
      <c r="D2054">
        <v>50.000109999999999</v>
      </c>
      <c r="E2054">
        <f t="shared" si="63"/>
        <v>1.1421258064516129</v>
      </c>
      <c r="I2054">
        <v>17.112500000000001</v>
      </c>
      <c r="J2054">
        <v>353.44200000000001</v>
      </c>
      <c r="K2054">
        <v>4.2094329999999998</v>
      </c>
      <c r="L2054" s="4">
        <v>4.4230199999999999E-4</v>
      </c>
      <c r="M2054">
        <f t="shared" si="64"/>
        <v>0.99773240104290106</v>
      </c>
    </row>
    <row r="2055" spans="1:13" x14ac:dyDescent="0.2">
      <c r="A2055">
        <v>16.687830000000002</v>
      </c>
      <c r="B2055">
        <v>234.3459</v>
      </c>
      <c r="C2055">
        <v>3.5645630000000001</v>
      </c>
      <c r="D2055">
        <v>50.006219999999999</v>
      </c>
      <c r="E2055">
        <f t="shared" si="63"/>
        <v>1.1498590322580646</v>
      </c>
      <c r="I2055">
        <v>17.120830000000002</v>
      </c>
      <c r="J2055">
        <v>353.61</v>
      </c>
      <c r="K2055">
        <v>4.2095260000000003</v>
      </c>
      <c r="L2055" s="4">
        <v>4.50789E-4</v>
      </c>
      <c r="M2055">
        <f t="shared" si="64"/>
        <v>0.99775444418108561</v>
      </c>
    </row>
    <row r="2056" spans="1:13" x14ac:dyDescent="0.2">
      <c r="A2056">
        <v>16.696159999999999</v>
      </c>
      <c r="B2056">
        <v>234.1806</v>
      </c>
      <c r="C2056">
        <v>3.588203</v>
      </c>
      <c r="D2056">
        <v>49.994340000000001</v>
      </c>
      <c r="E2056">
        <f t="shared" si="63"/>
        <v>1.1574848387096774</v>
      </c>
      <c r="I2056">
        <v>17.129169999999998</v>
      </c>
      <c r="J2056">
        <v>353.77679999999998</v>
      </c>
      <c r="K2056">
        <v>4.2095830000000003</v>
      </c>
      <c r="L2056" s="4">
        <v>4.7281599999999998E-4</v>
      </c>
      <c r="M2056">
        <f t="shared" si="64"/>
        <v>0.99776795449158573</v>
      </c>
    </row>
    <row r="2057" spans="1:13" x14ac:dyDescent="0.2">
      <c r="A2057">
        <v>16.704499999999999</v>
      </c>
      <c r="B2057">
        <v>234.01560000000001</v>
      </c>
      <c r="C2057">
        <v>3.614541</v>
      </c>
      <c r="D2057">
        <v>49.997100000000003</v>
      </c>
      <c r="E2057">
        <f t="shared" si="63"/>
        <v>1.1659809677419355</v>
      </c>
      <c r="I2057">
        <v>17.137499999999999</v>
      </c>
      <c r="J2057">
        <v>353.94499999999999</v>
      </c>
      <c r="K2057">
        <v>4.2095789999999997</v>
      </c>
      <c r="L2057" s="4">
        <v>4.9421899999999995E-4</v>
      </c>
      <c r="M2057">
        <f t="shared" si="64"/>
        <v>0.99776700639962068</v>
      </c>
    </row>
    <row r="2058" spans="1:13" x14ac:dyDescent="0.2">
      <c r="A2058">
        <v>16.71283</v>
      </c>
      <c r="B2058">
        <v>233.8503</v>
      </c>
      <c r="C2058">
        <v>3.6405370000000001</v>
      </c>
      <c r="D2058">
        <v>50.006160000000001</v>
      </c>
      <c r="E2058">
        <f t="shared" si="63"/>
        <v>1.1743667741935484</v>
      </c>
      <c r="I2058">
        <v>17.14584</v>
      </c>
      <c r="J2058">
        <v>354.11250000000001</v>
      </c>
      <c r="K2058">
        <v>4.2096</v>
      </c>
      <c r="L2058" s="4">
        <v>5.2381300000000003E-4</v>
      </c>
      <c r="M2058">
        <f t="shared" si="64"/>
        <v>0.99777198388243649</v>
      </c>
    </row>
    <row r="2059" spans="1:13" x14ac:dyDescent="0.2">
      <c r="A2059">
        <v>16.721170000000001</v>
      </c>
      <c r="B2059">
        <v>233.6848</v>
      </c>
      <c r="C2059">
        <v>3.667052</v>
      </c>
      <c r="D2059">
        <v>50.003689999999999</v>
      </c>
      <c r="E2059">
        <f t="shared" si="63"/>
        <v>1.18292</v>
      </c>
      <c r="I2059">
        <v>17.154170000000001</v>
      </c>
      <c r="J2059">
        <v>354.28019999999998</v>
      </c>
      <c r="K2059">
        <v>4.2095690000000001</v>
      </c>
      <c r="L2059" s="4">
        <v>5.5078600000000005E-4</v>
      </c>
      <c r="M2059">
        <f t="shared" si="64"/>
        <v>0.99776463616970845</v>
      </c>
    </row>
    <row r="2060" spans="1:13" x14ac:dyDescent="0.2">
      <c r="A2060">
        <v>16.729500000000002</v>
      </c>
      <c r="B2060">
        <v>233.51939999999999</v>
      </c>
      <c r="C2060">
        <v>3.694553</v>
      </c>
      <c r="D2060">
        <v>49.991199999999999</v>
      </c>
      <c r="E2060">
        <f t="shared" si="63"/>
        <v>1.1917912903225807</v>
      </c>
      <c r="I2060">
        <v>17.162500000000001</v>
      </c>
      <c r="J2060">
        <v>354.447</v>
      </c>
      <c r="K2060">
        <v>4.2095690000000001</v>
      </c>
      <c r="L2060" s="4">
        <v>5.6424399999999999E-4</v>
      </c>
      <c r="M2060">
        <f t="shared" si="64"/>
        <v>0.99776463616970845</v>
      </c>
    </row>
    <row r="2061" spans="1:13" x14ac:dyDescent="0.2">
      <c r="A2061">
        <v>16.737829999999999</v>
      </c>
      <c r="B2061">
        <v>233.35499999999999</v>
      </c>
      <c r="C2061">
        <v>3.7224149999999998</v>
      </c>
      <c r="D2061">
        <v>50.00788</v>
      </c>
      <c r="E2061">
        <f t="shared" si="63"/>
        <v>1.2007790322580645</v>
      </c>
      <c r="I2061">
        <v>17.170839999999998</v>
      </c>
      <c r="J2061">
        <v>354.6146</v>
      </c>
      <c r="K2061">
        <v>4.209492</v>
      </c>
      <c r="L2061" s="4">
        <v>5.7763699999999999E-4</v>
      </c>
      <c r="M2061">
        <f t="shared" si="64"/>
        <v>0.99774638539938365</v>
      </c>
    </row>
    <row r="2062" spans="1:13" x14ac:dyDescent="0.2">
      <c r="A2062">
        <v>16.746169999999999</v>
      </c>
      <c r="B2062">
        <v>233.18940000000001</v>
      </c>
      <c r="C2062">
        <v>3.7541199999999999</v>
      </c>
      <c r="D2062">
        <v>49.986629999999998</v>
      </c>
      <c r="E2062">
        <f t="shared" si="63"/>
        <v>1.2110064516129031</v>
      </c>
      <c r="I2062">
        <v>17.179169999999999</v>
      </c>
      <c r="J2062">
        <v>354.78059999999999</v>
      </c>
      <c r="K2062">
        <v>4.2094750000000003</v>
      </c>
      <c r="L2062" s="4">
        <v>5.6930100000000003E-4</v>
      </c>
      <c r="M2062">
        <f t="shared" si="64"/>
        <v>0.99774235600853278</v>
      </c>
    </row>
    <row r="2063" spans="1:13" x14ac:dyDescent="0.2">
      <c r="A2063">
        <v>16.7545</v>
      </c>
      <c r="B2063">
        <v>233.0248</v>
      </c>
      <c r="C2063">
        <v>3.7869480000000002</v>
      </c>
      <c r="D2063">
        <v>50.007339999999999</v>
      </c>
      <c r="E2063">
        <f t="shared" si="63"/>
        <v>1.2215961290322581</v>
      </c>
      <c r="I2063">
        <v>17.1875</v>
      </c>
      <c r="J2063">
        <v>354.94779999999997</v>
      </c>
      <c r="K2063">
        <v>4.2094420000000001</v>
      </c>
      <c r="L2063" s="4">
        <v>5.6173200000000001E-4</v>
      </c>
      <c r="M2063">
        <f t="shared" si="64"/>
        <v>0.99773453424982217</v>
      </c>
    </row>
    <row r="2064" spans="1:13" x14ac:dyDescent="0.2">
      <c r="A2064">
        <v>16.762830000000001</v>
      </c>
      <c r="B2064">
        <v>232.85980000000001</v>
      </c>
      <c r="C2064">
        <v>3.8211719999999998</v>
      </c>
      <c r="D2064">
        <v>49.993609999999997</v>
      </c>
      <c r="E2064">
        <f t="shared" si="63"/>
        <v>1.2326361290322581</v>
      </c>
      <c r="I2064">
        <v>17.195830000000001</v>
      </c>
      <c r="J2064">
        <v>355.11500000000001</v>
      </c>
      <c r="K2064">
        <v>4.2094719999999999</v>
      </c>
      <c r="L2064" s="4">
        <v>5.7708599999999998E-4</v>
      </c>
      <c r="M2064">
        <f t="shared" si="64"/>
        <v>0.99774164493955908</v>
      </c>
    </row>
    <row r="2065" spans="1:13" x14ac:dyDescent="0.2">
      <c r="A2065">
        <v>16.771159999999998</v>
      </c>
      <c r="B2065">
        <v>232.69479999999999</v>
      </c>
      <c r="C2065">
        <v>3.8566449999999999</v>
      </c>
      <c r="D2065">
        <v>50.001750000000001</v>
      </c>
      <c r="E2065">
        <f t="shared" si="63"/>
        <v>1.2440790322580644</v>
      </c>
      <c r="I2065">
        <v>17.204160000000002</v>
      </c>
      <c r="J2065">
        <v>355.28</v>
      </c>
      <c r="K2065">
        <v>4.2094839999999998</v>
      </c>
      <c r="L2065" s="4">
        <v>6.2391200000000001E-4</v>
      </c>
      <c r="M2065">
        <f t="shared" si="64"/>
        <v>0.99774448921545378</v>
      </c>
    </row>
    <row r="2066" spans="1:13" x14ac:dyDescent="0.2">
      <c r="A2066">
        <v>16.779499999999999</v>
      </c>
      <c r="B2066">
        <v>232.53039999999999</v>
      </c>
      <c r="C2066">
        <v>3.8937110000000001</v>
      </c>
      <c r="D2066">
        <v>50.000039999999998</v>
      </c>
      <c r="E2066">
        <f t="shared" si="63"/>
        <v>1.2560358064516128</v>
      </c>
      <c r="I2066">
        <v>17.212499999999999</v>
      </c>
      <c r="J2066">
        <v>355.44900000000001</v>
      </c>
      <c r="K2066">
        <v>4.2094440000000004</v>
      </c>
      <c r="L2066" s="4">
        <v>6.6792100000000003E-4</v>
      </c>
      <c r="M2066">
        <f t="shared" si="64"/>
        <v>0.99773500829580475</v>
      </c>
    </row>
    <row r="2067" spans="1:13" x14ac:dyDescent="0.2">
      <c r="A2067">
        <v>16.78783</v>
      </c>
      <c r="B2067">
        <v>232.36580000000001</v>
      </c>
      <c r="C2067">
        <v>3.9338540000000002</v>
      </c>
      <c r="D2067">
        <v>49.994959999999999</v>
      </c>
      <c r="E2067">
        <f t="shared" si="63"/>
        <v>1.2689851612903227</v>
      </c>
      <c r="I2067">
        <v>17.220829999999999</v>
      </c>
      <c r="J2067">
        <v>355.61630000000002</v>
      </c>
      <c r="K2067">
        <v>4.2093680000000004</v>
      </c>
      <c r="L2067" s="4">
        <v>7.2594800000000002E-4</v>
      </c>
      <c r="M2067">
        <f t="shared" si="64"/>
        <v>0.99771699454847118</v>
      </c>
    </row>
    <row r="2068" spans="1:13" x14ac:dyDescent="0.2">
      <c r="A2068">
        <v>16.79616</v>
      </c>
      <c r="B2068">
        <v>232.2013</v>
      </c>
      <c r="C2068">
        <v>3.9774470000000002</v>
      </c>
      <c r="D2068">
        <v>50.011479999999999</v>
      </c>
      <c r="E2068">
        <f t="shared" si="63"/>
        <v>1.2830474193548387</v>
      </c>
      <c r="I2068">
        <v>17.22916</v>
      </c>
      <c r="J2068">
        <v>355.78500000000003</v>
      </c>
      <c r="K2068">
        <v>4.2093090000000002</v>
      </c>
      <c r="L2068" s="4">
        <v>7.9440000000000001E-4</v>
      </c>
      <c r="M2068">
        <f t="shared" si="64"/>
        <v>0.99770301019198859</v>
      </c>
    </row>
    <row r="2069" spans="1:13" x14ac:dyDescent="0.2">
      <c r="A2069">
        <v>16.804500000000001</v>
      </c>
      <c r="B2069">
        <v>232.03700000000001</v>
      </c>
      <c r="C2069">
        <v>4.0210359999999996</v>
      </c>
      <c r="D2069">
        <v>49.999969999999998</v>
      </c>
      <c r="E2069">
        <f t="shared" si="63"/>
        <v>1.2971083870967741</v>
      </c>
      <c r="I2069">
        <v>17.237500000000001</v>
      </c>
      <c r="J2069">
        <v>355.95179999999999</v>
      </c>
      <c r="K2069">
        <v>4.2093720000000001</v>
      </c>
      <c r="L2069" s="4">
        <v>8.71267E-4</v>
      </c>
      <c r="M2069">
        <f t="shared" si="64"/>
        <v>0.99771794264043612</v>
      </c>
    </row>
    <row r="2070" spans="1:13" x14ac:dyDescent="0.2">
      <c r="A2070">
        <v>16.812830000000002</v>
      </c>
      <c r="B2070">
        <v>231.8723</v>
      </c>
      <c r="C2070">
        <v>4.06738</v>
      </c>
      <c r="D2070">
        <v>49.992260000000002</v>
      </c>
      <c r="E2070">
        <f t="shared" si="63"/>
        <v>1.3120580645161291</v>
      </c>
      <c r="I2070">
        <v>17.245830000000002</v>
      </c>
      <c r="J2070">
        <v>356.11869999999999</v>
      </c>
      <c r="K2070">
        <v>4.2093930000000004</v>
      </c>
      <c r="L2070" s="4">
        <v>9.5118999999999998E-4</v>
      </c>
      <c r="M2070">
        <f t="shared" si="64"/>
        <v>0.99772292012325192</v>
      </c>
    </row>
    <row r="2071" spans="1:13" x14ac:dyDescent="0.2">
      <c r="A2071">
        <v>16.821159999999999</v>
      </c>
      <c r="B2071">
        <v>231.70779999999999</v>
      </c>
      <c r="C2071">
        <v>4.1177210000000004</v>
      </c>
      <c r="D2071">
        <v>50.004420000000003</v>
      </c>
      <c r="E2071">
        <f t="shared" si="63"/>
        <v>1.3282970967741936</v>
      </c>
      <c r="I2071">
        <v>17.254169999999998</v>
      </c>
      <c r="J2071">
        <v>356.28629999999998</v>
      </c>
      <c r="K2071">
        <v>4.2093499999999997</v>
      </c>
      <c r="L2071">
        <v>1.008854E-3</v>
      </c>
      <c r="M2071">
        <f t="shared" si="64"/>
        <v>0.99771272813462897</v>
      </c>
    </row>
    <row r="2072" spans="1:13" x14ac:dyDescent="0.2">
      <c r="A2072">
        <v>16.829499999999999</v>
      </c>
      <c r="B2072">
        <v>231.5444</v>
      </c>
      <c r="C2072">
        <v>4.168933</v>
      </c>
      <c r="D2072">
        <v>50.003250000000001</v>
      </c>
      <c r="E2072">
        <f t="shared" si="63"/>
        <v>1.3448170967741935</v>
      </c>
      <c r="I2072">
        <v>17.262499999999999</v>
      </c>
      <c r="J2072">
        <v>356.45400000000001</v>
      </c>
      <c r="K2072">
        <v>4.2093699999999998</v>
      </c>
      <c r="L2072">
        <v>1.0634100000000001E-3</v>
      </c>
      <c r="M2072">
        <f t="shared" si="64"/>
        <v>0.99771746859445354</v>
      </c>
    </row>
    <row r="2073" spans="1:13" x14ac:dyDescent="0.2">
      <c r="A2073">
        <v>16.83783</v>
      </c>
      <c r="B2073">
        <v>231.37970000000001</v>
      </c>
      <c r="C2073">
        <v>4.2251029999999998</v>
      </c>
      <c r="D2073">
        <v>50.005159999999997</v>
      </c>
      <c r="E2073">
        <f t="shared" si="63"/>
        <v>1.3629364516129032</v>
      </c>
      <c r="I2073">
        <v>17.27084</v>
      </c>
      <c r="J2073">
        <v>356.62020000000001</v>
      </c>
      <c r="K2073">
        <v>4.2094290000000001</v>
      </c>
      <c r="L2073">
        <v>1.12465E-3</v>
      </c>
      <c r="M2073">
        <f t="shared" si="64"/>
        <v>0.99773145295093624</v>
      </c>
    </row>
    <row r="2074" spans="1:13" x14ac:dyDescent="0.2">
      <c r="A2074">
        <v>16.846170000000001</v>
      </c>
      <c r="B2074">
        <v>231.21600000000001</v>
      </c>
      <c r="C2074">
        <v>4.2834320000000004</v>
      </c>
      <c r="D2074">
        <v>49.990859999999998</v>
      </c>
      <c r="E2074">
        <f t="shared" si="63"/>
        <v>1.3817522580645163</v>
      </c>
      <c r="I2074">
        <v>17.279170000000001</v>
      </c>
      <c r="J2074">
        <v>356.78710000000001</v>
      </c>
      <c r="K2074">
        <v>4.209384</v>
      </c>
      <c r="L2074">
        <v>1.1806010000000001E-3</v>
      </c>
      <c r="M2074">
        <f t="shared" si="64"/>
        <v>0.99772078691633082</v>
      </c>
    </row>
    <row r="2075" spans="1:13" x14ac:dyDescent="0.2">
      <c r="A2075">
        <v>16.854500000000002</v>
      </c>
      <c r="B2075">
        <v>231.05240000000001</v>
      </c>
      <c r="C2075">
        <v>4.3462399999999999</v>
      </c>
      <c r="D2075">
        <v>49.99933</v>
      </c>
      <c r="E2075">
        <f t="shared" si="63"/>
        <v>1.4020129032258064</v>
      </c>
      <c r="I2075">
        <v>17.287500000000001</v>
      </c>
      <c r="J2075">
        <v>356.95519999999999</v>
      </c>
      <c r="K2075">
        <v>4.2093379999999998</v>
      </c>
      <c r="L2075">
        <v>1.2319469999999999E-3</v>
      </c>
      <c r="M2075">
        <f t="shared" si="64"/>
        <v>0.99770988385873416</v>
      </c>
    </row>
    <row r="2076" spans="1:13" x14ac:dyDescent="0.2">
      <c r="A2076">
        <v>16.862829999999999</v>
      </c>
      <c r="B2076">
        <v>230.88849999999999</v>
      </c>
      <c r="C2076">
        <v>4.4115599999999997</v>
      </c>
      <c r="D2076">
        <v>50.010899999999999</v>
      </c>
      <c r="E2076">
        <f t="shared" si="63"/>
        <v>1.4230838709677418</v>
      </c>
      <c r="I2076">
        <v>17.295839999999998</v>
      </c>
      <c r="J2076">
        <v>357.12040000000002</v>
      </c>
      <c r="K2076">
        <v>4.2094209999999999</v>
      </c>
      <c r="L2076">
        <v>1.2615809999999999E-3</v>
      </c>
      <c r="M2076">
        <f t="shared" si="64"/>
        <v>0.99772955676700625</v>
      </c>
    </row>
    <row r="2077" spans="1:13" x14ac:dyDescent="0.2">
      <c r="A2077">
        <v>16.871169999999999</v>
      </c>
      <c r="B2077">
        <v>230.7252</v>
      </c>
      <c r="C2077">
        <v>4.4803639999999998</v>
      </c>
      <c r="D2077">
        <v>49.989460000000001</v>
      </c>
      <c r="E2077">
        <f t="shared" si="63"/>
        <v>1.4452787096774193</v>
      </c>
      <c r="I2077">
        <v>17.304169999999999</v>
      </c>
      <c r="J2077">
        <v>357.29</v>
      </c>
      <c r="K2077">
        <v>4.2094300000000002</v>
      </c>
      <c r="L2077">
        <v>1.2809329999999999E-3</v>
      </c>
      <c r="M2077">
        <f t="shared" si="64"/>
        <v>0.99773168997392747</v>
      </c>
    </row>
    <row r="2078" spans="1:13" x14ac:dyDescent="0.2">
      <c r="A2078">
        <v>16.8795</v>
      </c>
      <c r="B2078">
        <v>230.56200000000001</v>
      </c>
      <c r="C2078">
        <v>4.5540000000000003</v>
      </c>
      <c r="D2078">
        <v>50.002000000000002</v>
      </c>
      <c r="E2078">
        <f t="shared" si="63"/>
        <v>1.4690322580645161</v>
      </c>
      <c r="I2078">
        <v>17.3125</v>
      </c>
      <c r="J2078">
        <v>357.45620000000002</v>
      </c>
      <c r="K2078">
        <v>4.2094300000000002</v>
      </c>
      <c r="L2078">
        <v>1.300591E-3</v>
      </c>
      <c r="M2078">
        <f t="shared" si="64"/>
        <v>0.99773168997392747</v>
      </c>
    </row>
    <row r="2079" spans="1:13" x14ac:dyDescent="0.2">
      <c r="A2079">
        <v>16.887830000000001</v>
      </c>
      <c r="B2079">
        <v>230.39920000000001</v>
      </c>
      <c r="C2079">
        <v>4.629448</v>
      </c>
      <c r="D2079">
        <v>49.998899999999999</v>
      </c>
      <c r="E2079">
        <f t="shared" si="63"/>
        <v>1.4933703225806452</v>
      </c>
      <c r="I2079">
        <v>17.320830000000001</v>
      </c>
      <c r="J2079">
        <v>357.62279999999998</v>
      </c>
      <c r="K2079">
        <v>4.2094149999999999</v>
      </c>
      <c r="L2079">
        <v>1.3264139999999999E-3</v>
      </c>
      <c r="M2079">
        <f t="shared" si="64"/>
        <v>0.99772813462905896</v>
      </c>
    </row>
    <row r="2080" spans="1:13" x14ac:dyDescent="0.2">
      <c r="A2080">
        <v>16.896159999999998</v>
      </c>
      <c r="B2080">
        <v>230.23589999999999</v>
      </c>
      <c r="C2080">
        <v>4.7111879999999999</v>
      </c>
      <c r="D2080">
        <v>50.005389999999998</v>
      </c>
      <c r="E2080">
        <f t="shared" si="63"/>
        <v>1.5197380645161289</v>
      </c>
      <c r="I2080">
        <v>17.329160000000002</v>
      </c>
      <c r="J2080">
        <v>357.7912</v>
      </c>
      <c r="K2080">
        <v>4.2093850000000002</v>
      </c>
      <c r="L2080">
        <v>1.3480639999999999E-3</v>
      </c>
      <c r="M2080">
        <f t="shared" si="64"/>
        <v>0.99772102393932205</v>
      </c>
    </row>
    <row r="2081" spans="1:13" x14ac:dyDescent="0.2">
      <c r="A2081">
        <v>16.904499999999999</v>
      </c>
      <c r="B2081">
        <v>230.0736</v>
      </c>
      <c r="C2081">
        <v>4.7962049999999996</v>
      </c>
      <c r="D2081">
        <v>49.997059999999998</v>
      </c>
      <c r="E2081">
        <f t="shared" si="63"/>
        <v>1.5471629032258063</v>
      </c>
      <c r="I2081">
        <v>17.337499999999999</v>
      </c>
      <c r="J2081">
        <v>357.95760000000001</v>
      </c>
      <c r="K2081">
        <v>4.2093959999999999</v>
      </c>
      <c r="L2081">
        <v>1.370706E-3</v>
      </c>
      <c r="M2081">
        <f t="shared" si="64"/>
        <v>0.99772363119222551</v>
      </c>
    </row>
    <row r="2082" spans="1:13" x14ac:dyDescent="0.2">
      <c r="A2082">
        <v>16.91283</v>
      </c>
      <c r="B2082">
        <v>229.91069999999999</v>
      </c>
      <c r="C2082">
        <v>4.8852060000000002</v>
      </c>
      <c r="D2082">
        <v>50.006929999999997</v>
      </c>
      <c r="E2082">
        <f t="shared" si="63"/>
        <v>1.5758729032258065</v>
      </c>
      <c r="I2082">
        <v>17.345829999999999</v>
      </c>
      <c r="J2082">
        <v>358.12479999999999</v>
      </c>
      <c r="K2082">
        <v>4.2094259999999997</v>
      </c>
      <c r="L2082">
        <v>1.4067750000000001E-3</v>
      </c>
      <c r="M2082">
        <f t="shared" si="64"/>
        <v>0.99773074188196242</v>
      </c>
    </row>
    <row r="2083" spans="1:13" x14ac:dyDescent="0.2">
      <c r="A2083">
        <v>16.92116</v>
      </c>
      <c r="B2083">
        <v>229.74809999999999</v>
      </c>
      <c r="C2083">
        <v>4.9791109999999996</v>
      </c>
      <c r="D2083">
        <v>49.990900000000003</v>
      </c>
      <c r="E2083">
        <f t="shared" si="63"/>
        <v>1.6061648387096772</v>
      </c>
      <c r="I2083">
        <v>17.35416</v>
      </c>
      <c r="J2083">
        <v>358.29300000000001</v>
      </c>
      <c r="K2083">
        <v>4.2094370000000003</v>
      </c>
      <c r="L2083">
        <v>1.4578499999999999E-3</v>
      </c>
      <c r="M2083">
        <f t="shared" si="64"/>
        <v>0.99773334913486611</v>
      </c>
    </row>
    <row r="2084" spans="1:13" x14ac:dyDescent="0.2">
      <c r="A2084">
        <v>16.929500000000001</v>
      </c>
      <c r="B2084">
        <v>229.58619999999999</v>
      </c>
      <c r="C2084">
        <v>5.0751720000000002</v>
      </c>
      <c r="D2084">
        <v>50.002040000000001</v>
      </c>
      <c r="E2084">
        <f t="shared" si="63"/>
        <v>1.6371522580645161</v>
      </c>
      <c r="I2084">
        <v>17.362500000000001</v>
      </c>
      <c r="J2084">
        <v>358.45979999999997</v>
      </c>
      <c r="K2084">
        <v>4.2094100000000001</v>
      </c>
      <c r="L2084">
        <v>1.4982470000000001E-3</v>
      </c>
      <c r="M2084">
        <f t="shared" si="64"/>
        <v>0.99772694951410279</v>
      </c>
    </row>
    <row r="2085" spans="1:13" x14ac:dyDescent="0.2">
      <c r="A2085">
        <v>16.937830000000002</v>
      </c>
      <c r="B2085">
        <v>229.42439999999999</v>
      </c>
      <c r="C2085">
        <v>5.1766639999999997</v>
      </c>
      <c r="D2085">
        <v>50.005499999999998</v>
      </c>
      <c r="E2085">
        <f t="shared" si="63"/>
        <v>1.6698916129032257</v>
      </c>
      <c r="I2085">
        <v>17.370830000000002</v>
      </c>
      <c r="J2085">
        <v>358.62619999999998</v>
      </c>
      <c r="K2085">
        <v>4.2093540000000003</v>
      </c>
      <c r="L2085">
        <v>1.5224220000000001E-3</v>
      </c>
      <c r="M2085">
        <f t="shared" si="64"/>
        <v>0.99771367622659402</v>
      </c>
    </row>
    <row r="2086" spans="1:13" x14ac:dyDescent="0.2">
      <c r="A2086">
        <v>16.946159999999999</v>
      </c>
      <c r="B2086">
        <v>229.26259999999999</v>
      </c>
      <c r="C2086">
        <v>5.2805229999999996</v>
      </c>
      <c r="D2086">
        <v>50.001339999999999</v>
      </c>
      <c r="E2086">
        <f t="shared" si="63"/>
        <v>1.703394516129032</v>
      </c>
      <c r="I2086">
        <v>17.379169999999998</v>
      </c>
      <c r="J2086">
        <v>358.79199999999997</v>
      </c>
      <c r="K2086">
        <v>4.2092400000000003</v>
      </c>
      <c r="L2086">
        <v>1.524234E-3</v>
      </c>
      <c r="M2086">
        <f t="shared" si="64"/>
        <v>0.99768665560559378</v>
      </c>
    </row>
    <row r="2087" spans="1:13" x14ac:dyDescent="0.2">
      <c r="A2087">
        <v>16.954499999999999</v>
      </c>
      <c r="B2087">
        <v>229.10079999999999</v>
      </c>
      <c r="C2087">
        <v>5.3879950000000001</v>
      </c>
      <c r="D2087">
        <v>49.99033</v>
      </c>
      <c r="E2087">
        <f t="shared" si="63"/>
        <v>1.7380629032258064</v>
      </c>
      <c r="I2087">
        <v>17.387499999999999</v>
      </c>
      <c r="J2087">
        <v>358.96120000000002</v>
      </c>
      <c r="K2087">
        <v>4.2091830000000003</v>
      </c>
      <c r="L2087">
        <v>1.516236E-3</v>
      </c>
      <c r="M2087">
        <f t="shared" si="64"/>
        <v>0.99767314529509366</v>
      </c>
    </row>
    <row r="2088" spans="1:13" x14ac:dyDescent="0.2">
      <c r="A2088">
        <v>16.96283</v>
      </c>
      <c r="B2088">
        <v>228.93899999999999</v>
      </c>
      <c r="C2088">
        <v>5.498386</v>
      </c>
      <c r="D2088">
        <v>50.005560000000003</v>
      </c>
      <c r="E2088">
        <f t="shared" si="63"/>
        <v>1.7736729032258065</v>
      </c>
      <c r="I2088">
        <v>17.39584</v>
      </c>
      <c r="J2088">
        <v>359.12639999999999</v>
      </c>
      <c r="K2088">
        <v>4.2091539999999998</v>
      </c>
      <c r="L2088">
        <v>1.5253459999999999E-3</v>
      </c>
      <c r="M2088">
        <f t="shared" si="64"/>
        <v>0.99766627162834787</v>
      </c>
    </row>
    <row r="2089" spans="1:13" x14ac:dyDescent="0.2">
      <c r="A2089">
        <v>16.971170000000001</v>
      </c>
      <c r="B2089">
        <v>228.7774</v>
      </c>
      <c r="C2089">
        <v>5.6106439999999997</v>
      </c>
      <c r="D2089">
        <v>49.992400000000004</v>
      </c>
      <c r="E2089">
        <f t="shared" si="63"/>
        <v>1.8098851612903224</v>
      </c>
      <c r="I2089">
        <v>17.404170000000001</v>
      </c>
      <c r="J2089">
        <v>359.29520000000002</v>
      </c>
      <c r="K2089">
        <v>4.2091799999999999</v>
      </c>
      <c r="L2089">
        <v>1.5312520000000001E-3</v>
      </c>
      <c r="M2089">
        <f t="shared" si="64"/>
        <v>0.99767243422611984</v>
      </c>
    </row>
    <row r="2090" spans="1:13" x14ac:dyDescent="0.2">
      <c r="A2090">
        <v>16.979500000000002</v>
      </c>
      <c r="B2090">
        <v>228.61580000000001</v>
      </c>
      <c r="C2090">
        <v>5.7244549999999998</v>
      </c>
      <c r="D2090">
        <v>49.996679999999998</v>
      </c>
      <c r="E2090">
        <f t="shared" si="63"/>
        <v>1.8465983870967742</v>
      </c>
      <c r="I2090">
        <v>17.412500000000001</v>
      </c>
      <c r="J2090">
        <v>359.46039999999999</v>
      </c>
      <c r="K2090">
        <v>4.209238</v>
      </c>
      <c r="L2090">
        <v>1.5544560000000001E-3</v>
      </c>
      <c r="M2090">
        <f t="shared" si="64"/>
        <v>0.9976861815596112</v>
      </c>
    </row>
    <row r="2091" spans="1:13" x14ac:dyDescent="0.2">
      <c r="A2091">
        <v>16.987829999999999</v>
      </c>
      <c r="B2091">
        <v>228.4547</v>
      </c>
      <c r="C2091">
        <v>5.8405339999999999</v>
      </c>
      <c r="D2091">
        <v>50.006889999999999</v>
      </c>
      <c r="E2091">
        <f t="shared" si="63"/>
        <v>1.8840432258064514</v>
      </c>
      <c r="I2091">
        <v>17.420839999999998</v>
      </c>
      <c r="J2091">
        <v>359.62799999999999</v>
      </c>
      <c r="K2091">
        <v>4.2091919999999998</v>
      </c>
      <c r="L2091">
        <v>1.5811410000000001E-3</v>
      </c>
      <c r="M2091">
        <f t="shared" si="64"/>
        <v>0.99767527850201454</v>
      </c>
    </row>
    <row r="2092" spans="1:13" x14ac:dyDescent="0.2">
      <c r="A2092">
        <v>16.996169999999999</v>
      </c>
      <c r="B2092">
        <v>228.29329999999999</v>
      </c>
      <c r="C2092">
        <v>5.9573429999999998</v>
      </c>
      <c r="D2092">
        <v>50.004469999999998</v>
      </c>
      <c r="E2092">
        <f t="shared" si="63"/>
        <v>1.9217235483870967</v>
      </c>
      <c r="I2092">
        <v>17.429169999999999</v>
      </c>
      <c r="J2092">
        <v>359.79590000000002</v>
      </c>
      <c r="K2092">
        <v>4.2091960000000004</v>
      </c>
      <c r="L2092">
        <v>1.6128959999999999E-3</v>
      </c>
      <c r="M2092">
        <f t="shared" si="64"/>
        <v>0.99767622659397959</v>
      </c>
    </row>
    <row r="2093" spans="1:13" x14ac:dyDescent="0.2">
      <c r="A2093">
        <v>17.0045</v>
      </c>
      <c r="B2093">
        <v>228.13159999999999</v>
      </c>
      <c r="C2093">
        <v>6.0737189999999996</v>
      </c>
      <c r="D2093">
        <v>50.000140000000002</v>
      </c>
      <c r="E2093">
        <f t="shared" si="63"/>
        <v>1.959264193548387</v>
      </c>
      <c r="I2093">
        <v>17.4375</v>
      </c>
      <c r="J2093">
        <v>359.96249999999998</v>
      </c>
      <c r="K2093">
        <v>4.2091440000000002</v>
      </c>
      <c r="L2093">
        <v>1.638935E-3</v>
      </c>
      <c r="M2093">
        <f t="shared" si="64"/>
        <v>0.99766390139843564</v>
      </c>
    </row>
    <row r="2094" spans="1:13" x14ac:dyDescent="0.2">
      <c r="A2094">
        <v>17.012830000000001</v>
      </c>
      <c r="B2094">
        <v>227.97110000000001</v>
      </c>
      <c r="C2094">
        <v>6.1873180000000003</v>
      </c>
      <c r="D2094">
        <v>49.991869999999999</v>
      </c>
      <c r="E2094">
        <f t="shared" si="63"/>
        <v>1.9959090322580646</v>
      </c>
      <c r="I2094">
        <v>17.445830000000001</v>
      </c>
      <c r="J2094">
        <v>360.12979999999999</v>
      </c>
      <c r="K2094">
        <v>4.2091260000000004</v>
      </c>
      <c r="L2094">
        <v>1.670478E-3</v>
      </c>
      <c r="M2094">
        <f t="shared" si="64"/>
        <v>0.99765963498459354</v>
      </c>
    </row>
    <row r="2095" spans="1:13" x14ac:dyDescent="0.2">
      <c r="A2095">
        <v>17.021159999999998</v>
      </c>
      <c r="B2095">
        <v>227.80959999999999</v>
      </c>
      <c r="C2095">
        <v>6.2997800000000002</v>
      </c>
      <c r="D2095">
        <v>50.007899999999999</v>
      </c>
      <c r="E2095">
        <f t="shared" si="63"/>
        <v>2.0321870967741935</v>
      </c>
      <c r="I2095">
        <v>17.454160000000002</v>
      </c>
      <c r="J2095">
        <v>360.29649999999998</v>
      </c>
      <c r="K2095">
        <v>4.2090860000000001</v>
      </c>
      <c r="L2095">
        <v>1.699791E-3</v>
      </c>
      <c r="M2095">
        <f t="shared" si="64"/>
        <v>0.99765015406494428</v>
      </c>
    </row>
    <row r="2096" spans="1:13" x14ac:dyDescent="0.2">
      <c r="A2096">
        <v>17.029499999999999</v>
      </c>
      <c r="B2096">
        <v>227.648</v>
      </c>
      <c r="C2096">
        <v>6.4093010000000001</v>
      </c>
      <c r="D2096">
        <v>49.99868</v>
      </c>
      <c r="E2096">
        <f t="shared" si="63"/>
        <v>2.0675164516129034</v>
      </c>
      <c r="I2096">
        <v>17.462499999999999</v>
      </c>
      <c r="J2096">
        <v>360.46319999999997</v>
      </c>
      <c r="K2096">
        <v>4.2090680000000003</v>
      </c>
      <c r="L2096">
        <v>1.727457E-3</v>
      </c>
      <c r="M2096">
        <f t="shared" si="64"/>
        <v>0.99764588765110218</v>
      </c>
    </row>
    <row r="2097" spans="1:13" x14ac:dyDescent="0.2">
      <c r="A2097">
        <v>17.03783</v>
      </c>
      <c r="B2097">
        <v>227.4862</v>
      </c>
      <c r="C2097">
        <v>6.5136440000000002</v>
      </c>
      <c r="D2097">
        <v>49.991799999999998</v>
      </c>
      <c r="E2097">
        <f t="shared" si="63"/>
        <v>2.1011754838709678</v>
      </c>
      <c r="I2097">
        <v>17.470829999999999</v>
      </c>
      <c r="J2097">
        <v>360.63</v>
      </c>
      <c r="K2097">
        <v>4.2090820000000004</v>
      </c>
      <c r="L2097">
        <v>1.7500160000000001E-3</v>
      </c>
      <c r="M2097">
        <f t="shared" si="64"/>
        <v>0.99764920597297946</v>
      </c>
    </row>
    <row r="2098" spans="1:13" x14ac:dyDescent="0.2">
      <c r="A2098">
        <v>17.04616</v>
      </c>
      <c r="B2098">
        <v>227.32400000000001</v>
      </c>
      <c r="C2098">
        <v>6.6118220000000001</v>
      </c>
      <c r="D2098">
        <v>50.00752</v>
      </c>
      <c r="E2098">
        <f t="shared" si="63"/>
        <v>2.1328458064516127</v>
      </c>
      <c r="I2098">
        <v>17.47916</v>
      </c>
      <c r="J2098">
        <v>360.79719999999998</v>
      </c>
      <c r="K2098">
        <v>4.2090529999999999</v>
      </c>
      <c r="L2098">
        <v>1.7745630000000001E-3</v>
      </c>
      <c r="M2098">
        <f t="shared" si="64"/>
        <v>0.99764233230623367</v>
      </c>
    </row>
    <row r="2099" spans="1:13" x14ac:dyDescent="0.2">
      <c r="A2099">
        <v>17.054500000000001</v>
      </c>
      <c r="B2099">
        <v>227.16120000000001</v>
      </c>
      <c r="C2099">
        <v>6.7043949999999999</v>
      </c>
      <c r="D2099">
        <v>49.988579999999999</v>
      </c>
      <c r="E2099">
        <f t="shared" si="63"/>
        <v>2.1627080645161287</v>
      </c>
      <c r="I2099">
        <v>17.487500000000001</v>
      </c>
      <c r="J2099">
        <v>360.96420000000001</v>
      </c>
      <c r="K2099">
        <v>4.2089780000000001</v>
      </c>
      <c r="L2099">
        <v>1.8017879999999999E-3</v>
      </c>
      <c r="M2099">
        <f t="shared" si="64"/>
        <v>0.99762455558189145</v>
      </c>
    </row>
    <row r="2100" spans="1:13" x14ac:dyDescent="0.2">
      <c r="A2100">
        <v>17.062830000000002</v>
      </c>
      <c r="B2100">
        <v>226.99850000000001</v>
      </c>
      <c r="C2100">
        <v>6.787534</v>
      </c>
      <c r="D2100">
        <v>50.015210000000003</v>
      </c>
      <c r="E2100">
        <f t="shared" si="63"/>
        <v>2.1895270967741935</v>
      </c>
      <c r="I2100">
        <v>17.495830000000002</v>
      </c>
      <c r="J2100">
        <v>361.13010000000003</v>
      </c>
      <c r="K2100">
        <v>4.2089999999999996</v>
      </c>
      <c r="L2100">
        <v>1.8095920000000001E-3</v>
      </c>
      <c r="M2100">
        <f t="shared" si="64"/>
        <v>0.99762977008769838</v>
      </c>
    </row>
    <row r="2101" spans="1:13" x14ac:dyDescent="0.2">
      <c r="A2101">
        <v>17.071159999999999</v>
      </c>
      <c r="B2101">
        <v>226.83539999999999</v>
      </c>
      <c r="C2101">
        <v>6.8632879999999998</v>
      </c>
      <c r="D2101">
        <v>50.002029999999998</v>
      </c>
      <c r="E2101">
        <f t="shared" si="63"/>
        <v>2.2139638709677416</v>
      </c>
      <c r="I2101">
        <v>17.504169999999998</v>
      </c>
      <c r="J2101">
        <v>361.2978</v>
      </c>
      <c r="K2101">
        <v>4.2090300000000003</v>
      </c>
      <c r="L2101">
        <v>1.8086739999999999E-3</v>
      </c>
      <c r="M2101">
        <f t="shared" si="64"/>
        <v>0.9976368807774354</v>
      </c>
    </row>
    <row r="2102" spans="1:13" x14ac:dyDescent="0.2">
      <c r="A2102">
        <v>17.079499999999999</v>
      </c>
      <c r="B2102">
        <v>226.672</v>
      </c>
      <c r="C2102">
        <v>6.9290820000000002</v>
      </c>
      <c r="D2102">
        <v>49.988799999999998</v>
      </c>
      <c r="E2102">
        <f t="shared" ref="E2102:E2165" si="65">C2102/3.1</f>
        <v>2.235187741935484</v>
      </c>
      <c r="I2102">
        <v>17.512499999999999</v>
      </c>
      <c r="J2102">
        <v>361.46690000000001</v>
      </c>
      <c r="K2102">
        <v>4.2090310000000004</v>
      </c>
      <c r="L2102">
        <v>1.8351229999999999E-3</v>
      </c>
      <c r="M2102">
        <f t="shared" si="64"/>
        <v>0.99763711780042663</v>
      </c>
    </row>
    <row r="2103" spans="1:13" x14ac:dyDescent="0.2">
      <c r="A2103">
        <v>17.08783</v>
      </c>
      <c r="B2103">
        <v>226.50819999999999</v>
      </c>
      <c r="C2103">
        <v>6.9838509999999996</v>
      </c>
      <c r="D2103">
        <v>50.002369999999999</v>
      </c>
      <c r="E2103">
        <f t="shared" si="65"/>
        <v>2.2528551612903223</v>
      </c>
      <c r="I2103">
        <v>17.52084</v>
      </c>
      <c r="J2103">
        <v>361.63220000000001</v>
      </c>
      <c r="K2103">
        <v>4.2090399999999999</v>
      </c>
      <c r="L2103">
        <v>1.865701E-3</v>
      </c>
      <c r="M2103">
        <f t="shared" si="64"/>
        <v>0.99763925100734763</v>
      </c>
    </row>
    <row r="2104" spans="1:13" x14ac:dyDescent="0.2">
      <c r="A2104">
        <v>17.096170000000001</v>
      </c>
      <c r="B2104">
        <v>226.34399999999999</v>
      </c>
      <c r="C2104">
        <v>7.0262700000000002</v>
      </c>
      <c r="D2104">
        <v>50.000839999999997</v>
      </c>
      <c r="E2104">
        <f t="shared" si="65"/>
        <v>2.2665387096774192</v>
      </c>
      <c r="I2104">
        <v>17.529170000000001</v>
      </c>
      <c r="J2104">
        <v>361.80079999999998</v>
      </c>
      <c r="K2104">
        <v>4.2090519999999998</v>
      </c>
      <c r="L2104">
        <v>1.870741E-3</v>
      </c>
      <c r="M2104">
        <f t="shared" si="64"/>
        <v>0.99764209528324233</v>
      </c>
    </row>
    <row r="2105" spans="1:13" x14ac:dyDescent="0.2">
      <c r="A2105">
        <v>17.104500000000002</v>
      </c>
      <c r="B2105">
        <v>226.1789</v>
      </c>
      <c r="C2105">
        <v>7.0568780000000002</v>
      </c>
      <c r="D2105">
        <v>49.998469999999998</v>
      </c>
      <c r="E2105">
        <f t="shared" si="65"/>
        <v>2.2764122580645161</v>
      </c>
      <c r="I2105">
        <v>17.537500000000001</v>
      </c>
      <c r="J2105">
        <v>361.96730000000002</v>
      </c>
      <c r="K2105">
        <v>4.2090240000000003</v>
      </c>
      <c r="L2105">
        <v>1.86768E-3</v>
      </c>
      <c r="M2105">
        <f t="shared" si="64"/>
        <v>0.99763545863948799</v>
      </c>
    </row>
    <row r="2106" spans="1:13" x14ac:dyDescent="0.2">
      <c r="A2106">
        <v>17.112829999999999</v>
      </c>
      <c r="B2106">
        <v>226.0127</v>
      </c>
      <c r="C2106">
        <v>7.0723190000000002</v>
      </c>
      <c r="D2106">
        <v>50.004600000000003</v>
      </c>
      <c r="E2106">
        <f t="shared" si="65"/>
        <v>2.2813932258064518</v>
      </c>
      <c r="I2106">
        <v>17.545839999999998</v>
      </c>
      <c r="J2106">
        <v>362.13389999999998</v>
      </c>
      <c r="K2106">
        <v>4.2090480000000001</v>
      </c>
      <c r="L2106">
        <v>1.878408E-3</v>
      </c>
      <c r="M2106">
        <f t="shared" si="64"/>
        <v>0.9976411471912775</v>
      </c>
    </row>
    <row r="2107" spans="1:13" x14ac:dyDescent="0.2">
      <c r="A2107">
        <v>17.121169999999999</v>
      </c>
      <c r="B2107">
        <v>225.8468</v>
      </c>
      <c r="C2107">
        <v>7.0739349999999996</v>
      </c>
      <c r="D2107">
        <v>49.996650000000002</v>
      </c>
      <c r="E2107">
        <f t="shared" si="65"/>
        <v>2.281914516129032</v>
      </c>
      <c r="I2107">
        <v>17.554169999999999</v>
      </c>
      <c r="J2107">
        <v>362.30059999999997</v>
      </c>
      <c r="K2107">
        <v>4.2090920000000001</v>
      </c>
      <c r="L2107">
        <v>1.8712539999999999E-3</v>
      </c>
      <c r="M2107">
        <f t="shared" si="64"/>
        <v>0.99765157620289158</v>
      </c>
    </row>
    <row r="2108" spans="1:13" x14ac:dyDescent="0.2">
      <c r="A2108">
        <v>17.1295</v>
      </c>
      <c r="B2108">
        <v>225.6798</v>
      </c>
      <c r="C2108">
        <v>7.0623719999999999</v>
      </c>
      <c r="D2108">
        <v>49.996400000000001</v>
      </c>
      <c r="E2108">
        <f t="shared" si="65"/>
        <v>2.2781845161290319</v>
      </c>
      <c r="I2108">
        <v>17.5625</v>
      </c>
      <c r="J2108">
        <v>362.46749999999997</v>
      </c>
      <c r="K2108">
        <v>4.2090699999999996</v>
      </c>
      <c r="L2108">
        <v>1.8559519999999999E-3</v>
      </c>
      <c r="M2108">
        <f t="shared" si="64"/>
        <v>0.99764636169708443</v>
      </c>
    </row>
    <row r="2109" spans="1:13" x14ac:dyDescent="0.2">
      <c r="A2109">
        <v>17.137830000000001</v>
      </c>
      <c r="B2109">
        <v>225.51240000000001</v>
      </c>
      <c r="C2109">
        <v>7.0353380000000003</v>
      </c>
      <c r="D2109">
        <v>50.001440000000002</v>
      </c>
      <c r="E2109">
        <f t="shared" si="65"/>
        <v>2.2694638709677419</v>
      </c>
      <c r="I2109">
        <v>17.570830000000001</v>
      </c>
      <c r="J2109">
        <v>362.63440000000003</v>
      </c>
      <c r="K2109">
        <v>4.2090259999999997</v>
      </c>
      <c r="L2109">
        <v>1.8537460000000001E-3</v>
      </c>
      <c r="M2109">
        <f t="shared" si="64"/>
        <v>0.99763593268547035</v>
      </c>
    </row>
    <row r="2110" spans="1:13" x14ac:dyDescent="0.2">
      <c r="A2110">
        <v>17.146159999999998</v>
      </c>
      <c r="B2110">
        <v>225.34440000000001</v>
      </c>
      <c r="C2110">
        <v>6.9965299999999999</v>
      </c>
      <c r="D2110">
        <v>50.006250000000001</v>
      </c>
      <c r="E2110">
        <f t="shared" si="65"/>
        <v>2.2569451612903224</v>
      </c>
      <c r="I2110">
        <v>17.579160000000002</v>
      </c>
      <c r="J2110">
        <v>362.80149999999998</v>
      </c>
      <c r="K2110">
        <v>4.2090129999999997</v>
      </c>
      <c r="L2110">
        <v>1.853946E-3</v>
      </c>
      <c r="M2110">
        <f t="shared" si="64"/>
        <v>0.99763285138658431</v>
      </c>
    </row>
    <row r="2111" spans="1:13" x14ac:dyDescent="0.2">
      <c r="A2111">
        <v>17.154499999999999</v>
      </c>
      <c r="B2111">
        <v>225.17619999999999</v>
      </c>
      <c r="C2111">
        <v>6.9419259999999996</v>
      </c>
      <c r="D2111">
        <v>49.995530000000002</v>
      </c>
      <c r="E2111">
        <f t="shared" si="65"/>
        <v>2.2393309677419353</v>
      </c>
      <c r="I2111">
        <v>17.587499999999999</v>
      </c>
      <c r="J2111">
        <v>362.96940000000001</v>
      </c>
      <c r="K2111">
        <v>4.2090199999999998</v>
      </c>
      <c r="L2111">
        <v>1.849339E-3</v>
      </c>
      <c r="M2111">
        <f t="shared" si="64"/>
        <v>0.99763451054752295</v>
      </c>
    </row>
    <row r="2112" spans="1:13" x14ac:dyDescent="0.2">
      <c r="A2112">
        <v>17.16283</v>
      </c>
      <c r="B2112">
        <v>225.00649999999999</v>
      </c>
      <c r="C2112">
        <v>6.8744079999999999</v>
      </c>
      <c r="D2112">
        <v>50.006459999999997</v>
      </c>
      <c r="E2112">
        <f t="shared" si="65"/>
        <v>2.2175509677419352</v>
      </c>
      <c r="I2112">
        <v>17.595829999999999</v>
      </c>
      <c r="J2112">
        <v>363.13589999999999</v>
      </c>
      <c r="K2112">
        <v>4.2089800000000004</v>
      </c>
      <c r="L2112">
        <v>1.8337130000000001E-3</v>
      </c>
      <c r="M2112">
        <f t="shared" si="64"/>
        <v>0.99762502962787392</v>
      </c>
    </row>
    <row r="2113" spans="1:13" x14ac:dyDescent="0.2">
      <c r="A2113">
        <v>17.17116</v>
      </c>
      <c r="B2113">
        <v>224.8374</v>
      </c>
      <c r="C2113">
        <v>6.7948630000000003</v>
      </c>
      <c r="D2113">
        <v>50.001370000000001</v>
      </c>
      <c r="E2113">
        <f t="shared" si="65"/>
        <v>2.1918912903225807</v>
      </c>
      <c r="I2113">
        <v>17.60416</v>
      </c>
      <c r="J2113">
        <v>363.30369999999999</v>
      </c>
      <c r="K2113">
        <v>4.2089600000000003</v>
      </c>
      <c r="L2113">
        <v>1.800271E-3</v>
      </c>
      <c r="M2113">
        <f t="shared" si="64"/>
        <v>0.99762028916804923</v>
      </c>
    </row>
    <row r="2114" spans="1:13" x14ac:dyDescent="0.2">
      <c r="A2114">
        <v>17.179500000000001</v>
      </c>
      <c r="B2114">
        <v>224.667</v>
      </c>
      <c r="C2114">
        <v>6.7032850000000002</v>
      </c>
      <c r="D2114">
        <v>49.989579999999997</v>
      </c>
      <c r="E2114">
        <f t="shared" si="65"/>
        <v>2.16235</v>
      </c>
      <c r="I2114">
        <v>17.612500000000001</v>
      </c>
      <c r="J2114">
        <v>363.4708</v>
      </c>
      <c r="K2114">
        <v>4.2089600000000003</v>
      </c>
      <c r="L2114">
        <v>1.7546409999999999E-3</v>
      </c>
      <c r="M2114">
        <f t="shared" si="64"/>
        <v>0.99762028916804923</v>
      </c>
    </row>
    <row r="2115" spans="1:13" x14ac:dyDescent="0.2">
      <c r="A2115">
        <v>17.187830000000002</v>
      </c>
      <c r="B2115">
        <v>224.4966</v>
      </c>
      <c r="C2115">
        <v>6.6006869999999997</v>
      </c>
      <c r="D2115">
        <v>50.002780000000001</v>
      </c>
      <c r="E2115">
        <f t="shared" si="65"/>
        <v>2.1292538709677418</v>
      </c>
      <c r="I2115">
        <v>17.620830000000002</v>
      </c>
      <c r="J2115">
        <v>363.63830000000002</v>
      </c>
      <c r="K2115">
        <v>4.2089879999999997</v>
      </c>
      <c r="L2115">
        <v>1.7087039999999999E-3</v>
      </c>
      <c r="M2115">
        <f t="shared" ref="M2115:M2178" si="66">K2115/4.219</f>
        <v>0.99762692581180357</v>
      </c>
    </row>
    <row r="2116" spans="1:13" x14ac:dyDescent="0.2">
      <c r="A2116">
        <v>17.196159999999999</v>
      </c>
      <c r="B2116">
        <v>224.32550000000001</v>
      </c>
      <c r="C2116">
        <v>6.4887990000000002</v>
      </c>
      <c r="D2116">
        <v>50.002839999999999</v>
      </c>
      <c r="E2116">
        <f t="shared" si="65"/>
        <v>2.0931609677419356</v>
      </c>
      <c r="I2116">
        <v>17.629169999999998</v>
      </c>
      <c r="J2116">
        <v>363.80560000000003</v>
      </c>
      <c r="K2116">
        <v>4.2089689999999997</v>
      </c>
      <c r="L2116">
        <v>1.6582190000000001E-3</v>
      </c>
      <c r="M2116">
        <f t="shared" si="66"/>
        <v>0.99762242237497023</v>
      </c>
    </row>
    <row r="2117" spans="1:13" x14ac:dyDescent="0.2">
      <c r="A2117">
        <v>17.204499999999999</v>
      </c>
      <c r="B2117">
        <v>224.1542</v>
      </c>
      <c r="C2117">
        <v>6.3692089999999997</v>
      </c>
      <c r="D2117">
        <v>49.998919999999998</v>
      </c>
      <c r="E2117">
        <f t="shared" si="65"/>
        <v>2.0545835483870967</v>
      </c>
      <c r="I2117">
        <v>17.637499999999999</v>
      </c>
      <c r="J2117">
        <v>363.97230000000002</v>
      </c>
      <c r="K2117">
        <v>4.2089480000000004</v>
      </c>
      <c r="L2117">
        <v>1.653645E-3</v>
      </c>
      <c r="M2117">
        <f t="shared" si="66"/>
        <v>0.99761744489215454</v>
      </c>
    </row>
    <row r="2118" spans="1:13" x14ac:dyDescent="0.2">
      <c r="A2118">
        <v>17.21283</v>
      </c>
      <c r="B2118">
        <v>223.98220000000001</v>
      </c>
      <c r="C2118">
        <v>6.2426820000000003</v>
      </c>
      <c r="D2118">
        <v>50.003880000000002</v>
      </c>
      <c r="E2118">
        <f t="shared" si="65"/>
        <v>2.0137683870967744</v>
      </c>
      <c r="I2118">
        <v>17.64584</v>
      </c>
      <c r="J2118">
        <v>364.13889999999998</v>
      </c>
      <c r="K2118">
        <v>4.2088409999999996</v>
      </c>
      <c r="L2118">
        <v>1.677025E-3</v>
      </c>
      <c r="M2118">
        <f t="shared" si="66"/>
        <v>0.99759208343209271</v>
      </c>
    </row>
    <row r="2119" spans="1:13" x14ac:dyDescent="0.2">
      <c r="A2119">
        <v>17.221170000000001</v>
      </c>
      <c r="B2119">
        <v>223.81</v>
      </c>
      <c r="C2119">
        <v>6.1116599999999996</v>
      </c>
      <c r="D2119">
        <v>49.997799999999998</v>
      </c>
      <c r="E2119">
        <f t="shared" si="65"/>
        <v>1.9715032258064515</v>
      </c>
      <c r="I2119">
        <v>17.654170000000001</v>
      </c>
      <c r="J2119">
        <v>364.30739999999997</v>
      </c>
      <c r="K2119">
        <v>4.2088299999999998</v>
      </c>
      <c r="L2119">
        <v>1.686246E-3</v>
      </c>
      <c r="M2119">
        <f t="shared" si="66"/>
        <v>0.99758947617918925</v>
      </c>
    </row>
    <row r="2120" spans="1:13" x14ac:dyDescent="0.2">
      <c r="A2120">
        <v>17.229500000000002</v>
      </c>
      <c r="B2120">
        <v>223.6378</v>
      </c>
      <c r="C2120">
        <v>5.9760600000000004</v>
      </c>
      <c r="D2120">
        <v>50.006520000000002</v>
      </c>
      <c r="E2120">
        <f t="shared" si="65"/>
        <v>1.9277612903225807</v>
      </c>
      <c r="I2120">
        <v>17.662500000000001</v>
      </c>
      <c r="J2120">
        <v>364.4742</v>
      </c>
      <c r="K2120">
        <v>4.208736</v>
      </c>
      <c r="L2120">
        <v>1.6843520000000001E-3</v>
      </c>
      <c r="M2120">
        <f t="shared" si="66"/>
        <v>0.99756719601801369</v>
      </c>
    </row>
    <row r="2121" spans="1:13" x14ac:dyDescent="0.2">
      <c r="A2121">
        <v>17.237829999999999</v>
      </c>
      <c r="B2121">
        <v>223.46520000000001</v>
      </c>
      <c r="C2121">
        <v>5.8376400000000004</v>
      </c>
      <c r="D2121">
        <v>49.988939999999999</v>
      </c>
      <c r="E2121">
        <f t="shared" si="65"/>
        <v>1.883109677419355</v>
      </c>
      <c r="I2121">
        <v>17.670839999999998</v>
      </c>
      <c r="J2121">
        <v>364.64060000000001</v>
      </c>
      <c r="K2121">
        <v>4.208717</v>
      </c>
      <c r="L2121">
        <v>1.6761440000000001E-3</v>
      </c>
      <c r="M2121">
        <f t="shared" si="66"/>
        <v>0.99756269258118035</v>
      </c>
    </row>
    <row r="2122" spans="1:13" x14ac:dyDescent="0.2">
      <c r="A2122">
        <v>17.246169999999999</v>
      </c>
      <c r="B2122">
        <v>223.29349999999999</v>
      </c>
      <c r="C2122">
        <v>5.699967</v>
      </c>
      <c r="D2122">
        <v>50.003540000000001</v>
      </c>
      <c r="E2122">
        <f t="shared" si="65"/>
        <v>1.8386990322580645</v>
      </c>
      <c r="I2122">
        <v>17.679169999999999</v>
      </c>
      <c r="J2122">
        <v>364.80759999999998</v>
      </c>
      <c r="K2122">
        <v>4.208736</v>
      </c>
      <c r="L2122">
        <v>1.6545349999999999E-3</v>
      </c>
      <c r="M2122">
        <f t="shared" si="66"/>
        <v>0.99756719601801369</v>
      </c>
    </row>
    <row r="2123" spans="1:13" x14ac:dyDescent="0.2">
      <c r="A2123">
        <v>17.2545</v>
      </c>
      <c r="B2123">
        <v>223.1208</v>
      </c>
      <c r="C2123">
        <v>5.5631399999999998</v>
      </c>
      <c r="D2123">
        <v>49.999720000000003</v>
      </c>
      <c r="E2123">
        <f t="shared" si="65"/>
        <v>1.7945612903225805</v>
      </c>
      <c r="I2123">
        <v>17.6875</v>
      </c>
      <c r="J2123">
        <v>364.97460000000001</v>
      </c>
      <c r="K2123">
        <v>4.2087589999999997</v>
      </c>
      <c r="L2123">
        <v>1.6266970000000001E-3</v>
      </c>
      <c r="M2123">
        <f t="shared" si="66"/>
        <v>0.99757264754681185</v>
      </c>
    </row>
    <row r="2124" spans="1:13" x14ac:dyDescent="0.2">
      <c r="A2124">
        <v>17.262830000000001</v>
      </c>
      <c r="B2124">
        <v>222.94880000000001</v>
      </c>
      <c r="C2124">
        <v>5.4271279999999997</v>
      </c>
      <c r="D2124">
        <v>49.995359999999998</v>
      </c>
      <c r="E2124">
        <f t="shared" si="65"/>
        <v>1.750686451612903</v>
      </c>
      <c r="I2124">
        <v>17.695830000000001</v>
      </c>
      <c r="J2124">
        <v>365.14089999999999</v>
      </c>
      <c r="K2124">
        <v>4.2087329999999996</v>
      </c>
      <c r="L2124">
        <v>1.61023E-3</v>
      </c>
      <c r="M2124">
        <f t="shared" si="66"/>
        <v>0.99756648494903988</v>
      </c>
    </row>
    <row r="2125" spans="1:13" x14ac:dyDescent="0.2">
      <c r="A2125">
        <v>17.271159999999998</v>
      </c>
      <c r="B2125">
        <v>222.7766</v>
      </c>
      <c r="C2125">
        <v>5.2945310000000001</v>
      </c>
      <c r="D2125">
        <v>50.00956</v>
      </c>
      <c r="E2125">
        <f t="shared" si="65"/>
        <v>1.7079132258064516</v>
      </c>
      <c r="I2125">
        <v>17.704160000000002</v>
      </c>
      <c r="J2125">
        <v>365.30799999999999</v>
      </c>
      <c r="K2125">
        <v>4.2086870000000003</v>
      </c>
      <c r="L2125">
        <v>1.567824E-3</v>
      </c>
      <c r="M2125">
        <f t="shared" si="66"/>
        <v>0.99755558189144344</v>
      </c>
    </row>
    <row r="2126" spans="1:13" x14ac:dyDescent="0.2">
      <c r="A2126">
        <v>17.279499999999999</v>
      </c>
      <c r="B2126">
        <v>222.60470000000001</v>
      </c>
      <c r="C2126">
        <v>5.1659179999999996</v>
      </c>
      <c r="D2126">
        <v>49.999160000000003</v>
      </c>
      <c r="E2126">
        <f t="shared" si="65"/>
        <v>1.6664251612903225</v>
      </c>
      <c r="I2126">
        <v>17.712499999999999</v>
      </c>
      <c r="J2126">
        <v>365.47629999999998</v>
      </c>
      <c r="K2126">
        <v>4.2086600000000001</v>
      </c>
      <c r="L2126">
        <v>1.5383440000000001E-3</v>
      </c>
      <c r="M2126">
        <f t="shared" si="66"/>
        <v>0.99754918227068023</v>
      </c>
    </row>
    <row r="2127" spans="1:13" x14ac:dyDescent="0.2">
      <c r="A2127">
        <v>17.28783</v>
      </c>
      <c r="B2127">
        <v>222.43299999999999</v>
      </c>
      <c r="C2127">
        <v>5.0413430000000004</v>
      </c>
      <c r="D2127">
        <v>50.001519999999999</v>
      </c>
      <c r="E2127">
        <f t="shared" si="65"/>
        <v>1.6262396774193548</v>
      </c>
      <c r="I2127">
        <v>17.720829999999999</v>
      </c>
      <c r="J2127">
        <v>365.64400000000001</v>
      </c>
      <c r="K2127">
        <v>4.2087060000000003</v>
      </c>
      <c r="L2127">
        <v>1.5337790000000001E-3</v>
      </c>
      <c r="M2127">
        <f t="shared" si="66"/>
        <v>0.99756008532827689</v>
      </c>
    </row>
    <row r="2128" spans="1:13" x14ac:dyDescent="0.2">
      <c r="A2128">
        <v>17.29616</v>
      </c>
      <c r="B2128">
        <v>222.26140000000001</v>
      </c>
      <c r="C2128">
        <v>4.9222859999999997</v>
      </c>
      <c r="D2128">
        <v>49.994599999999998</v>
      </c>
      <c r="E2128">
        <f t="shared" si="65"/>
        <v>1.5878341935483871</v>
      </c>
      <c r="I2128">
        <v>17.72916</v>
      </c>
      <c r="J2128">
        <v>365.8098</v>
      </c>
      <c r="K2128">
        <v>4.2087529999999997</v>
      </c>
      <c r="L2128">
        <v>1.550566E-3</v>
      </c>
      <c r="M2128">
        <f t="shared" si="66"/>
        <v>0.99757122540886456</v>
      </c>
    </row>
    <row r="2129" spans="1:13" x14ac:dyDescent="0.2">
      <c r="A2129">
        <v>17.304500000000001</v>
      </c>
      <c r="B2129">
        <v>222.08969999999999</v>
      </c>
      <c r="C2129">
        <v>4.809094</v>
      </c>
      <c r="D2129">
        <v>50.009160000000001</v>
      </c>
      <c r="E2129">
        <f t="shared" si="65"/>
        <v>1.5513206451612902</v>
      </c>
      <c r="I2129">
        <v>17.737500000000001</v>
      </c>
      <c r="J2129">
        <v>365.97629999999998</v>
      </c>
      <c r="K2129">
        <v>4.2087680000000001</v>
      </c>
      <c r="L2129">
        <v>1.579614E-3</v>
      </c>
      <c r="M2129">
        <f t="shared" si="66"/>
        <v>0.99757478075373307</v>
      </c>
    </row>
    <row r="2130" spans="1:13" x14ac:dyDescent="0.2">
      <c r="A2130">
        <v>17.312830000000002</v>
      </c>
      <c r="B2130">
        <v>221.91890000000001</v>
      </c>
      <c r="C2130">
        <v>4.7011459999999996</v>
      </c>
      <c r="D2130">
        <v>49.996040000000001</v>
      </c>
      <c r="E2130">
        <f t="shared" si="65"/>
        <v>1.5164987096774192</v>
      </c>
      <c r="I2130">
        <v>17.745830000000002</v>
      </c>
      <c r="J2130">
        <v>366.14499999999998</v>
      </c>
      <c r="K2130">
        <v>4.2087700000000003</v>
      </c>
      <c r="L2130">
        <v>1.61838E-3</v>
      </c>
      <c r="M2130">
        <f t="shared" si="66"/>
        <v>0.99757525479971554</v>
      </c>
    </row>
    <row r="2131" spans="1:13" x14ac:dyDescent="0.2">
      <c r="A2131">
        <v>17.321159999999999</v>
      </c>
      <c r="B2131">
        <v>221.7484</v>
      </c>
      <c r="C2131">
        <v>4.6006830000000001</v>
      </c>
      <c r="D2131">
        <v>49.996760000000002</v>
      </c>
      <c r="E2131">
        <f t="shared" si="65"/>
        <v>1.4840912903225807</v>
      </c>
      <c r="I2131">
        <v>17.754169999999998</v>
      </c>
      <c r="J2131">
        <v>366.31099999999998</v>
      </c>
      <c r="K2131">
        <v>4.2087779999999997</v>
      </c>
      <c r="L2131">
        <v>1.6526869999999999E-3</v>
      </c>
      <c r="M2131">
        <f t="shared" si="66"/>
        <v>0.9975771509836453</v>
      </c>
    </row>
    <row r="2132" spans="1:13" x14ac:dyDescent="0.2">
      <c r="A2132">
        <v>17.329499999999999</v>
      </c>
      <c r="B2132">
        <v>221.5778</v>
      </c>
      <c r="C2132">
        <v>4.5050499999999998</v>
      </c>
      <c r="D2132">
        <v>49.994100000000003</v>
      </c>
      <c r="E2132">
        <f t="shared" si="65"/>
        <v>1.4532419354838708</v>
      </c>
      <c r="I2132">
        <v>17.762499999999999</v>
      </c>
      <c r="J2132">
        <v>366.47789999999998</v>
      </c>
      <c r="K2132">
        <v>4.2086699999999997</v>
      </c>
      <c r="L2132">
        <v>1.6820520000000001E-3</v>
      </c>
      <c r="M2132">
        <f t="shared" si="66"/>
        <v>0.99755155250059246</v>
      </c>
    </row>
    <row r="2133" spans="1:13" x14ac:dyDescent="0.2">
      <c r="A2133">
        <v>17.33783</v>
      </c>
      <c r="B2133">
        <v>221.40729999999999</v>
      </c>
      <c r="C2133">
        <v>4.4158569999999999</v>
      </c>
      <c r="D2133">
        <v>49.998260000000002</v>
      </c>
      <c r="E2133">
        <f t="shared" si="65"/>
        <v>1.4244699999999999</v>
      </c>
      <c r="I2133">
        <v>17.77084</v>
      </c>
      <c r="J2133">
        <v>366.64449999999999</v>
      </c>
      <c r="K2133">
        <v>4.2086079999999999</v>
      </c>
      <c r="L2133">
        <v>1.715121E-3</v>
      </c>
      <c r="M2133">
        <f t="shared" si="66"/>
        <v>0.99753685707513617</v>
      </c>
    </row>
    <row r="2134" spans="1:13" x14ac:dyDescent="0.2">
      <c r="A2134">
        <v>17.346170000000001</v>
      </c>
      <c r="B2134">
        <v>221.23779999999999</v>
      </c>
      <c r="C2134">
        <v>4.3318630000000002</v>
      </c>
      <c r="D2134">
        <v>50.002679999999998</v>
      </c>
      <c r="E2134">
        <f t="shared" si="65"/>
        <v>1.3973751612903227</v>
      </c>
      <c r="I2134">
        <v>17.779170000000001</v>
      </c>
      <c r="J2134">
        <v>366.81200000000001</v>
      </c>
      <c r="K2134">
        <v>4.2086480000000002</v>
      </c>
      <c r="L2134">
        <v>1.7396619999999999E-3</v>
      </c>
      <c r="M2134">
        <f t="shared" si="66"/>
        <v>0.99754633799478543</v>
      </c>
    </row>
    <row r="2135" spans="1:13" x14ac:dyDescent="0.2">
      <c r="A2135">
        <v>17.354500000000002</v>
      </c>
      <c r="B2135">
        <v>221.06809999999999</v>
      </c>
      <c r="C2135">
        <v>4.2543790000000001</v>
      </c>
      <c r="D2135">
        <v>49.998530000000002</v>
      </c>
      <c r="E2135">
        <f t="shared" si="65"/>
        <v>1.3723803225806452</v>
      </c>
      <c r="I2135">
        <v>17.787500000000001</v>
      </c>
      <c r="J2135">
        <v>366.97809999999998</v>
      </c>
      <c r="K2135">
        <v>4.2087089999999998</v>
      </c>
      <c r="L2135">
        <v>1.750726E-3</v>
      </c>
      <c r="M2135">
        <f t="shared" si="66"/>
        <v>0.99756079639725037</v>
      </c>
    </row>
    <row r="2136" spans="1:13" x14ac:dyDescent="0.2">
      <c r="A2136">
        <v>17.362829999999999</v>
      </c>
      <c r="B2136">
        <v>220.89859999999999</v>
      </c>
      <c r="C2136">
        <v>4.1817500000000001</v>
      </c>
      <c r="D2136">
        <v>50.00732</v>
      </c>
      <c r="E2136">
        <f t="shared" si="65"/>
        <v>1.3489516129032257</v>
      </c>
      <c r="I2136">
        <v>17.795839999999998</v>
      </c>
      <c r="J2136">
        <v>367.14409999999998</v>
      </c>
      <c r="K2136">
        <v>4.208647</v>
      </c>
      <c r="L2136">
        <v>1.7418939999999999E-3</v>
      </c>
      <c r="M2136">
        <f t="shared" si="66"/>
        <v>0.99754610097179419</v>
      </c>
    </row>
    <row r="2137" spans="1:13" x14ac:dyDescent="0.2">
      <c r="A2137">
        <v>17.371169999999999</v>
      </c>
      <c r="B2137">
        <v>220.72919999999999</v>
      </c>
      <c r="C2137">
        <v>4.1139640000000002</v>
      </c>
      <c r="D2137">
        <v>49.992840000000001</v>
      </c>
      <c r="E2137">
        <f t="shared" si="65"/>
        <v>1.3270851612903225</v>
      </c>
      <c r="I2137">
        <v>17.804169999999999</v>
      </c>
      <c r="J2137">
        <v>367.31130000000002</v>
      </c>
      <c r="K2137">
        <v>4.2086329999999998</v>
      </c>
      <c r="L2137">
        <v>1.7274759999999999E-3</v>
      </c>
      <c r="M2137">
        <f t="shared" si="66"/>
        <v>0.99754278264991691</v>
      </c>
    </row>
    <row r="2138" spans="1:13" x14ac:dyDescent="0.2">
      <c r="A2138">
        <v>17.3795</v>
      </c>
      <c r="B2138">
        <v>220.56020000000001</v>
      </c>
      <c r="C2138">
        <v>4.0509630000000003</v>
      </c>
      <c r="D2138">
        <v>49.999780000000001</v>
      </c>
      <c r="E2138">
        <f t="shared" si="65"/>
        <v>1.3067622580645162</v>
      </c>
      <c r="I2138">
        <v>17.8125</v>
      </c>
      <c r="J2138">
        <v>367.4787</v>
      </c>
      <c r="K2138">
        <v>4.2086309999999996</v>
      </c>
      <c r="L2138">
        <v>1.7116410000000001E-3</v>
      </c>
      <c r="M2138">
        <f t="shared" si="66"/>
        <v>0.99754230860393445</v>
      </c>
    </row>
    <row r="2139" spans="1:13" x14ac:dyDescent="0.2">
      <c r="A2139">
        <v>17.387830000000001</v>
      </c>
      <c r="B2139">
        <v>220.39080000000001</v>
      </c>
      <c r="C2139">
        <v>3.9939339999999999</v>
      </c>
      <c r="D2139">
        <v>50.00038</v>
      </c>
      <c r="E2139">
        <f t="shared" si="65"/>
        <v>1.2883658064516128</v>
      </c>
      <c r="I2139">
        <v>17.820830000000001</v>
      </c>
      <c r="J2139">
        <v>367.64670000000001</v>
      </c>
      <c r="K2139">
        <v>4.2085400000000002</v>
      </c>
      <c r="L2139">
        <v>1.6969109999999999E-3</v>
      </c>
      <c r="M2139">
        <f t="shared" si="66"/>
        <v>0.99752073951173259</v>
      </c>
    </row>
    <row r="2140" spans="1:13" x14ac:dyDescent="0.2">
      <c r="A2140">
        <v>17.396159999999998</v>
      </c>
      <c r="B2140">
        <v>220.22239999999999</v>
      </c>
      <c r="C2140">
        <v>3.9401799999999998</v>
      </c>
      <c r="D2140">
        <v>49.993000000000002</v>
      </c>
      <c r="E2140">
        <f t="shared" si="65"/>
        <v>1.2710258064516129</v>
      </c>
      <c r="I2140">
        <v>17.829160000000002</v>
      </c>
      <c r="J2140">
        <v>367.81349999999998</v>
      </c>
      <c r="K2140">
        <v>4.2085299999999997</v>
      </c>
      <c r="L2140">
        <v>1.6808700000000001E-3</v>
      </c>
      <c r="M2140">
        <f t="shared" si="66"/>
        <v>0.99751836928182014</v>
      </c>
    </row>
    <row r="2141" spans="1:13" x14ac:dyDescent="0.2">
      <c r="A2141">
        <v>17.404499999999999</v>
      </c>
      <c r="B2141">
        <v>220.054</v>
      </c>
      <c r="C2141">
        <v>3.8903310000000002</v>
      </c>
      <c r="D2141">
        <v>50.01144</v>
      </c>
      <c r="E2141">
        <f t="shared" si="65"/>
        <v>1.2549454838709677</v>
      </c>
      <c r="I2141">
        <v>17.837499999999999</v>
      </c>
      <c r="J2141">
        <v>367.9794</v>
      </c>
      <c r="K2141">
        <v>4.2085480000000004</v>
      </c>
      <c r="L2141">
        <v>1.6784860000000001E-3</v>
      </c>
      <c r="M2141">
        <f t="shared" si="66"/>
        <v>0.99752263569566246</v>
      </c>
    </row>
    <row r="2142" spans="1:13" x14ac:dyDescent="0.2">
      <c r="A2142">
        <v>17.41283</v>
      </c>
      <c r="B2142">
        <v>219.88579999999999</v>
      </c>
      <c r="C2142">
        <v>3.8445299999999998</v>
      </c>
      <c r="D2142">
        <v>50.001159999999999</v>
      </c>
      <c r="E2142">
        <f t="shared" si="65"/>
        <v>1.2401709677419355</v>
      </c>
      <c r="I2142">
        <v>17.845829999999999</v>
      </c>
      <c r="J2142">
        <v>368.14479999999998</v>
      </c>
      <c r="K2142">
        <v>4.2085540000000004</v>
      </c>
      <c r="L2142">
        <v>1.665934E-3</v>
      </c>
      <c r="M2142">
        <f t="shared" si="66"/>
        <v>0.99752405783360987</v>
      </c>
    </row>
    <row r="2143" spans="1:13" x14ac:dyDescent="0.2">
      <c r="A2143">
        <v>17.42116</v>
      </c>
      <c r="B2143">
        <v>219.7176</v>
      </c>
      <c r="C2143">
        <v>3.8018480000000001</v>
      </c>
      <c r="D2143">
        <v>49.993819999999999</v>
      </c>
      <c r="E2143">
        <f t="shared" si="65"/>
        <v>1.2264025806451613</v>
      </c>
      <c r="I2143">
        <v>17.85416</v>
      </c>
      <c r="J2143">
        <v>368.3134</v>
      </c>
      <c r="K2143">
        <v>4.2085720000000002</v>
      </c>
      <c r="L2143">
        <v>1.6516899999999999E-3</v>
      </c>
      <c r="M2143">
        <f t="shared" si="66"/>
        <v>0.99752832424745197</v>
      </c>
    </row>
    <row r="2144" spans="1:13" x14ac:dyDescent="0.2">
      <c r="A2144">
        <v>17.429500000000001</v>
      </c>
      <c r="B2144">
        <v>219.54929999999999</v>
      </c>
      <c r="C2144">
        <v>3.7624900000000001</v>
      </c>
      <c r="D2144">
        <v>50.002519999999997</v>
      </c>
      <c r="E2144">
        <f t="shared" si="65"/>
        <v>1.2137064516129032</v>
      </c>
      <c r="I2144">
        <v>17.862500000000001</v>
      </c>
      <c r="J2144">
        <v>368.4794</v>
      </c>
      <c r="K2144">
        <v>4.2085879999999998</v>
      </c>
      <c r="L2144">
        <v>1.637096E-3</v>
      </c>
      <c r="M2144">
        <f t="shared" si="66"/>
        <v>0.9975321166153116</v>
      </c>
    </row>
    <row r="2145" spans="1:13" x14ac:dyDescent="0.2">
      <c r="A2145">
        <v>17.437830000000002</v>
      </c>
      <c r="B2145">
        <v>219.38149999999999</v>
      </c>
      <c r="C2145">
        <v>3.7251159999999999</v>
      </c>
      <c r="D2145">
        <v>49.998519999999999</v>
      </c>
      <c r="E2145">
        <f t="shared" si="65"/>
        <v>1.2016503225806452</v>
      </c>
      <c r="I2145">
        <v>17.870830000000002</v>
      </c>
      <c r="J2145">
        <v>368.64550000000003</v>
      </c>
      <c r="K2145">
        <v>4.2085840000000001</v>
      </c>
      <c r="L2145">
        <v>1.6069700000000001E-3</v>
      </c>
      <c r="M2145">
        <f t="shared" si="66"/>
        <v>0.99753116852334667</v>
      </c>
    </row>
    <row r="2146" spans="1:13" x14ac:dyDescent="0.2">
      <c r="A2146">
        <v>17.446159999999999</v>
      </c>
      <c r="B2146">
        <v>219.21369999999999</v>
      </c>
      <c r="C2146">
        <v>3.6903280000000001</v>
      </c>
      <c r="D2146">
        <v>49.999160000000003</v>
      </c>
      <c r="E2146">
        <f t="shared" si="65"/>
        <v>1.1904283870967742</v>
      </c>
      <c r="I2146">
        <v>17.879169999999998</v>
      </c>
      <c r="J2146">
        <v>368.81470000000002</v>
      </c>
      <c r="K2146">
        <v>4.2086490000000003</v>
      </c>
      <c r="L2146">
        <v>1.5693669999999999E-3</v>
      </c>
      <c r="M2146">
        <f t="shared" si="66"/>
        <v>0.99754657501777677</v>
      </c>
    </row>
    <row r="2147" spans="1:13" x14ac:dyDescent="0.2">
      <c r="A2147">
        <v>17.454499999999999</v>
      </c>
      <c r="B2147">
        <v>219.0461</v>
      </c>
      <c r="C2147">
        <v>3.6597140000000001</v>
      </c>
      <c r="D2147">
        <v>49.998809999999999</v>
      </c>
      <c r="E2147">
        <f t="shared" si="65"/>
        <v>1.1805529032258064</v>
      </c>
      <c r="I2147">
        <v>17.887499999999999</v>
      </c>
      <c r="J2147">
        <v>368.98020000000002</v>
      </c>
      <c r="K2147">
        <v>4.2085239999999997</v>
      </c>
      <c r="L2147">
        <v>1.5481150000000001E-3</v>
      </c>
      <c r="M2147">
        <f t="shared" si="66"/>
        <v>0.99751694714387285</v>
      </c>
    </row>
    <row r="2148" spans="1:13" x14ac:dyDescent="0.2">
      <c r="A2148">
        <v>17.46283</v>
      </c>
      <c r="B2148">
        <v>218.87799999999999</v>
      </c>
      <c r="C2148">
        <v>3.6294369999999998</v>
      </c>
      <c r="D2148">
        <v>50.003059999999998</v>
      </c>
      <c r="E2148">
        <f t="shared" si="65"/>
        <v>1.1707861290322579</v>
      </c>
      <c r="I2148">
        <v>17.89584</v>
      </c>
      <c r="J2148">
        <v>369.14699999999999</v>
      </c>
      <c r="K2148">
        <v>4.2084479999999997</v>
      </c>
      <c r="L2148">
        <v>1.53057E-3</v>
      </c>
      <c r="M2148">
        <f t="shared" si="66"/>
        <v>0.99749893339653928</v>
      </c>
    </row>
    <row r="2149" spans="1:13" x14ac:dyDescent="0.2">
      <c r="A2149">
        <v>17.471170000000001</v>
      </c>
      <c r="B2149">
        <v>218.71019999999999</v>
      </c>
      <c r="C2149">
        <v>3.6027399999999998</v>
      </c>
      <c r="D2149">
        <v>50.000480000000003</v>
      </c>
      <c r="E2149">
        <f t="shared" si="65"/>
        <v>1.1621741935483869</v>
      </c>
      <c r="I2149">
        <v>17.904170000000001</v>
      </c>
      <c r="J2149">
        <v>369.31569999999999</v>
      </c>
      <c r="K2149">
        <v>4.20852</v>
      </c>
      <c r="L2149">
        <v>1.536478E-3</v>
      </c>
      <c r="M2149">
        <f t="shared" si="66"/>
        <v>0.99751599905190802</v>
      </c>
    </row>
    <row r="2150" spans="1:13" x14ac:dyDescent="0.2">
      <c r="A2150">
        <v>17.479500000000002</v>
      </c>
      <c r="B2150">
        <v>218.54259999999999</v>
      </c>
      <c r="C2150">
        <v>3.5764390000000001</v>
      </c>
      <c r="D2150">
        <v>50.010890000000003</v>
      </c>
      <c r="E2150">
        <f t="shared" si="65"/>
        <v>1.1536900000000001</v>
      </c>
      <c r="I2150">
        <v>17.912500000000001</v>
      </c>
      <c r="J2150">
        <v>369.4819</v>
      </c>
      <c r="K2150">
        <v>4.2084999999999999</v>
      </c>
      <c r="L2150">
        <v>1.530301E-3</v>
      </c>
      <c r="M2150">
        <f t="shared" si="66"/>
        <v>0.99751125859208334</v>
      </c>
    </row>
    <row r="2151" spans="1:13" x14ac:dyDescent="0.2">
      <c r="A2151">
        <v>17.487829999999999</v>
      </c>
      <c r="B2151">
        <v>218.37549999999999</v>
      </c>
      <c r="C2151">
        <v>3.55375</v>
      </c>
      <c r="D2151">
        <v>49.990229999999997</v>
      </c>
      <c r="E2151">
        <f t="shared" si="65"/>
        <v>1.1463709677419354</v>
      </c>
      <c r="I2151">
        <v>17.920839999999998</v>
      </c>
      <c r="J2151">
        <v>369.64800000000002</v>
      </c>
      <c r="K2151">
        <v>4.2084609999999998</v>
      </c>
      <c r="L2151">
        <v>1.5441859999999999E-3</v>
      </c>
      <c r="M2151">
        <f t="shared" si="66"/>
        <v>0.99750201469542532</v>
      </c>
    </row>
    <row r="2152" spans="1:13" x14ac:dyDescent="0.2">
      <c r="A2152">
        <v>17.496169999999999</v>
      </c>
      <c r="B2152">
        <v>218.208</v>
      </c>
      <c r="C2152">
        <v>3.5324499999999999</v>
      </c>
      <c r="D2152">
        <v>50.000109999999999</v>
      </c>
      <c r="E2152">
        <f t="shared" si="65"/>
        <v>1.1395</v>
      </c>
      <c r="I2152">
        <v>17.929169999999999</v>
      </c>
      <c r="J2152">
        <v>369.81479999999999</v>
      </c>
      <c r="K2152">
        <v>4.2085400000000002</v>
      </c>
      <c r="L2152">
        <v>1.5808879999999999E-3</v>
      </c>
      <c r="M2152">
        <f t="shared" si="66"/>
        <v>0.99752073951173259</v>
      </c>
    </row>
    <row r="2153" spans="1:13" x14ac:dyDescent="0.2">
      <c r="A2153">
        <v>17.5045</v>
      </c>
      <c r="B2153">
        <v>218.04130000000001</v>
      </c>
      <c r="C2153">
        <v>3.513023</v>
      </c>
      <c r="D2153">
        <v>49.995339999999999</v>
      </c>
      <c r="E2153">
        <f t="shared" si="65"/>
        <v>1.1332332258064515</v>
      </c>
      <c r="I2153">
        <v>17.9375</v>
      </c>
      <c r="J2153">
        <v>369.98180000000002</v>
      </c>
      <c r="K2153">
        <v>4.2085400000000002</v>
      </c>
      <c r="L2153">
        <v>1.6173159999999999E-3</v>
      </c>
      <c r="M2153">
        <f t="shared" si="66"/>
        <v>0.99752073951173259</v>
      </c>
    </row>
    <row r="2154" spans="1:13" x14ac:dyDescent="0.2">
      <c r="A2154">
        <v>17.512830000000001</v>
      </c>
      <c r="B2154">
        <v>217.87389999999999</v>
      </c>
      <c r="C2154">
        <v>3.4942929999999999</v>
      </c>
      <c r="D2154">
        <v>49.999079999999999</v>
      </c>
      <c r="E2154">
        <f t="shared" si="65"/>
        <v>1.1271912903225805</v>
      </c>
      <c r="I2154">
        <v>17.945830000000001</v>
      </c>
      <c r="J2154">
        <v>370.14729999999997</v>
      </c>
      <c r="K2154">
        <v>4.2085189999999999</v>
      </c>
      <c r="L2154">
        <v>1.6313639999999999E-3</v>
      </c>
      <c r="M2154">
        <f t="shared" si="66"/>
        <v>0.99751576202891667</v>
      </c>
    </row>
    <row r="2155" spans="1:13" x14ac:dyDescent="0.2">
      <c r="A2155">
        <v>17.521159999999998</v>
      </c>
      <c r="B2155">
        <v>217.70670000000001</v>
      </c>
      <c r="C2155">
        <v>3.4764430000000002</v>
      </c>
      <c r="D2155">
        <v>49.994540000000001</v>
      </c>
      <c r="E2155">
        <f t="shared" si="65"/>
        <v>1.1214332258064517</v>
      </c>
      <c r="I2155">
        <v>17.954160000000002</v>
      </c>
      <c r="J2155">
        <v>370.31639999999999</v>
      </c>
      <c r="K2155">
        <v>4.2086430000000004</v>
      </c>
      <c r="L2155">
        <v>1.651008E-3</v>
      </c>
      <c r="M2155">
        <f t="shared" si="66"/>
        <v>0.99754515287982937</v>
      </c>
    </row>
    <row r="2156" spans="1:13" x14ac:dyDescent="0.2">
      <c r="A2156">
        <v>17.529499999999999</v>
      </c>
      <c r="B2156">
        <v>217.5395</v>
      </c>
      <c r="C2156">
        <v>3.4599730000000002</v>
      </c>
      <c r="D2156">
        <v>50.017699999999998</v>
      </c>
      <c r="E2156">
        <f t="shared" si="65"/>
        <v>1.1161203225806451</v>
      </c>
      <c r="I2156">
        <v>17.962499999999999</v>
      </c>
      <c r="J2156">
        <v>370.48200000000003</v>
      </c>
      <c r="K2156">
        <v>4.2085970000000001</v>
      </c>
      <c r="L2156">
        <v>1.6821799999999999E-3</v>
      </c>
      <c r="M2156">
        <f t="shared" si="66"/>
        <v>0.99753424982223271</v>
      </c>
    </row>
    <row r="2157" spans="1:13" x14ac:dyDescent="0.2">
      <c r="A2157">
        <v>17.53783</v>
      </c>
      <c r="B2157">
        <v>217.37270000000001</v>
      </c>
      <c r="C2157">
        <v>3.4444189999999999</v>
      </c>
      <c r="D2157">
        <v>49.991219999999998</v>
      </c>
      <c r="E2157">
        <f t="shared" si="65"/>
        <v>1.1111029032258064</v>
      </c>
      <c r="I2157">
        <v>17.970829999999999</v>
      </c>
      <c r="J2157">
        <v>370.65019999999998</v>
      </c>
      <c r="K2157">
        <v>4.2084869999999999</v>
      </c>
      <c r="L2157">
        <v>1.7115500000000001E-3</v>
      </c>
      <c r="M2157">
        <f t="shared" si="66"/>
        <v>0.9975081772931973</v>
      </c>
    </row>
    <row r="2158" spans="1:13" x14ac:dyDescent="0.2">
      <c r="A2158">
        <v>17.54616</v>
      </c>
      <c r="B2158">
        <v>217.2054</v>
      </c>
      <c r="C2158">
        <v>3.4299689999999998</v>
      </c>
      <c r="D2158">
        <v>50.007480000000001</v>
      </c>
      <c r="E2158">
        <f t="shared" si="65"/>
        <v>1.1064416129032257</v>
      </c>
      <c r="I2158">
        <v>17.97916</v>
      </c>
      <c r="J2158">
        <v>370.81639999999999</v>
      </c>
      <c r="K2158">
        <v>4.2083599999999999</v>
      </c>
      <c r="L2158">
        <v>1.7209110000000001E-3</v>
      </c>
      <c r="M2158">
        <f t="shared" si="66"/>
        <v>0.99747807537331112</v>
      </c>
    </row>
    <row r="2159" spans="1:13" x14ac:dyDescent="0.2">
      <c r="A2159">
        <v>17.554500000000001</v>
      </c>
      <c r="B2159">
        <v>217.0384</v>
      </c>
      <c r="C2159">
        <v>3.4182540000000001</v>
      </c>
      <c r="D2159">
        <v>49.994799999999998</v>
      </c>
      <c r="E2159">
        <f t="shared" si="65"/>
        <v>1.1026625806451613</v>
      </c>
      <c r="I2159">
        <v>17.987500000000001</v>
      </c>
      <c r="J2159">
        <v>370.9853</v>
      </c>
      <c r="K2159">
        <v>4.2083259999999996</v>
      </c>
      <c r="L2159">
        <v>1.705137E-3</v>
      </c>
      <c r="M2159">
        <f t="shared" si="66"/>
        <v>0.99747001659160917</v>
      </c>
    </row>
    <row r="2160" spans="1:13" x14ac:dyDescent="0.2">
      <c r="A2160">
        <v>17.562830000000002</v>
      </c>
      <c r="B2160">
        <v>216.8717</v>
      </c>
      <c r="C2160">
        <v>3.405799</v>
      </c>
      <c r="D2160">
        <v>49.995959999999997</v>
      </c>
      <c r="E2160">
        <f t="shared" si="65"/>
        <v>1.0986448387096774</v>
      </c>
      <c r="I2160">
        <v>17.995830000000002</v>
      </c>
      <c r="J2160">
        <v>371.15050000000002</v>
      </c>
      <c r="K2160">
        <v>4.2083300000000001</v>
      </c>
      <c r="L2160">
        <v>1.6729550000000001E-3</v>
      </c>
      <c r="M2160">
        <f t="shared" si="66"/>
        <v>0.99747096468357421</v>
      </c>
    </row>
    <row r="2161" spans="1:13" x14ac:dyDescent="0.2">
      <c r="A2161">
        <v>17.571159999999999</v>
      </c>
      <c r="B2161">
        <v>216.7046</v>
      </c>
      <c r="C2161">
        <v>3.3939499999999998</v>
      </c>
      <c r="D2161">
        <v>50.010359999999999</v>
      </c>
      <c r="E2161">
        <f t="shared" si="65"/>
        <v>1.0948225806451612</v>
      </c>
      <c r="I2161">
        <v>18.004169999999998</v>
      </c>
      <c r="J2161">
        <v>371.31740000000002</v>
      </c>
      <c r="K2161">
        <v>4.208297</v>
      </c>
      <c r="L2161">
        <v>1.632234E-3</v>
      </c>
      <c r="M2161">
        <f t="shared" si="66"/>
        <v>0.9974631429248636</v>
      </c>
    </row>
    <row r="2162" spans="1:13" x14ac:dyDescent="0.2">
      <c r="A2162">
        <v>17.579499999999999</v>
      </c>
      <c r="B2162">
        <v>216.53800000000001</v>
      </c>
      <c r="C2162">
        <v>3.3829750000000001</v>
      </c>
      <c r="D2162">
        <v>49.988660000000003</v>
      </c>
      <c r="E2162">
        <f t="shared" si="65"/>
        <v>1.0912822580645161</v>
      </c>
      <c r="I2162">
        <v>18.012499999999999</v>
      </c>
      <c r="J2162">
        <v>371.48469999999998</v>
      </c>
      <c r="K2162">
        <v>4.2082699999999997</v>
      </c>
      <c r="L2162">
        <v>1.5917940000000001E-3</v>
      </c>
      <c r="M2162">
        <f t="shared" si="66"/>
        <v>0.99745674330410039</v>
      </c>
    </row>
    <row r="2163" spans="1:13" x14ac:dyDescent="0.2">
      <c r="A2163">
        <v>17.58783</v>
      </c>
      <c r="B2163">
        <v>216.3716</v>
      </c>
      <c r="C2163">
        <v>3.3732579999999999</v>
      </c>
      <c r="D2163">
        <v>50.004689999999997</v>
      </c>
      <c r="E2163">
        <f t="shared" si="65"/>
        <v>1.0881477419354837</v>
      </c>
      <c r="I2163">
        <v>18.02084</v>
      </c>
      <c r="J2163">
        <v>371.65019999999998</v>
      </c>
      <c r="K2163">
        <v>4.2082269999999999</v>
      </c>
      <c r="L2163">
        <v>1.5596539999999999E-3</v>
      </c>
      <c r="M2163">
        <f t="shared" si="66"/>
        <v>0.99744655131547755</v>
      </c>
    </row>
    <row r="2164" spans="1:13" x14ac:dyDescent="0.2">
      <c r="A2164">
        <v>17.596170000000001</v>
      </c>
      <c r="B2164">
        <v>216.20400000000001</v>
      </c>
      <c r="C2164">
        <v>3.3641869999999998</v>
      </c>
      <c r="D2164">
        <v>50.002499999999998</v>
      </c>
      <c r="E2164">
        <f t="shared" si="65"/>
        <v>1.0852216129032257</v>
      </c>
      <c r="I2164">
        <v>18.029170000000001</v>
      </c>
      <c r="J2164">
        <v>371.82</v>
      </c>
      <c r="K2164">
        <v>4.2082269999999999</v>
      </c>
      <c r="L2164">
        <v>1.521047E-3</v>
      </c>
      <c r="M2164">
        <f t="shared" si="66"/>
        <v>0.99744655131547755</v>
      </c>
    </row>
    <row r="2165" spans="1:13" x14ac:dyDescent="0.2">
      <c r="A2165">
        <v>17.604500000000002</v>
      </c>
      <c r="B2165">
        <v>216.0376</v>
      </c>
      <c r="C2165">
        <v>3.3555190000000001</v>
      </c>
      <c r="D2165">
        <v>49.998899999999999</v>
      </c>
      <c r="E2165">
        <f t="shared" si="65"/>
        <v>1.0824254838709677</v>
      </c>
      <c r="I2165">
        <v>18.037500000000001</v>
      </c>
      <c r="J2165">
        <v>371.98540000000003</v>
      </c>
      <c r="K2165">
        <v>4.2082540000000002</v>
      </c>
      <c r="L2165">
        <v>1.4685E-3</v>
      </c>
      <c r="M2165">
        <f t="shared" si="66"/>
        <v>0.99745295093624076</v>
      </c>
    </row>
    <row r="2166" spans="1:13" x14ac:dyDescent="0.2">
      <c r="A2166">
        <v>17.612829999999999</v>
      </c>
      <c r="B2166">
        <v>215.87110000000001</v>
      </c>
      <c r="C2166">
        <v>3.3472249999999999</v>
      </c>
      <c r="D2166">
        <v>49.999560000000002</v>
      </c>
      <c r="E2166">
        <f t="shared" ref="E2166:E2229" si="67">C2166/3.1</f>
        <v>1.07975</v>
      </c>
      <c r="I2166">
        <v>18.045839999999998</v>
      </c>
      <c r="J2166">
        <v>372.15249999999997</v>
      </c>
      <c r="K2166">
        <v>4.2083440000000003</v>
      </c>
      <c r="L2166">
        <v>1.412817E-3</v>
      </c>
      <c r="M2166">
        <f t="shared" si="66"/>
        <v>0.99747428300545149</v>
      </c>
    </row>
    <row r="2167" spans="1:13" x14ac:dyDescent="0.2">
      <c r="A2167">
        <v>17.621169999999999</v>
      </c>
      <c r="B2167">
        <v>215.7039</v>
      </c>
      <c r="C2167">
        <v>3.339372</v>
      </c>
      <c r="D2167">
        <v>50.000369999999997</v>
      </c>
      <c r="E2167">
        <f t="shared" si="67"/>
        <v>1.0772167741935483</v>
      </c>
      <c r="I2167">
        <v>18.054169999999999</v>
      </c>
      <c r="J2167">
        <v>372.32060000000001</v>
      </c>
      <c r="K2167">
        <v>4.2083060000000003</v>
      </c>
      <c r="L2167">
        <v>1.3691980000000001E-3</v>
      </c>
      <c r="M2167">
        <f t="shared" si="66"/>
        <v>0.99746527613178482</v>
      </c>
    </row>
    <row r="2168" spans="1:13" x14ac:dyDescent="0.2">
      <c r="A2168">
        <v>17.6295</v>
      </c>
      <c r="B2168">
        <v>215.53739999999999</v>
      </c>
      <c r="C2168">
        <v>3.3319999999999999</v>
      </c>
      <c r="D2168">
        <v>50.002380000000002</v>
      </c>
      <c r="E2168">
        <f t="shared" si="67"/>
        <v>1.0748387096774192</v>
      </c>
      <c r="I2168">
        <v>18.0625</v>
      </c>
      <c r="J2168">
        <v>372.4855</v>
      </c>
      <c r="K2168">
        <v>4.2082519999999999</v>
      </c>
      <c r="L2168">
        <v>1.3216359999999999E-3</v>
      </c>
      <c r="M2168">
        <f t="shared" si="66"/>
        <v>0.99745247689025829</v>
      </c>
    </row>
    <row r="2169" spans="1:13" x14ac:dyDescent="0.2">
      <c r="A2169">
        <v>17.637830000000001</v>
      </c>
      <c r="B2169">
        <v>215.37110000000001</v>
      </c>
      <c r="C2169">
        <v>3.3249840000000002</v>
      </c>
      <c r="D2169">
        <v>49.992699999999999</v>
      </c>
      <c r="E2169">
        <f t="shared" si="67"/>
        <v>1.0725754838709678</v>
      </c>
      <c r="I2169">
        <v>18.070830000000001</v>
      </c>
      <c r="J2169">
        <v>372.65269999999998</v>
      </c>
      <c r="K2169">
        <v>4.2082480000000002</v>
      </c>
      <c r="L2169">
        <v>1.252001E-3</v>
      </c>
      <c r="M2169">
        <f t="shared" si="66"/>
        <v>0.99745152879829346</v>
      </c>
    </row>
    <row r="2170" spans="1:13" x14ac:dyDescent="0.2">
      <c r="A2170">
        <v>17.646159999999998</v>
      </c>
      <c r="B2170">
        <v>215.20429999999999</v>
      </c>
      <c r="C2170">
        <v>3.3186089999999999</v>
      </c>
      <c r="D2170">
        <v>49.999780000000001</v>
      </c>
      <c r="E2170">
        <f t="shared" si="67"/>
        <v>1.0705190322580644</v>
      </c>
      <c r="I2170">
        <v>18.079160000000002</v>
      </c>
      <c r="J2170">
        <v>372.81990000000002</v>
      </c>
      <c r="K2170">
        <v>4.2082699999999997</v>
      </c>
      <c r="L2170">
        <v>1.193485E-3</v>
      </c>
      <c r="M2170">
        <f t="shared" si="66"/>
        <v>0.99745674330410039</v>
      </c>
    </row>
    <row r="2171" spans="1:13" x14ac:dyDescent="0.2">
      <c r="A2171">
        <v>17.654499999999999</v>
      </c>
      <c r="B2171">
        <v>215.03749999999999</v>
      </c>
      <c r="C2171">
        <v>3.3124150000000001</v>
      </c>
      <c r="D2171">
        <v>50.007770000000001</v>
      </c>
      <c r="E2171">
        <f t="shared" si="67"/>
        <v>1.0685209677419354</v>
      </c>
      <c r="I2171">
        <v>18.087499999999999</v>
      </c>
      <c r="J2171">
        <v>372.98700000000002</v>
      </c>
      <c r="K2171">
        <v>4.2081869999999997</v>
      </c>
      <c r="L2171">
        <v>1.146521E-3</v>
      </c>
      <c r="M2171">
        <f t="shared" si="66"/>
        <v>0.9974370703958283</v>
      </c>
    </row>
    <row r="2172" spans="1:13" x14ac:dyDescent="0.2">
      <c r="A2172">
        <v>17.66283</v>
      </c>
      <c r="B2172">
        <v>214.87139999999999</v>
      </c>
      <c r="C2172">
        <v>3.3066309999999999</v>
      </c>
      <c r="D2172">
        <v>50.00647</v>
      </c>
      <c r="E2172">
        <f t="shared" si="67"/>
        <v>1.0666551612903226</v>
      </c>
      <c r="I2172">
        <v>18.095829999999999</v>
      </c>
      <c r="J2172">
        <v>373.1542</v>
      </c>
      <c r="K2172">
        <v>4.2082110000000004</v>
      </c>
      <c r="L2172">
        <v>1.117828E-3</v>
      </c>
      <c r="M2172">
        <f t="shared" si="66"/>
        <v>0.99744275894761791</v>
      </c>
    </row>
    <row r="2173" spans="1:13" x14ac:dyDescent="0.2">
      <c r="A2173">
        <v>17.67116</v>
      </c>
      <c r="B2173">
        <v>214.7047</v>
      </c>
      <c r="C2173">
        <v>3.300802</v>
      </c>
      <c r="D2173">
        <v>49.993200000000002</v>
      </c>
      <c r="E2173">
        <f t="shared" si="67"/>
        <v>1.0647748387096774</v>
      </c>
      <c r="I2173">
        <v>18.10416</v>
      </c>
      <c r="J2173">
        <v>373.32100000000003</v>
      </c>
      <c r="K2173">
        <v>4.2082259999999998</v>
      </c>
      <c r="L2173">
        <v>1.1006729999999999E-3</v>
      </c>
      <c r="M2173">
        <f t="shared" si="66"/>
        <v>0.9974463142924862</v>
      </c>
    </row>
    <row r="2174" spans="1:13" x14ac:dyDescent="0.2">
      <c r="A2174">
        <v>17.679500000000001</v>
      </c>
      <c r="B2174">
        <v>214.53819999999999</v>
      </c>
      <c r="C2174">
        <v>3.2950740000000001</v>
      </c>
      <c r="D2174">
        <v>50.0002</v>
      </c>
      <c r="E2174">
        <f t="shared" si="67"/>
        <v>1.0629270967741935</v>
      </c>
      <c r="I2174">
        <v>18.112500000000001</v>
      </c>
      <c r="J2174">
        <v>373.48680000000002</v>
      </c>
      <c r="K2174">
        <v>4.2082240000000004</v>
      </c>
      <c r="L2174">
        <v>1.071806E-3</v>
      </c>
      <c r="M2174">
        <f t="shared" si="66"/>
        <v>0.99744584024650396</v>
      </c>
    </row>
    <row r="2175" spans="1:13" x14ac:dyDescent="0.2">
      <c r="A2175">
        <v>17.687830000000002</v>
      </c>
      <c r="B2175">
        <v>214.37110000000001</v>
      </c>
      <c r="C2175">
        <v>3.2895840000000001</v>
      </c>
      <c r="D2175">
        <v>50.002339999999997</v>
      </c>
      <c r="E2175">
        <f t="shared" si="67"/>
        <v>1.061156129032258</v>
      </c>
      <c r="I2175">
        <v>18.120830000000002</v>
      </c>
      <c r="J2175">
        <v>373.65469999999999</v>
      </c>
      <c r="K2175">
        <v>4.2082680000000003</v>
      </c>
      <c r="L2175">
        <v>1.050601E-3</v>
      </c>
      <c r="M2175">
        <f t="shared" si="66"/>
        <v>0.99745626925811803</v>
      </c>
    </row>
    <row r="2176" spans="1:13" x14ac:dyDescent="0.2">
      <c r="A2176">
        <v>17.696159999999999</v>
      </c>
      <c r="B2176">
        <v>214.2047</v>
      </c>
      <c r="C2176">
        <v>3.2848199999999999</v>
      </c>
      <c r="D2176">
        <v>50.000459999999997</v>
      </c>
      <c r="E2176">
        <f t="shared" si="67"/>
        <v>1.0596193548387096</v>
      </c>
      <c r="I2176">
        <v>18.129169999999998</v>
      </c>
      <c r="J2176">
        <v>373.82069999999999</v>
      </c>
      <c r="K2176">
        <v>4.2082459999999999</v>
      </c>
      <c r="L2176">
        <v>1.038672E-3</v>
      </c>
      <c r="M2176">
        <f t="shared" si="66"/>
        <v>0.99745105475231088</v>
      </c>
    </row>
    <row r="2177" spans="1:13" x14ac:dyDescent="0.2">
      <c r="A2177">
        <v>17.704499999999999</v>
      </c>
      <c r="B2177">
        <v>214.03800000000001</v>
      </c>
      <c r="C2177">
        <v>3.2798219999999998</v>
      </c>
      <c r="D2177">
        <v>49.99418</v>
      </c>
      <c r="E2177">
        <f t="shared" si="67"/>
        <v>1.0580070967741935</v>
      </c>
      <c r="I2177">
        <v>18.137499999999999</v>
      </c>
      <c r="J2177">
        <v>373.98860000000002</v>
      </c>
      <c r="K2177">
        <v>4.208164</v>
      </c>
      <c r="L2177" s="4">
        <v>9.9539799999999999E-4</v>
      </c>
      <c r="M2177">
        <f t="shared" si="66"/>
        <v>0.99743161886703002</v>
      </c>
    </row>
    <row r="2178" spans="1:13" x14ac:dyDescent="0.2">
      <c r="A2178">
        <v>17.71283</v>
      </c>
      <c r="B2178">
        <v>213.87139999999999</v>
      </c>
      <c r="C2178">
        <v>3.2755000000000001</v>
      </c>
      <c r="D2178">
        <v>50.001359999999998</v>
      </c>
      <c r="E2178">
        <f t="shared" si="67"/>
        <v>1.0566129032258065</v>
      </c>
      <c r="I2178">
        <v>18.14584</v>
      </c>
      <c r="J2178">
        <v>374.15629999999999</v>
      </c>
      <c r="K2178">
        <v>4.2081590000000002</v>
      </c>
      <c r="L2178" s="4">
        <v>9.8132899999999997E-4</v>
      </c>
      <c r="M2178">
        <f t="shared" si="66"/>
        <v>0.99743043375207396</v>
      </c>
    </row>
    <row r="2179" spans="1:13" x14ac:dyDescent="0.2">
      <c r="A2179">
        <v>17.721170000000001</v>
      </c>
      <c r="B2179">
        <v>213.70490000000001</v>
      </c>
      <c r="C2179">
        <v>3.2717320000000001</v>
      </c>
      <c r="D2179">
        <v>49.997709999999998</v>
      </c>
      <c r="E2179">
        <f t="shared" si="67"/>
        <v>1.0553974193548388</v>
      </c>
      <c r="I2179">
        <v>18.154170000000001</v>
      </c>
      <c r="J2179">
        <v>374.32220000000001</v>
      </c>
      <c r="K2179">
        <v>4.2081239999999998</v>
      </c>
      <c r="L2179" s="4">
        <v>9.9744099999999995E-4</v>
      </c>
      <c r="M2179">
        <f t="shared" ref="M2179:M2242" si="68">K2179/4.219</f>
        <v>0.99742213794738077</v>
      </c>
    </row>
    <row r="2180" spans="1:13" x14ac:dyDescent="0.2">
      <c r="A2180">
        <v>17.729500000000002</v>
      </c>
      <c r="B2180">
        <v>213.5385</v>
      </c>
      <c r="C2180">
        <v>3.267668</v>
      </c>
      <c r="D2180">
        <v>49.996049999999997</v>
      </c>
      <c r="E2180">
        <f t="shared" si="67"/>
        <v>1.0540864516129032</v>
      </c>
      <c r="I2180">
        <v>18.162500000000001</v>
      </c>
      <c r="J2180">
        <v>374.488</v>
      </c>
      <c r="K2180">
        <v>4.2081780000000002</v>
      </c>
      <c r="L2180">
        <v>1.011486E-3</v>
      </c>
      <c r="M2180">
        <f t="shared" si="68"/>
        <v>0.9974349371889073</v>
      </c>
    </row>
    <row r="2181" spans="1:13" x14ac:dyDescent="0.2">
      <c r="A2181">
        <v>17.737829999999999</v>
      </c>
      <c r="B2181">
        <v>213.3717</v>
      </c>
      <c r="C2181">
        <v>3.2636189999999998</v>
      </c>
      <c r="D2181">
        <v>50.007649999999998</v>
      </c>
      <c r="E2181">
        <f t="shared" si="67"/>
        <v>1.0527803225806451</v>
      </c>
      <c r="I2181">
        <v>18.170839999999998</v>
      </c>
      <c r="J2181">
        <v>374.65519999999998</v>
      </c>
      <c r="K2181">
        <v>4.2081559999999998</v>
      </c>
      <c r="L2181">
        <v>1.03447E-3</v>
      </c>
      <c r="M2181">
        <f t="shared" si="68"/>
        <v>0.99742972268310015</v>
      </c>
    </row>
    <row r="2182" spans="1:13" x14ac:dyDescent="0.2">
      <c r="A2182">
        <v>17.746169999999999</v>
      </c>
      <c r="B2182">
        <v>213.2056</v>
      </c>
      <c r="C2182">
        <v>3.2598159999999998</v>
      </c>
      <c r="D2182">
        <v>49.993659999999998</v>
      </c>
      <c r="E2182">
        <f t="shared" si="67"/>
        <v>1.0515535483870966</v>
      </c>
      <c r="I2182">
        <v>18.179169999999999</v>
      </c>
      <c r="J2182">
        <v>374.82159999999999</v>
      </c>
      <c r="K2182">
        <v>4.2080529999999996</v>
      </c>
      <c r="L2182">
        <v>1.0664610000000001E-3</v>
      </c>
      <c r="M2182">
        <f t="shared" si="68"/>
        <v>0.99740530931500337</v>
      </c>
    </row>
    <row r="2183" spans="1:13" x14ac:dyDescent="0.2">
      <c r="A2183">
        <v>17.7545</v>
      </c>
      <c r="B2183">
        <v>213.0384</v>
      </c>
      <c r="C2183">
        <v>3.2562600000000002</v>
      </c>
      <c r="D2183">
        <v>50.005629999999996</v>
      </c>
      <c r="E2183">
        <f t="shared" si="67"/>
        <v>1.0504064516129032</v>
      </c>
      <c r="I2183">
        <v>18.1875</v>
      </c>
      <c r="J2183">
        <v>374.98899999999998</v>
      </c>
      <c r="K2183">
        <v>4.2080169999999999</v>
      </c>
      <c r="L2183">
        <v>1.0806940000000001E-3</v>
      </c>
      <c r="M2183">
        <f t="shared" si="68"/>
        <v>0.99739677648731917</v>
      </c>
    </row>
    <row r="2184" spans="1:13" x14ac:dyDescent="0.2">
      <c r="A2184">
        <v>17.762830000000001</v>
      </c>
      <c r="B2184">
        <v>212.87190000000001</v>
      </c>
      <c r="C2184">
        <v>3.2531560000000002</v>
      </c>
      <c r="D2184">
        <v>49.997860000000003</v>
      </c>
      <c r="E2184">
        <f t="shared" si="67"/>
        <v>1.0494051612903226</v>
      </c>
      <c r="I2184">
        <v>18.195830000000001</v>
      </c>
      <c r="J2184">
        <v>375.15710000000001</v>
      </c>
      <c r="K2184">
        <v>4.2080719999999996</v>
      </c>
      <c r="L2184">
        <v>1.10074E-3</v>
      </c>
      <c r="M2184">
        <f t="shared" si="68"/>
        <v>0.99740981275183671</v>
      </c>
    </row>
    <row r="2185" spans="1:13" x14ac:dyDescent="0.2">
      <c r="A2185">
        <v>17.771159999999998</v>
      </c>
      <c r="B2185">
        <v>212.70580000000001</v>
      </c>
      <c r="C2185">
        <v>3.2500619999999998</v>
      </c>
      <c r="D2185">
        <v>49.999940000000002</v>
      </c>
      <c r="E2185">
        <f t="shared" si="67"/>
        <v>1.0484070967741934</v>
      </c>
      <c r="I2185">
        <v>18.204160000000002</v>
      </c>
      <c r="J2185">
        <v>375.32190000000003</v>
      </c>
      <c r="K2185">
        <v>4.2080419999999998</v>
      </c>
      <c r="L2185">
        <v>1.1048080000000001E-3</v>
      </c>
      <c r="M2185">
        <f t="shared" si="68"/>
        <v>0.99740270206209991</v>
      </c>
    </row>
    <row r="2186" spans="1:13" x14ac:dyDescent="0.2">
      <c r="A2186">
        <v>17.779499999999999</v>
      </c>
      <c r="B2186">
        <v>212.5394</v>
      </c>
      <c r="C2186">
        <v>3.2470180000000002</v>
      </c>
      <c r="D2186">
        <v>50.004669999999997</v>
      </c>
      <c r="E2186">
        <f t="shared" si="67"/>
        <v>1.0474251612903227</v>
      </c>
      <c r="I2186">
        <v>18.212499999999999</v>
      </c>
      <c r="J2186">
        <v>375.48919999999998</v>
      </c>
      <c r="K2186">
        <v>4.2080229999999998</v>
      </c>
      <c r="L2186">
        <v>1.0749069999999999E-3</v>
      </c>
      <c r="M2186">
        <f t="shared" si="68"/>
        <v>0.99739819862526657</v>
      </c>
    </row>
    <row r="2187" spans="1:13" x14ac:dyDescent="0.2">
      <c r="A2187">
        <v>17.78783</v>
      </c>
      <c r="B2187">
        <v>212.3725</v>
      </c>
      <c r="C2187">
        <v>3.2441819999999999</v>
      </c>
      <c r="D2187">
        <v>49.997039999999998</v>
      </c>
      <c r="E2187">
        <f t="shared" si="67"/>
        <v>1.0465103225806451</v>
      </c>
      <c r="I2187">
        <v>18.220829999999999</v>
      </c>
      <c r="J2187">
        <v>375.65780000000001</v>
      </c>
      <c r="K2187">
        <v>4.2080349999999997</v>
      </c>
      <c r="L2187">
        <v>1.058909E-3</v>
      </c>
      <c r="M2187">
        <f t="shared" si="68"/>
        <v>0.99740104290116127</v>
      </c>
    </row>
    <row r="2188" spans="1:13" x14ac:dyDescent="0.2">
      <c r="A2188">
        <v>17.79616</v>
      </c>
      <c r="B2188">
        <v>212.2064</v>
      </c>
      <c r="C2188">
        <v>3.2418849999999999</v>
      </c>
      <c r="D2188">
        <v>50.004170000000002</v>
      </c>
      <c r="E2188">
        <f t="shared" si="67"/>
        <v>1.0457693548387097</v>
      </c>
      <c r="I2188">
        <v>18.22916</v>
      </c>
      <c r="J2188">
        <v>375.8252</v>
      </c>
      <c r="K2188">
        <v>4.2080529999999996</v>
      </c>
      <c r="L2188">
        <v>1.051834E-3</v>
      </c>
      <c r="M2188">
        <f t="shared" si="68"/>
        <v>0.99740530931500337</v>
      </c>
    </row>
    <row r="2189" spans="1:13" x14ac:dyDescent="0.2">
      <c r="A2189">
        <v>17.804500000000001</v>
      </c>
      <c r="B2189">
        <v>212.03980000000001</v>
      </c>
      <c r="C2189">
        <v>3.2394069999999999</v>
      </c>
      <c r="D2189">
        <v>49.99624</v>
      </c>
      <c r="E2189">
        <f t="shared" si="67"/>
        <v>1.04497</v>
      </c>
      <c r="I2189">
        <v>18.237500000000001</v>
      </c>
      <c r="J2189">
        <v>375.99250000000001</v>
      </c>
      <c r="K2189">
        <v>4.2080960000000003</v>
      </c>
      <c r="L2189">
        <v>1.0905260000000001E-3</v>
      </c>
      <c r="M2189">
        <f t="shared" si="68"/>
        <v>0.99741550130362644</v>
      </c>
    </row>
    <row r="2190" spans="1:13" x14ac:dyDescent="0.2">
      <c r="A2190">
        <v>17.812830000000002</v>
      </c>
      <c r="B2190">
        <v>211.8734</v>
      </c>
      <c r="C2190">
        <v>3.237018</v>
      </c>
      <c r="D2190">
        <v>50.003390000000003</v>
      </c>
      <c r="E2190">
        <f t="shared" si="67"/>
        <v>1.0441993548387096</v>
      </c>
      <c r="I2190">
        <v>18.245830000000002</v>
      </c>
      <c r="J2190">
        <v>376.15879999999999</v>
      </c>
      <c r="K2190">
        <v>4.2081309999999998</v>
      </c>
      <c r="L2190">
        <v>1.131717E-3</v>
      </c>
      <c r="M2190">
        <f t="shared" si="68"/>
        <v>0.99742379710831941</v>
      </c>
    </row>
    <row r="2191" spans="1:13" x14ac:dyDescent="0.2">
      <c r="A2191">
        <v>17.821159999999999</v>
      </c>
      <c r="B2191">
        <v>211.70679999999999</v>
      </c>
      <c r="C2191">
        <v>3.2347730000000001</v>
      </c>
      <c r="D2191">
        <v>49.989609999999999</v>
      </c>
      <c r="E2191">
        <f t="shared" si="67"/>
        <v>1.0434751612903226</v>
      </c>
      <c r="I2191">
        <v>18.254169999999998</v>
      </c>
      <c r="J2191">
        <v>376.3263</v>
      </c>
      <c r="K2191">
        <v>4.2081390000000001</v>
      </c>
      <c r="L2191">
        <v>1.176234E-3</v>
      </c>
      <c r="M2191">
        <f t="shared" si="68"/>
        <v>0.99742569329224928</v>
      </c>
    </row>
    <row r="2192" spans="1:13" x14ac:dyDescent="0.2">
      <c r="A2192">
        <v>17.829499999999999</v>
      </c>
      <c r="B2192">
        <v>211.54</v>
      </c>
      <c r="C2192">
        <v>3.2325300000000001</v>
      </c>
      <c r="D2192">
        <v>50.008989999999997</v>
      </c>
      <c r="E2192">
        <f t="shared" si="67"/>
        <v>1.0427516129032257</v>
      </c>
      <c r="I2192">
        <v>18.262499999999999</v>
      </c>
      <c r="J2192">
        <v>376.49380000000002</v>
      </c>
      <c r="K2192">
        <v>4.2081150000000003</v>
      </c>
      <c r="L2192">
        <v>1.2174740000000001E-3</v>
      </c>
      <c r="M2192">
        <f t="shared" si="68"/>
        <v>0.99742000474045978</v>
      </c>
    </row>
    <row r="2193" spans="1:13" x14ac:dyDescent="0.2">
      <c r="A2193">
        <v>17.83783</v>
      </c>
      <c r="B2193">
        <v>211.3732</v>
      </c>
      <c r="C2193">
        <v>3.2305440000000001</v>
      </c>
      <c r="D2193">
        <v>50.002220000000001</v>
      </c>
      <c r="E2193">
        <f t="shared" si="67"/>
        <v>1.0421109677419356</v>
      </c>
      <c r="I2193">
        <v>18.27084</v>
      </c>
      <c r="J2193">
        <v>376.66120000000001</v>
      </c>
      <c r="K2193">
        <v>4.2081780000000002</v>
      </c>
      <c r="L2193">
        <v>1.256238E-3</v>
      </c>
      <c r="M2193">
        <f t="shared" si="68"/>
        <v>0.9974349371889073</v>
      </c>
    </row>
    <row r="2194" spans="1:13" x14ac:dyDescent="0.2">
      <c r="A2194">
        <v>17.846170000000001</v>
      </c>
      <c r="B2194">
        <v>211.20689999999999</v>
      </c>
      <c r="C2194">
        <v>3.2283620000000002</v>
      </c>
      <c r="D2194">
        <v>49.988790000000002</v>
      </c>
      <c r="E2194">
        <f t="shared" si="67"/>
        <v>1.0414070967741935</v>
      </c>
      <c r="I2194">
        <v>18.279170000000001</v>
      </c>
      <c r="J2194">
        <v>376.82659999999998</v>
      </c>
      <c r="K2194">
        <v>4.2082439999999997</v>
      </c>
      <c r="L2194">
        <v>1.318418E-3</v>
      </c>
      <c r="M2194">
        <f t="shared" si="68"/>
        <v>0.9974505807063283</v>
      </c>
    </row>
    <row r="2195" spans="1:13" x14ac:dyDescent="0.2">
      <c r="A2195">
        <v>17.854500000000002</v>
      </c>
      <c r="B2195">
        <v>211.04050000000001</v>
      </c>
      <c r="C2195">
        <v>3.2261129999999998</v>
      </c>
      <c r="D2195">
        <v>50.011310000000002</v>
      </c>
      <c r="E2195">
        <f t="shared" si="67"/>
        <v>1.0406816129032257</v>
      </c>
      <c r="I2195">
        <v>18.287500000000001</v>
      </c>
      <c r="J2195">
        <v>376.99599999999998</v>
      </c>
      <c r="K2195">
        <v>4.2082439999999997</v>
      </c>
      <c r="L2195">
        <v>1.449849E-3</v>
      </c>
      <c r="M2195">
        <f t="shared" si="68"/>
        <v>0.9974505807063283</v>
      </c>
    </row>
    <row r="2196" spans="1:13" x14ac:dyDescent="0.2">
      <c r="A2196">
        <v>17.862829999999999</v>
      </c>
      <c r="B2196">
        <v>210.874</v>
      </c>
      <c r="C2196">
        <v>3.2240000000000002</v>
      </c>
      <c r="D2196">
        <v>49.999560000000002</v>
      </c>
      <c r="E2196">
        <f t="shared" si="67"/>
        <v>1.04</v>
      </c>
      <c r="I2196">
        <v>18.295839999999998</v>
      </c>
      <c r="J2196">
        <v>377.16070000000002</v>
      </c>
      <c r="K2196">
        <v>4.208189</v>
      </c>
      <c r="L2196">
        <v>1.4698599999999999E-3</v>
      </c>
      <c r="M2196">
        <f t="shared" si="68"/>
        <v>0.99743754444181076</v>
      </c>
    </row>
    <row r="2197" spans="1:13" x14ac:dyDescent="0.2">
      <c r="A2197">
        <v>17.871169999999999</v>
      </c>
      <c r="B2197">
        <v>210.70769999999999</v>
      </c>
      <c r="C2197">
        <v>3.2221310000000001</v>
      </c>
      <c r="D2197">
        <v>49.992220000000003</v>
      </c>
      <c r="E2197">
        <f t="shared" si="67"/>
        <v>1.0393970967741935</v>
      </c>
      <c r="I2197">
        <v>18.304169999999999</v>
      </c>
      <c r="J2197">
        <v>377.32740000000001</v>
      </c>
      <c r="K2197">
        <v>4.2081860000000004</v>
      </c>
      <c r="L2197">
        <v>1.5001770000000001E-3</v>
      </c>
      <c r="M2197">
        <f t="shared" si="68"/>
        <v>0.99743683337283717</v>
      </c>
    </row>
    <row r="2198" spans="1:13" x14ac:dyDescent="0.2">
      <c r="A2198">
        <v>17.8795</v>
      </c>
      <c r="B2198">
        <v>210.5412</v>
      </c>
      <c r="C2198">
        <v>3.2204299999999999</v>
      </c>
      <c r="D2198">
        <v>50.003630000000001</v>
      </c>
      <c r="E2198">
        <f t="shared" si="67"/>
        <v>1.0388483870967742</v>
      </c>
      <c r="I2198">
        <v>18.3125</v>
      </c>
      <c r="J2198">
        <v>377.49639999999999</v>
      </c>
      <c r="K2198">
        <v>4.208196</v>
      </c>
      <c r="L2198">
        <v>1.5440499999999999E-3</v>
      </c>
      <c r="M2198">
        <f t="shared" si="68"/>
        <v>0.9974392036027494</v>
      </c>
    </row>
    <row r="2199" spans="1:13" x14ac:dyDescent="0.2">
      <c r="A2199">
        <v>17.887830000000001</v>
      </c>
      <c r="B2199">
        <v>210.37440000000001</v>
      </c>
      <c r="C2199">
        <v>3.2187480000000002</v>
      </c>
      <c r="D2199">
        <v>50.001280000000001</v>
      </c>
      <c r="E2199">
        <f t="shared" si="67"/>
        <v>1.0383058064516129</v>
      </c>
      <c r="I2199">
        <v>18.320830000000001</v>
      </c>
      <c r="J2199">
        <v>377.66160000000002</v>
      </c>
      <c r="K2199">
        <v>4.2082920000000001</v>
      </c>
      <c r="L2199">
        <v>1.5568229999999999E-3</v>
      </c>
      <c r="M2199">
        <f t="shared" si="68"/>
        <v>0.99746195780990754</v>
      </c>
    </row>
    <row r="2200" spans="1:13" x14ac:dyDescent="0.2">
      <c r="A2200">
        <v>17.896159999999998</v>
      </c>
      <c r="B2200">
        <v>210.20849999999999</v>
      </c>
      <c r="C2200">
        <v>3.217114</v>
      </c>
      <c r="D2200">
        <v>49.993839999999999</v>
      </c>
      <c r="E2200">
        <f t="shared" si="67"/>
        <v>1.0377787096774194</v>
      </c>
      <c r="I2200">
        <v>18.329160000000002</v>
      </c>
      <c r="J2200">
        <v>377.82749999999999</v>
      </c>
      <c r="K2200">
        <v>4.2083159999999999</v>
      </c>
      <c r="L2200">
        <v>1.565002E-3</v>
      </c>
      <c r="M2200">
        <f t="shared" si="68"/>
        <v>0.99746764636169705</v>
      </c>
    </row>
    <row r="2201" spans="1:13" x14ac:dyDescent="0.2">
      <c r="A2201">
        <v>17.904499999999999</v>
      </c>
      <c r="B2201">
        <v>210.04140000000001</v>
      </c>
      <c r="C2201">
        <v>3.215322</v>
      </c>
      <c r="D2201">
        <v>50.00564</v>
      </c>
      <c r="E2201">
        <f t="shared" si="67"/>
        <v>1.0372006451612903</v>
      </c>
      <c r="I2201">
        <v>18.337499999999999</v>
      </c>
      <c r="J2201">
        <v>377.99610000000001</v>
      </c>
      <c r="K2201">
        <v>4.2082660000000001</v>
      </c>
      <c r="L2201">
        <v>1.5812980000000001E-3</v>
      </c>
      <c r="M2201">
        <f t="shared" si="68"/>
        <v>0.99745579521213557</v>
      </c>
    </row>
    <row r="2202" spans="1:13" x14ac:dyDescent="0.2">
      <c r="A2202">
        <v>17.91283</v>
      </c>
      <c r="B2202">
        <v>209.87540000000001</v>
      </c>
      <c r="C2202">
        <v>3.2134960000000001</v>
      </c>
      <c r="D2202">
        <v>49.993169999999999</v>
      </c>
      <c r="E2202">
        <f t="shared" si="67"/>
        <v>1.0366116129032259</v>
      </c>
      <c r="I2202">
        <v>18.345829999999999</v>
      </c>
      <c r="J2202">
        <v>378.16149999999999</v>
      </c>
      <c r="K2202">
        <v>4.2081600000000003</v>
      </c>
      <c r="L2202">
        <v>1.605333E-3</v>
      </c>
      <c r="M2202">
        <f t="shared" si="68"/>
        <v>0.9974306707750652</v>
      </c>
    </row>
    <row r="2203" spans="1:13" x14ac:dyDescent="0.2">
      <c r="A2203">
        <v>17.92116</v>
      </c>
      <c r="B2203">
        <v>209.70859999999999</v>
      </c>
      <c r="C2203">
        <v>3.211646</v>
      </c>
      <c r="D2203">
        <v>50.001339999999999</v>
      </c>
      <c r="E2203">
        <f t="shared" si="67"/>
        <v>1.0360148387096775</v>
      </c>
      <c r="I2203">
        <v>18.35416</v>
      </c>
      <c r="J2203">
        <v>378.32900000000001</v>
      </c>
      <c r="K2203">
        <v>4.2080929999999999</v>
      </c>
      <c r="L2203">
        <v>1.6202759999999999E-3</v>
      </c>
      <c r="M2203">
        <f t="shared" si="68"/>
        <v>0.99741479023465263</v>
      </c>
    </row>
    <row r="2204" spans="1:13" x14ac:dyDescent="0.2">
      <c r="A2204">
        <v>17.929500000000001</v>
      </c>
      <c r="B2204">
        <v>209.542</v>
      </c>
      <c r="C2204">
        <v>3.209768</v>
      </c>
      <c r="D2204">
        <v>49.99926</v>
      </c>
      <c r="E2204">
        <f t="shared" si="67"/>
        <v>1.0354090322580645</v>
      </c>
      <c r="I2204">
        <v>18.362500000000001</v>
      </c>
      <c r="J2204">
        <v>378.49610000000001</v>
      </c>
      <c r="K2204">
        <v>4.2081109999999997</v>
      </c>
      <c r="L2204">
        <v>1.6266329999999999E-3</v>
      </c>
      <c r="M2204">
        <f t="shared" si="68"/>
        <v>0.99741905664849473</v>
      </c>
    </row>
    <row r="2205" spans="1:13" x14ac:dyDescent="0.2">
      <c r="A2205">
        <v>17.937830000000002</v>
      </c>
      <c r="B2205">
        <v>209.37520000000001</v>
      </c>
      <c r="C2205">
        <v>3.2080500000000001</v>
      </c>
      <c r="D2205">
        <v>50.004640000000002</v>
      </c>
      <c r="E2205">
        <f t="shared" si="67"/>
        <v>1.0348548387096774</v>
      </c>
      <c r="I2205">
        <v>18.370830000000002</v>
      </c>
      <c r="J2205">
        <v>378.66390000000001</v>
      </c>
      <c r="K2205">
        <v>4.2080419999999998</v>
      </c>
      <c r="L2205">
        <v>1.6532770000000001E-3</v>
      </c>
      <c r="M2205">
        <f t="shared" si="68"/>
        <v>0.99740270206209991</v>
      </c>
    </row>
    <row r="2206" spans="1:13" x14ac:dyDescent="0.2">
      <c r="A2206">
        <v>17.946159999999999</v>
      </c>
      <c r="B2206">
        <v>209.20949999999999</v>
      </c>
      <c r="C2206">
        <v>3.2065410000000001</v>
      </c>
      <c r="D2206">
        <v>50.005960000000002</v>
      </c>
      <c r="E2206">
        <f t="shared" si="67"/>
        <v>1.0343680645161291</v>
      </c>
      <c r="I2206">
        <v>18.379169999999998</v>
      </c>
      <c r="J2206">
        <v>378.82920000000001</v>
      </c>
      <c r="K2206">
        <v>4.2079789999999999</v>
      </c>
      <c r="L2206">
        <v>1.716911E-3</v>
      </c>
      <c r="M2206">
        <f t="shared" si="68"/>
        <v>0.99738776961365239</v>
      </c>
    </row>
    <row r="2207" spans="1:13" x14ac:dyDescent="0.2">
      <c r="A2207">
        <v>17.954499999999999</v>
      </c>
      <c r="B2207">
        <v>209.04259999999999</v>
      </c>
      <c r="C2207">
        <v>3.2050930000000002</v>
      </c>
      <c r="D2207">
        <v>49.9998</v>
      </c>
      <c r="E2207">
        <f t="shared" si="67"/>
        <v>1.0339009677419355</v>
      </c>
      <c r="I2207">
        <v>18.387499999999999</v>
      </c>
      <c r="J2207">
        <v>378.99489999999997</v>
      </c>
      <c r="K2207">
        <v>4.2080460000000004</v>
      </c>
      <c r="L2207">
        <v>1.7444310000000001E-3</v>
      </c>
      <c r="M2207">
        <f t="shared" si="68"/>
        <v>0.99740365015406496</v>
      </c>
    </row>
    <row r="2208" spans="1:13" x14ac:dyDescent="0.2">
      <c r="A2208">
        <v>17.96283</v>
      </c>
      <c r="B2208">
        <v>208.8767</v>
      </c>
      <c r="C2208">
        <v>3.2036720000000001</v>
      </c>
      <c r="D2208">
        <v>49.997660000000003</v>
      </c>
      <c r="E2208">
        <f t="shared" si="67"/>
        <v>1.0334425806451613</v>
      </c>
      <c r="I2208">
        <v>18.39584</v>
      </c>
      <c r="J2208">
        <v>379.16239999999999</v>
      </c>
      <c r="K2208">
        <v>4.208024</v>
      </c>
      <c r="L2208">
        <v>1.801349E-3</v>
      </c>
      <c r="M2208">
        <f t="shared" si="68"/>
        <v>0.99739843564825781</v>
      </c>
    </row>
    <row r="2209" spans="1:13" x14ac:dyDescent="0.2">
      <c r="A2209">
        <v>17.971170000000001</v>
      </c>
      <c r="B2209">
        <v>208.71010000000001</v>
      </c>
      <c r="C2209">
        <v>3.20241</v>
      </c>
      <c r="D2209">
        <v>49.99682</v>
      </c>
      <c r="E2209">
        <f t="shared" si="67"/>
        <v>1.0330354838709677</v>
      </c>
      <c r="I2209">
        <v>18.404170000000001</v>
      </c>
      <c r="J2209">
        <v>379.32839999999999</v>
      </c>
      <c r="K2209">
        <v>4.2079399999999998</v>
      </c>
      <c r="L2209">
        <v>1.8820110000000001E-3</v>
      </c>
      <c r="M2209">
        <f t="shared" si="68"/>
        <v>0.99737852571699448</v>
      </c>
    </row>
    <row r="2210" spans="1:13" x14ac:dyDescent="0.2">
      <c r="A2210">
        <v>17.979500000000002</v>
      </c>
      <c r="B2210">
        <v>208.54329999999999</v>
      </c>
      <c r="C2210">
        <v>3.2012170000000002</v>
      </c>
      <c r="D2210">
        <v>50.002220000000001</v>
      </c>
      <c r="E2210">
        <f t="shared" si="67"/>
        <v>1.0326506451612905</v>
      </c>
      <c r="I2210">
        <v>18.412500000000001</v>
      </c>
      <c r="J2210">
        <v>379.49579999999997</v>
      </c>
      <c r="K2210">
        <v>4.2078639999999998</v>
      </c>
      <c r="L2210">
        <v>1.9635659999999999E-3</v>
      </c>
      <c r="M2210">
        <f t="shared" si="68"/>
        <v>0.99736051196966091</v>
      </c>
    </row>
    <row r="2211" spans="1:13" x14ac:dyDescent="0.2">
      <c r="A2211">
        <v>17.987829999999999</v>
      </c>
      <c r="B2211">
        <v>208.3768</v>
      </c>
      <c r="C2211">
        <v>3.200024</v>
      </c>
      <c r="D2211">
        <v>49.997349999999997</v>
      </c>
      <c r="E2211">
        <f t="shared" si="67"/>
        <v>1.0322658064516128</v>
      </c>
      <c r="I2211">
        <v>18.420839999999998</v>
      </c>
      <c r="J2211">
        <v>379.66320000000002</v>
      </c>
      <c r="K2211">
        <v>4.2078319999999998</v>
      </c>
      <c r="L2211">
        <v>1.9951449999999998E-3</v>
      </c>
      <c r="M2211">
        <f t="shared" si="68"/>
        <v>0.99735292723394153</v>
      </c>
    </row>
    <row r="2212" spans="1:13" x14ac:dyDescent="0.2">
      <c r="A2212">
        <v>17.996169999999999</v>
      </c>
      <c r="B2212">
        <v>208.2106</v>
      </c>
      <c r="C2212">
        <v>3.198725</v>
      </c>
      <c r="D2212">
        <v>49.99718</v>
      </c>
      <c r="E2212">
        <f t="shared" si="67"/>
        <v>1.0318467741935484</v>
      </c>
      <c r="I2212">
        <v>18.429169999999999</v>
      </c>
      <c r="J2212">
        <v>379.8306</v>
      </c>
      <c r="K2212">
        <v>4.2077980000000004</v>
      </c>
      <c r="L2212">
        <v>2.0907500000000002E-3</v>
      </c>
      <c r="M2212">
        <f t="shared" si="68"/>
        <v>0.99734486845223991</v>
      </c>
    </row>
    <row r="2213" spans="1:13" x14ac:dyDescent="0.2">
      <c r="A2213">
        <v>18.0045</v>
      </c>
      <c r="B2213">
        <v>208.04390000000001</v>
      </c>
      <c r="C2213">
        <v>3.1973060000000002</v>
      </c>
      <c r="D2213">
        <v>49.998359999999998</v>
      </c>
      <c r="E2213">
        <f t="shared" si="67"/>
        <v>1.0313890322580646</v>
      </c>
      <c r="I2213">
        <v>18.4375</v>
      </c>
      <c r="J2213">
        <v>379.99599999999998</v>
      </c>
      <c r="K2213">
        <v>4.2077780000000002</v>
      </c>
      <c r="L2213">
        <v>2.1500339999999999E-3</v>
      </c>
      <c r="M2213">
        <f t="shared" si="68"/>
        <v>0.99734012799241523</v>
      </c>
    </row>
    <row r="2214" spans="1:13" x14ac:dyDescent="0.2">
      <c r="A2214">
        <v>18.012830000000001</v>
      </c>
      <c r="B2214">
        <v>207.87780000000001</v>
      </c>
      <c r="C2214">
        <v>3.1959629999999999</v>
      </c>
      <c r="D2214">
        <v>50.008479999999999</v>
      </c>
      <c r="E2214">
        <f t="shared" si="67"/>
        <v>1.0309558064516129</v>
      </c>
      <c r="I2214">
        <v>18.445830000000001</v>
      </c>
      <c r="J2214">
        <v>380.1628</v>
      </c>
      <c r="K2214">
        <v>4.2077340000000003</v>
      </c>
      <c r="L2214">
        <v>2.2161419999999999E-3</v>
      </c>
      <c r="M2214">
        <f t="shared" si="68"/>
        <v>0.99732969898080115</v>
      </c>
    </row>
    <row r="2215" spans="1:13" x14ac:dyDescent="0.2">
      <c r="A2215">
        <v>18.021159999999998</v>
      </c>
      <c r="B2215">
        <v>207.71129999999999</v>
      </c>
      <c r="C2215">
        <v>3.194661</v>
      </c>
      <c r="D2215">
        <v>49.996000000000002</v>
      </c>
      <c r="E2215">
        <f t="shared" si="67"/>
        <v>1.0305358064516128</v>
      </c>
      <c r="I2215">
        <v>18.454160000000002</v>
      </c>
      <c r="J2215">
        <v>380.3288</v>
      </c>
      <c r="K2215">
        <v>4.2077869999999997</v>
      </c>
      <c r="L2215">
        <v>2.2571760000000001E-3</v>
      </c>
      <c r="M2215">
        <f t="shared" si="68"/>
        <v>0.99734226119933622</v>
      </c>
    </row>
    <row r="2216" spans="1:13" x14ac:dyDescent="0.2">
      <c r="A2216">
        <v>18.029499999999999</v>
      </c>
      <c r="B2216">
        <v>207.54480000000001</v>
      </c>
      <c r="C2216">
        <v>3.1933379999999998</v>
      </c>
      <c r="D2216">
        <v>49.999899999999997</v>
      </c>
      <c r="E2216">
        <f t="shared" si="67"/>
        <v>1.0301090322580644</v>
      </c>
      <c r="I2216">
        <v>18.462499999999999</v>
      </c>
      <c r="J2216">
        <v>380.49540000000002</v>
      </c>
      <c r="K2216">
        <v>4.2077840000000002</v>
      </c>
      <c r="L2216">
        <v>2.3142649999999998E-3</v>
      </c>
      <c r="M2216">
        <f t="shared" si="68"/>
        <v>0.99734155013036263</v>
      </c>
    </row>
    <row r="2217" spans="1:13" x14ac:dyDescent="0.2">
      <c r="A2217">
        <v>18.03783</v>
      </c>
      <c r="B2217">
        <v>207.37780000000001</v>
      </c>
      <c r="C2217">
        <v>3.1920099999999998</v>
      </c>
      <c r="D2217">
        <v>50.000779999999999</v>
      </c>
      <c r="E2217">
        <f t="shared" si="67"/>
        <v>1.0296806451612903</v>
      </c>
      <c r="I2217">
        <v>18.470829999999999</v>
      </c>
      <c r="J2217">
        <v>380.66039999999998</v>
      </c>
      <c r="K2217">
        <v>4.2077460000000002</v>
      </c>
      <c r="L2217">
        <v>2.3968650000000002E-3</v>
      </c>
      <c r="M2217">
        <f t="shared" si="68"/>
        <v>0.99733254325669585</v>
      </c>
    </row>
    <row r="2218" spans="1:13" x14ac:dyDescent="0.2">
      <c r="A2218">
        <v>18.04616</v>
      </c>
      <c r="B2218">
        <v>207.21129999999999</v>
      </c>
      <c r="C2218">
        <v>3.1906750000000001</v>
      </c>
      <c r="D2218">
        <v>49.998060000000002</v>
      </c>
      <c r="E2218">
        <f t="shared" si="67"/>
        <v>1.02925</v>
      </c>
      <c r="I2218">
        <v>18.47916</v>
      </c>
      <c r="J2218">
        <v>380.82889999999998</v>
      </c>
      <c r="K2218">
        <v>4.2077989999999996</v>
      </c>
      <c r="L2218">
        <v>2.473402E-3</v>
      </c>
      <c r="M2218">
        <f t="shared" si="68"/>
        <v>0.99734510547523092</v>
      </c>
    </row>
    <row r="2219" spans="1:13" x14ac:dyDescent="0.2">
      <c r="A2219">
        <v>18.054500000000001</v>
      </c>
      <c r="B2219">
        <v>207.04490000000001</v>
      </c>
      <c r="C2219">
        <v>3.1893199999999999</v>
      </c>
      <c r="D2219">
        <v>50.012</v>
      </c>
      <c r="E2219">
        <f t="shared" si="67"/>
        <v>1.0288129032258064</v>
      </c>
      <c r="I2219">
        <v>18.487500000000001</v>
      </c>
      <c r="J2219">
        <v>380.99340000000001</v>
      </c>
      <c r="K2219">
        <v>4.2076979999999997</v>
      </c>
      <c r="L2219">
        <v>2.5399659999999998E-3</v>
      </c>
      <c r="M2219">
        <f t="shared" si="68"/>
        <v>0.99732116615311672</v>
      </c>
    </row>
    <row r="2220" spans="1:13" x14ac:dyDescent="0.2">
      <c r="A2220">
        <v>18.062830000000002</v>
      </c>
      <c r="B2220">
        <v>206.8785</v>
      </c>
      <c r="C2220">
        <v>3.187954</v>
      </c>
      <c r="D2220">
        <v>49.988700000000001</v>
      </c>
      <c r="E2220">
        <f t="shared" si="67"/>
        <v>1.028372258064516</v>
      </c>
      <c r="I2220">
        <v>18.495830000000002</v>
      </c>
      <c r="J2220">
        <v>381.1626</v>
      </c>
      <c r="K2220">
        <v>4.2076979999999997</v>
      </c>
      <c r="L2220">
        <v>2.5907489999999998E-3</v>
      </c>
      <c r="M2220">
        <f t="shared" si="68"/>
        <v>0.99732116615311672</v>
      </c>
    </row>
    <row r="2221" spans="1:13" x14ac:dyDescent="0.2">
      <c r="A2221">
        <v>18.071159999999999</v>
      </c>
      <c r="B2221">
        <v>206.7123</v>
      </c>
      <c r="C2221">
        <v>3.186582</v>
      </c>
      <c r="D2221">
        <v>50.005470000000003</v>
      </c>
      <c r="E2221">
        <f t="shared" si="67"/>
        <v>1.0279296774193549</v>
      </c>
      <c r="I2221">
        <v>18.504169999999998</v>
      </c>
      <c r="J2221">
        <v>381.32889999999998</v>
      </c>
      <c r="K2221">
        <v>4.2076599999999997</v>
      </c>
      <c r="L2221">
        <v>2.6485060000000001E-3</v>
      </c>
      <c r="M2221">
        <f t="shared" si="68"/>
        <v>0.99731215927944994</v>
      </c>
    </row>
    <row r="2222" spans="1:13" x14ac:dyDescent="0.2">
      <c r="A2222">
        <v>18.079499999999999</v>
      </c>
      <c r="B2222">
        <v>206.5455</v>
      </c>
      <c r="C2222">
        <v>3.185206</v>
      </c>
      <c r="D2222">
        <v>49.996659999999999</v>
      </c>
      <c r="E2222">
        <f t="shared" si="67"/>
        <v>1.0274858064516128</v>
      </c>
      <c r="I2222">
        <v>18.512499999999999</v>
      </c>
      <c r="J2222">
        <v>381.49400000000003</v>
      </c>
      <c r="K2222">
        <v>4.2076859999999998</v>
      </c>
      <c r="L2222">
        <v>2.6888789999999999E-3</v>
      </c>
      <c r="M2222">
        <f t="shared" si="68"/>
        <v>0.99731832187722202</v>
      </c>
    </row>
    <row r="2223" spans="1:13" x14ac:dyDescent="0.2">
      <c r="A2223">
        <v>18.08783</v>
      </c>
      <c r="B2223">
        <v>206.3794</v>
      </c>
      <c r="C2223">
        <v>3.1838229999999998</v>
      </c>
      <c r="D2223">
        <v>50.004170000000002</v>
      </c>
      <c r="E2223">
        <f t="shared" si="67"/>
        <v>1.0270396774193549</v>
      </c>
      <c r="I2223">
        <v>18.52084</v>
      </c>
      <c r="J2223">
        <v>381.66239999999999</v>
      </c>
      <c r="K2223">
        <v>4.2077090000000004</v>
      </c>
      <c r="L2223">
        <v>2.6972799999999998E-3</v>
      </c>
      <c r="M2223">
        <f t="shared" si="68"/>
        <v>0.99732377340602041</v>
      </c>
    </row>
    <row r="2224" spans="1:13" x14ac:dyDescent="0.2">
      <c r="A2224">
        <v>18.096170000000001</v>
      </c>
      <c r="B2224">
        <v>206.21279999999999</v>
      </c>
      <c r="C2224">
        <v>3.1824330000000001</v>
      </c>
      <c r="D2224">
        <v>49.99353</v>
      </c>
      <c r="E2224">
        <f t="shared" si="67"/>
        <v>1.0265912903225807</v>
      </c>
      <c r="I2224">
        <v>18.529170000000001</v>
      </c>
      <c r="J2224">
        <v>381.82850000000002</v>
      </c>
      <c r="K2224">
        <v>4.2076269999999996</v>
      </c>
      <c r="L2224">
        <v>2.6999519999999998E-3</v>
      </c>
      <c r="M2224">
        <f t="shared" si="68"/>
        <v>0.99730433752073933</v>
      </c>
    </row>
    <row r="2225" spans="1:13" x14ac:dyDescent="0.2">
      <c r="A2225">
        <v>18.104500000000002</v>
      </c>
      <c r="B2225">
        <v>206.04669999999999</v>
      </c>
      <c r="C2225">
        <v>3.1810200000000002</v>
      </c>
      <c r="D2225">
        <v>49.997079999999997</v>
      </c>
      <c r="E2225">
        <f t="shared" si="67"/>
        <v>1.0261354838709678</v>
      </c>
      <c r="I2225">
        <v>18.537500000000001</v>
      </c>
      <c r="J2225">
        <v>381.9939</v>
      </c>
      <c r="K2225">
        <v>4.2075209999999998</v>
      </c>
      <c r="L2225">
        <v>2.6872039999999999E-3</v>
      </c>
      <c r="M2225">
        <f t="shared" si="68"/>
        <v>0.99727921308366896</v>
      </c>
    </row>
    <row r="2226" spans="1:13" x14ac:dyDescent="0.2">
      <c r="A2226">
        <v>18.112829999999999</v>
      </c>
      <c r="B2226">
        <v>205.87989999999999</v>
      </c>
      <c r="C2226">
        <v>3.1795659999999999</v>
      </c>
      <c r="D2226">
        <v>50.001489999999997</v>
      </c>
      <c r="E2226">
        <f t="shared" si="67"/>
        <v>1.0256664516129033</v>
      </c>
      <c r="I2226">
        <v>18.545839999999998</v>
      </c>
      <c r="J2226">
        <v>382.1617</v>
      </c>
      <c r="K2226">
        <v>4.2075199999999997</v>
      </c>
      <c r="L2226">
        <v>2.6567600000000002E-3</v>
      </c>
      <c r="M2226">
        <f t="shared" si="68"/>
        <v>0.99727897606067772</v>
      </c>
    </row>
    <row r="2227" spans="1:13" x14ac:dyDescent="0.2">
      <c r="A2227">
        <v>18.121169999999999</v>
      </c>
      <c r="B2227">
        <v>205.71289999999999</v>
      </c>
      <c r="C2227">
        <v>3.1780930000000001</v>
      </c>
      <c r="D2227">
        <v>49.994599999999998</v>
      </c>
      <c r="E2227">
        <f t="shared" si="67"/>
        <v>1.0251912903225806</v>
      </c>
      <c r="I2227">
        <v>18.554169999999999</v>
      </c>
      <c r="J2227">
        <v>382.32850000000002</v>
      </c>
      <c r="K2227">
        <v>4.2075800000000001</v>
      </c>
      <c r="L2227">
        <v>2.6373360000000001E-3</v>
      </c>
      <c r="M2227">
        <f t="shared" si="68"/>
        <v>0.99729319744015166</v>
      </c>
    </row>
    <row r="2228" spans="1:13" x14ac:dyDescent="0.2">
      <c r="A2228">
        <v>18.1295</v>
      </c>
      <c r="B2228">
        <v>205.54640000000001</v>
      </c>
      <c r="C2228">
        <v>3.1766160000000001</v>
      </c>
      <c r="D2228">
        <v>50.006059999999998</v>
      </c>
      <c r="E2228">
        <f t="shared" si="67"/>
        <v>1.0247148387096774</v>
      </c>
      <c r="I2228">
        <v>18.5625</v>
      </c>
      <c r="J2228">
        <v>382.49509999999998</v>
      </c>
      <c r="K2228">
        <v>4.2076099999999999</v>
      </c>
      <c r="L2228">
        <v>2.6476870000000001E-3</v>
      </c>
      <c r="M2228">
        <f t="shared" si="68"/>
        <v>0.99730030812988846</v>
      </c>
    </row>
    <row r="2229" spans="1:13" x14ac:dyDescent="0.2">
      <c r="A2229">
        <v>18.137830000000001</v>
      </c>
      <c r="B2229">
        <v>205.38050000000001</v>
      </c>
      <c r="C2229">
        <v>3.1751339999999999</v>
      </c>
      <c r="D2229">
        <v>50.008740000000003</v>
      </c>
      <c r="E2229">
        <f t="shared" si="67"/>
        <v>1.0242367741935483</v>
      </c>
      <c r="I2229">
        <v>18.570830000000001</v>
      </c>
      <c r="J2229">
        <v>382.66160000000002</v>
      </c>
      <c r="K2229">
        <v>4.2076320000000003</v>
      </c>
      <c r="L2229">
        <v>2.6777979999999999E-3</v>
      </c>
      <c r="M2229">
        <f t="shared" si="68"/>
        <v>0.99730552263569561</v>
      </c>
    </row>
    <row r="2230" spans="1:13" x14ac:dyDescent="0.2">
      <c r="A2230">
        <v>18.146159999999998</v>
      </c>
      <c r="B2230">
        <v>205.2139</v>
      </c>
      <c r="C2230">
        <v>3.173654</v>
      </c>
      <c r="D2230">
        <v>49.988199999999999</v>
      </c>
      <c r="E2230">
        <f t="shared" ref="E2230:E2293" si="69">C2230/3.1</f>
        <v>1.0237593548387096</v>
      </c>
      <c r="I2230">
        <v>18.579160000000002</v>
      </c>
      <c r="J2230">
        <v>382.82900000000001</v>
      </c>
      <c r="K2230">
        <v>4.2077039999999997</v>
      </c>
      <c r="L2230">
        <v>2.5872199999999999E-3</v>
      </c>
      <c r="M2230">
        <f t="shared" si="68"/>
        <v>0.99732258829106413</v>
      </c>
    </row>
    <row r="2231" spans="1:13" x14ac:dyDescent="0.2">
      <c r="A2231">
        <v>18.154499999999999</v>
      </c>
      <c r="B2231">
        <v>205.04769999999999</v>
      </c>
      <c r="C2231">
        <v>3.1721750000000002</v>
      </c>
      <c r="D2231">
        <v>50.013629999999999</v>
      </c>
      <c r="E2231">
        <f t="shared" si="69"/>
        <v>1.0232822580645162</v>
      </c>
      <c r="I2231">
        <v>18.587499999999999</v>
      </c>
      <c r="J2231">
        <v>382.99700000000001</v>
      </c>
      <c r="K2231">
        <v>4.2076359999999999</v>
      </c>
      <c r="L2231">
        <v>2.5116499999999998E-3</v>
      </c>
      <c r="M2231">
        <f t="shared" si="68"/>
        <v>0.99730647072766054</v>
      </c>
    </row>
    <row r="2232" spans="1:13" x14ac:dyDescent="0.2">
      <c r="A2232">
        <v>18.16283</v>
      </c>
      <c r="B2232">
        <v>204.88140000000001</v>
      </c>
      <c r="C2232">
        <v>3.1707019999999999</v>
      </c>
      <c r="D2232">
        <v>49.992240000000002</v>
      </c>
      <c r="E2232">
        <f t="shared" si="69"/>
        <v>1.0228070967741936</v>
      </c>
      <c r="I2232">
        <v>18.595829999999999</v>
      </c>
      <c r="J2232">
        <v>383.16210000000001</v>
      </c>
      <c r="K2232">
        <v>4.2076609999999999</v>
      </c>
      <c r="L2232">
        <v>2.4290179999999998E-3</v>
      </c>
      <c r="M2232">
        <f t="shared" si="68"/>
        <v>0.99731239630244128</v>
      </c>
    </row>
    <row r="2233" spans="1:13" x14ac:dyDescent="0.2">
      <c r="A2233">
        <v>18.17116</v>
      </c>
      <c r="B2233">
        <v>204.7149</v>
      </c>
      <c r="C2233">
        <v>3.1692369999999999</v>
      </c>
      <c r="D2233">
        <v>49.997419999999998</v>
      </c>
      <c r="E2233">
        <f t="shared" si="69"/>
        <v>1.0223345161290323</v>
      </c>
      <c r="I2233">
        <v>18.60416</v>
      </c>
      <c r="J2233">
        <v>383.33</v>
      </c>
      <c r="K2233">
        <v>4.2076580000000003</v>
      </c>
      <c r="L2233">
        <v>2.3780619999999998E-3</v>
      </c>
      <c r="M2233">
        <f t="shared" si="68"/>
        <v>0.99731168523346769</v>
      </c>
    </row>
    <row r="2234" spans="1:13" x14ac:dyDescent="0.2">
      <c r="A2234">
        <v>18.179500000000001</v>
      </c>
      <c r="B2234">
        <v>204.54839999999999</v>
      </c>
      <c r="C2234">
        <v>3.1677759999999999</v>
      </c>
      <c r="D2234">
        <v>49.999920000000003</v>
      </c>
      <c r="E2234">
        <f t="shared" si="69"/>
        <v>1.0218632258064515</v>
      </c>
      <c r="I2234">
        <v>18.612500000000001</v>
      </c>
      <c r="J2234">
        <v>383.49740000000003</v>
      </c>
      <c r="K2234">
        <v>4.2076659999999997</v>
      </c>
      <c r="L2234">
        <v>2.354606E-3</v>
      </c>
      <c r="M2234">
        <f t="shared" si="68"/>
        <v>0.99731358141739734</v>
      </c>
    </row>
    <row r="2235" spans="1:13" x14ac:dyDescent="0.2">
      <c r="A2235">
        <v>18.187830000000002</v>
      </c>
      <c r="B2235">
        <v>204.3818</v>
      </c>
      <c r="C2235">
        <v>3.166312</v>
      </c>
      <c r="D2235">
        <v>50.006999999999998</v>
      </c>
      <c r="E2235">
        <f t="shared" si="69"/>
        <v>1.0213909677419355</v>
      </c>
      <c r="I2235">
        <v>18.620830000000002</v>
      </c>
      <c r="J2235">
        <v>383.66419999999999</v>
      </c>
      <c r="K2235">
        <v>4.2075519999999997</v>
      </c>
      <c r="L2235">
        <v>2.3221819999999999E-3</v>
      </c>
      <c r="M2235">
        <f t="shared" si="68"/>
        <v>0.9972865607963971</v>
      </c>
    </row>
    <row r="2236" spans="1:13" x14ac:dyDescent="0.2">
      <c r="A2236">
        <v>18.196159999999999</v>
      </c>
      <c r="B2236">
        <v>204.21549999999999</v>
      </c>
      <c r="C2236">
        <v>3.1648420000000002</v>
      </c>
      <c r="D2236">
        <v>49.992040000000003</v>
      </c>
      <c r="E2236">
        <f t="shared" si="69"/>
        <v>1.0209167741935483</v>
      </c>
      <c r="I2236">
        <v>18.629169999999998</v>
      </c>
      <c r="J2236">
        <v>383.82909999999998</v>
      </c>
      <c r="K2236">
        <v>4.2074439999999997</v>
      </c>
      <c r="L2236">
        <v>2.33111E-3</v>
      </c>
      <c r="M2236">
        <f t="shared" si="68"/>
        <v>0.99726096231334427</v>
      </c>
    </row>
    <row r="2237" spans="1:13" x14ac:dyDescent="0.2">
      <c r="A2237">
        <v>18.204499999999999</v>
      </c>
      <c r="B2237">
        <v>204.04920000000001</v>
      </c>
      <c r="C2237">
        <v>3.16337</v>
      </c>
      <c r="D2237">
        <v>49.991990000000001</v>
      </c>
      <c r="E2237">
        <f t="shared" si="69"/>
        <v>1.020441935483871</v>
      </c>
      <c r="I2237">
        <v>18.637499999999999</v>
      </c>
      <c r="J2237">
        <v>383.99549999999999</v>
      </c>
      <c r="K2237">
        <v>4.2073640000000001</v>
      </c>
      <c r="L2237">
        <v>2.35075E-3</v>
      </c>
      <c r="M2237">
        <f t="shared" si="68"/>
        <v>0.99724200047404599</v>
      </c>
    </row>
    <row r="2238" spans="1:13" x14ac:dyDescent="0.2">
      <c r="A2238">
        <v>18.21283</v>
      </c>
      <c r="B2238">
        <v>203.88220000000001</v>
      </c>
      <c r="C2238">
        <v>3.1619109999999999</v>
      </c>
      <c r="D2238">
        <v>50.015300000000003</v>
      </c>
      <c r="E2238">
        <f t="shared" si="69"/>
        <v>1.0199712903225806</v>
      </c>
      <c r="I2238">
        <v>18.64584</v>
      </c>
      <c r="J2238">
        <v>384.16340000000002</v>
      </c>
      <c r="K2238">
        <v>4.2074059999999998</v>
      </c>
      <c r="L2238">
        <v>2.3584280000000001E-3</v>
      </c>
      <c r="M2238">
        <f t="shared" si="68"/>
        <v>0.99725195543967748</v>
      </c>
    </row>
    <row r="2239" spans="1:13" x14ac:dyDescent="0.2">
      <c r="A2239">
        <v>18.221170000000001</v>
      </c>
      <c r="B2239">
        <v>203.71619999999999</v>
      </c>
      <c r="C2239">
        <v>3.1604709999999998</v>
      </c>
      <c r="D2239">
        <v>49.995820000000002</v>
      </c>
      <c r="E2239">
        <f t="shared" si="69"/>
        <v>1.0195067741935484</v>
      </c>
      <c r="I2239">
        <v>18.654170000000001</v>
      </c>
      <c r="J2239">
        <v>384.32749999999999</v>
      </c>
      <c r="K2239">
        <v>4.2073879999999999</v>
      </c>
      <c r="L2239">
        <v>2.3500330000000001E-3</v>
      </c>
      <c r="M2239">
        <f t="shared" si="68"/>
        <v>0.99724768902583538</v>
      </c>
    </row>
    <row r="2240" spans="1:13" x14ac:dyDescent="0.2">
      <c r="A2240">
        <v>18.229500000000002</v>
      </c>
      <c r="B2240">
        <v>203.55029999999999</v>
      </c>
      <c r="C2240">
        <v>3.1590400000000001</v>
      </c>
      <c r="D2240">
        <v>49.996360000000003</v>
      </c>
      <c r="E2240">
        <f t="shared" si="69"/>
        <v>1.0190451612903226</v>
      </c>
      <c r="I2240">
        <v>18.662500000000001</v>
      </c>
      <c r="J2240">
        <v>384.49509999999998</v>
      </c>
      <c r="K2240">
        <v>4.2073200000000002</v>
      </c>
      <c r="L2240">
        <v>2.3118119999999999E-3</v>
      </c>
      <c r="M2240">
        <f t="shared" si="68"/>
        <v>0.9972315714624318</v>
      </c>
    </row>
    <row r="2241" spans="1:13" x14ac:dyDescent="0.2">
      <c r="A2241">
        <v>18.237829999999999</v>
      </c>
      <c r="B2241">
        <v>203.3835</v>
      </c>
      <c r="C2241">
        <v>3.1576140000000001</v>
      </c>
      <c r="D2241">
        <v>49.99794</v>
      </c>
      <c r="E2241">
        <f t="shared" si="69"/>
        <v>1.0185851612903225</v>
      </c>
      <c r="I2241">
        <v>18.670839999999998</v>
      </c>
      <c r="J2241">
        <v>384.66329999999999</v>
      </c>
      <c r="K2241">
        <v>4.207281</v>
      </c>
      <c r="L2241">
        <v>2.295086E-3</v>
      </c>
      <c r="M2241">
        <f t="shared" si="68"/>
        <v>0.99722232756577378</v>
      </c>
    </row>
    <row r="2242" spans="1:13" x14ac:dyDescent="0.2">
      <c r="A2242">
        <v>18.246169999999999</v>
      </c>
      <c r="B2242">
        <v>203.21690000000001</v>
      </c>
      <c r="C2242">
        <v>3.1562000000000001</v>
      </c>
      <c r="D2242">
        <v>50.000300000000003</v>
      </c>
      <c r="E2242">
        <f t="shared" si="69"/>
        <v>1.0181290322580645</v>
      </c>
      <c r="I2242">
        <v>18.679169999999999</v>
      </c>
      <c r="J2242">
        <v>384.82810000000001</v>
      </c>
      <c r="K2242">
        <v>4.2072710000000004</v>
      </c>
      <c r="L2242">
        <v>2.2832809999999999E-3</v>
      </c>
      <c r="M2242">
        <f t="shared" si="68"/>
        <v>0.99721995733586166</v>
      </c>
    </row>
    <row r="2243" spans="1:13" x14ac:dyDescent="0.2">
      <c r="A2243">
        <v>18.2545</v>
      </c>
      <c r="B2243">
        <v>203.05070000000001</v>
      </c>
      <c r="C2243">
        <v>3.1548039999999999</v>
      </c>
      <c r="D2243">
        <v>50.007390000000001</v>
      </c>
      <c r="E2243">
        <f t="shared" si="69"/>
        <v>1.0176787096774194</v>
      </c>
      <c r="I2243">
        <v>18.6875</v>
      </c>
      <c r="J2243">
        <v>384.99619999999999</v>
      </c>
      <c r="K2243">
        <v>4.2072440000000002</v>
      </c>
      <c r="L2243">
        <v>2.3066060000000001E-3</v>
      </c>
      <c r="M2243">
        <f t="shared" ref="M2243:M2306" si="70">K2243/4.219</f>
        <v>0.99721355771509834</v>
      </c>
    </row>
    <row r="2244" spans="1:13" x14ac:dyDescent="0.2">
      <c r="A2244">
        <v>18.262830000000001</v>
      </c>
      <c r="B2244">
        <v>202.88409999999999</v>
      </c>
      <c r="C2244">
        <v>3.1534200000000001</v>
      </c>
      <c r="D2244">
        <v>49.994779999999999</v>
      </c>
      <c r="E2244">
        <f t="shared" si="69"/>
        <v>1.0172322580645161</v>
      </c>
      <c r="I2244">
        <v>18.695830000000001</v>
      </c>
      <c r="J2244">
        <v>385.16300000000001</v>
      </c>
      <c r="K2244">
        <v>4.2073499999999999</v>
      </c>
      <c r="L2244">
        <v>2.3277929999999999E-3</v>
      </c>
      <c r="M2244">
        <f t="shared" si="70"/>
        <v>0.99723868215216871</v>
      </c>
    </row>
    <row r="2245" spans="1:13" x14ac:dyDescent="0.2">
      <c r="A2245">
        <v>18.271159999999998</v>
      </c>
      <c r="B2245">
        <v>202.7176</v>
      </c>
      <c r="C2245">
        <v>3.15204</v>
      </c>
      <c r="D2245">
        <v>49.997500000000002</v>
      </c>
      <c r="E2245">
        <f t="shared" si="69"/>
        <v>1.0167870967741934</v>
      </c>
      <c r="I2245">
        <v>18.704160000000002</v>
      </c>
      <c r="J2245">
        <v>385.32940000000002</v>
      </c>
      <c r="K2245">
        <v>4.2073859999999996</v>
      </c>
      <c r="L2245">
        <v>2.3502559999999998E-3</v>
      </c>
      <c r="M2245">
        <f t="shared" si="70"/>
        <v>0.99724721497985291</v>
      </c>
    </row>
    <row r="2246" spans="1:13" x14ac:dyDescent="0.2">
      <c r="A2246">
        <v>18.279499999999999</v>
      </c>
      <c r="B2246">
        <v>202.55099999999999</v>
      </c>
      <c r="C2246">
        <v>3.1506720000000001</v>
      </c>
      <c r="D2246">
        <v>50.003839999999997</v>
      </c>
      <c r="E2246">
        <f t="shared" si="69"/>
        <v>1.0163458064516129</v>
      </c>
      <c r="I2246">
        <v>18.712499999999999</v>
      </c>
      <c r="J2246">
        <v>385.49680000000001</v>
      </c>
      <c r="K2246">
        <v>4.2073210000000003</v>
      </c>
      <c r="L2246">
        <v>2.3631020000000002E-3</v>
      </c>
      <c r="M2246">
        <f t="shared" si="70"/>
        <v>0.99723180848542303</v>
      </c>
    </row>
    <row r="2247" spans="1:13" x14ac:dyDescent="0.2">
      <c r="A2247">
        <v>18.28783</v>
      </c>
      <c r="B2247">
        <v>202.3844</v>
      </c>
      <c r="C2247">
        <v>3.1493099999999998</v>
      </c>
      <c r="D2247">
        <v>49.99662</v>
      </c>
      <c r="E2247">
        <f t="shared" si="69"/>
        <v>1.015906451612903</v>
      </c>
      <c r="I2247">
        <v>18.720829999999999</v>
      </c>
      <c r="J2247">
        <v>385.6617</v>
      </c>
      <c r="K2247">
        <v>4.2072029999999998</v>
      </c>
      <c r="L2247">
        <v>2.3727599999999998E-3</v>
      </c>
      <c r="M2247">
        <f t="shared" si="70"/>
        <v>0.99720383977245786</v>
      </c>
    </row>
    <row r="2248" spans="1:13" x14ac:dyDescent="0.2">
      <c r="A2248">
        <v>18.29616</v>
      </c>
      <c r="B2248">
        <v>202.21809999999999</v>
      </c>
      <c r="C2248">
        <v>3.1479430000000002</v>
      </c>
      <c r="D2248">
        <v>50.00027</v>
      </c>
      <c r="E2248">
        <f t="shared" si="69"/>
        <v>1.0154654838709678</v>
      </c>
      <c r="I2248">
        <v>18.72916</v>
      </c>
      <c r="J2248">
        <v>385.8306</v>
      </c>
      <c r="K2248">
        <v>4.2071930000000002</v>
      </c>
      <c r="L2248">
        <v>2.3861070000000002E-3</v>
      </c>
      <c r="M2248">
        <f t="shared" si="70"/>
        <v>0.99720146954254563</v>
      </c>
    </row>
    <row r="2249" spans="1:13" x14ac:dyDescent="0.2">
      <c r="A2249">
        <v>18.304500000000001</v>
      </c>
      <c r="B2249">
        <v>202.05199999999999</v>
      </c>
      <c r="C2249">
        <v>3.146582</v>
      </c>
      <c r="D2249">
        <v>50.001950000000001</v>
      </c>
      <c r="E2249">
        <f t="shared" si="69"/>
        <v>1.0150264516129033</v>
      </c>
      <c r="I2249">
        <v>18.737500000000001</v>
      </c>
      <c r="J2249">
        <v>385.99470000000002</v>
      </c>
      <c r="K2249">
        <v>4.2071880000000004</v>
      </c>
      <c r="L2249">
        <v>2.3724610000000002E-3</v>
      </c>
      <c r="M2249">
        <f t="shared" si="70"/>
        <v>0.99720028442758946</v>
      </c>
    </row>
    <row r="2250" spans="1:13" x14ac:dyDescent="0.2">
      <c r="A2250">
        <v>18.312830000000002</v>
      </c>
      <c r="B2250">
        <v>201.88579999999999</v>
      </c>
      <c r="C2250">
        <v>3.1452330000000002</v>
      </c>
      <c r="D2250">
        <v>49.990360000000003</v>
      </c>
      <c r="E2250">
        <f t="shared" si="69"/>
        <v>1.0145912903225807</v>
      </c>
      <c r="I2250">
        <v>18.745830000000002</v>
      </c>
      <c r="J2250">
        <v>386.16419999999999</v>
      </c>
      <c r="K2250">
        <v>4.2071870000000002</v>
      </c>
      <c r="L2250">
        <v>2.3782289999999999E-3</v>
      </c>
      <c r="M2250">
        <f t="shared" si="70"/>
        <v>0.99720004740459822</v>
      </c>
    </row>
    <row r="2251" spans="1:13" x14ac:dyDescent="0.2">
      <c r="A2251">
        <v>18.321159999999999</v>
      </c>
      <c r="B2251">
        <v>201.71940000000001</v>
      </c>
      <c r="C2251">
        <v>3.1438969999999999</v>
      </c>
      <c r="D2251">
        <v>50.00902</v>
      </c>
      <c r="E2251">
        <f t="shared" si="69"/>
        <v>1.014160322580645</v>
      </c>
      <c r="I2251">
        <v>18.754169999999998</v>
      </c>
      <c r="J2251">
        <v>386.3304</v>
      </c>
      <c r="K2251">
        <v>4.2070860000000003</v>
      </c>
      <c r="L2251">
        <v>2.358027E-3</v>
      </c>
      <c r="M2251">
        <f t="shared" si="70"/>
        <v>0.99717610808248403</v>
      </c>
    </row>
    <row r="2252" spans="1:13" x14ac:dyDescent="0.2">
      <c r="A2252">
        <v>18.329499999999999</v>
      </c>
      <c r="B2252">
        <v>201.55289999999999</v>
      </c>
      <c r="C2252">
        <v>3.1425800000000002</v>
      </c>
      <c r="D2252">
        <v>49.998759999999997</v>
      </c>
      <c r="E2252">
        <f t="shared" si="69"/>
        <v>1.0137354838709678</v>
      </c>
      <c r="I2252">
        <v>18.762499999999999</v>
      </c>
      <c r="J2252">
        <v>386.49549999999999</v>
      </c>
      <c r="K2252">
        <v>4.2071230000000002</v>
      </c>
      <c r="L2252">
        <v>2.3274429999999998E-3</v>
      </c>
      <c r="M2252">
        <f t="shared" si="70"/>
        <v>0.99718487793315946</v>
      </c>
    </row>
    <row r="2253" spans="1:13" x14ac:dyDescent="0.2">
      <c r="A2253">
        <v>18.33783</v>
      </c>
      <c r="B2253">
        <v>201.38659999999999</v>
      </c>
      <c r="C2253">
        <v>3.1412719999999998</v>
      </c>
      <c r="D2253">
        <v>49.998019999999997</v>
      </c>
      <c r="E2253">
        <f t="shared" si="69"/>
        <v>1.0133135483870968</v>
      </c>
      <c r="I2253">
        <v>18.77084</v>
      </c>
      <c r="J2253">
        <v>386.66359999999997</v>
      </c>
      <c r="K2253">
        <v>4.2072560000000001</v>
      </c>
      <c r="L2253">
        <v>2.2755639999999999E-3</v>
      </c>
      <c r="M2253">
        <f t="shared" si="70"/>
        <v>0.99721640199099304</v>
      </c>
    </row>
    <row r="2254" spans="1:13" x14ac:dyDescent="0.2">
      <c r="A2254">
        <v>18.346170000000001</v>
      </c>
      <c r="B2254">
        <v>201.2201</v>
      </c>
      <c r="C2254">
        <v>3.1399680000000001</v>
      </c>
      <c r="D2254">
        <v>50.02364</v>
      </c>
      <c r="E2254">
        <f t="shared" si="69"/>
        <v>1.0128929032258065</v>
      </c>
      <c r="I2254">
        <v>18.779170000000001</v>
      </c>
      <c r="J2254">
        <v>386.82960000000003</v>
      </c>
      <c r="K2254">
        <v>4.2071860000000001</v>
      </c>
      <c r="L2254">
        <v>2.2433290000000001E-3</v>
      </c>
      <c r="M2254">
        <f t="shared" si="70"/>
        <v>0.99719981038160699</v>
      </c>
    </row>
    <row r="2255" spans="1:13" x14ac:dyDescent="0.2">
      <c r="A2255">
        <v>18.354500000000002</v>
      </c>
      <c r="B2255">
        <v>201.05369999999999</v>
      </c>
      <c r="C2255">
        <v>3.1386699999999998</v>
      </c>
      <c r="D2255">
        <v>49.97081</v>
      </c>
      <c r="E2255">
        <f t="shared" si="69"/>
        <v>1.012474193548387</v>
      </c>
      <c r="I2255">
        <v>18.787500000000001</v>
      </c>
      <c r="J2255">
        <v>386.99549999999999</v>
      </c>
      <c r="K2255">
        <v>4.2071680000000002</v>
      </c>
      <c r="L2255">
        <v>2.2410630000000002E-3</v>
      </c>
      <c r="M2255">
        <f t="shared" si="70"/>
        <v>0.99719554396776489</v>
      </c>
    </row>
    <row r="2256" spans="1:13" x14ac:dyDescent="0.2">
      <c r="A2256">
        <v>18.362829999999999</v>
      </c>
      <c r="B2256">
        <v>200.88730000000001</v>
      </c>
      <c r="C2256">
        <v>3.137375</v>
      </c>
      <c r="D2256">
        <v>50.005670000000002</v>
      </c>
      <c r="E2256">
        <f t="shared" si="69"/>
        <v>1.0120564516129031</v>
      </c>
      <c r="I2256">
        <v>18.795839999999998</v>
      </c>
      <c r="J2256">
        <v>387.1626</v>
      </c>
      <c r="K2256">
        <v>4.2071820000000004</v>
      </c>
      <c r="L2256">
        <v>2.2653899999999999E-3</v>
      </c>
      <c r="M2256">
        <f t="shared" si="70"/>
        <v>0.99719886228964216</v>
      </c>
    </row>
    <row r="2257" spans="1:13" x14ac:dyDescent="0.2">
      <c r="A2257">
        <v>18.371169999999999</v>
      </c>
      <c r="B2257">
        <v>200.72130000000001</v>
      </c>
      <c r="C2257">
        <v>3.1360769999999998</v>
      </c>
      <c r="D2257">
        <v>50.00329</v>
      </c>
      <c r="E2257">
        <f t="shared" si="69"/>
        <v>1.0116377419354838</v>
      </c>
      <c r="I2257">
        <v>18.804169999999999</v>
      </c>
      <c r="J2257">
        <v>387.32900000000001</v>
      </c>
      <c r="K2257">
        <v>4.2071680000000002</v>
      </c>
      <c r="L2257">
        <v>2.2781670000000002E-3</v>
      </c>
      <c r="M2257">
        <f t="shared" si="70"/>
        <v>0.99719554396776489</v>
      </c>
    </row>
    <row r="2258" spans="1:13" x14ac:dyDescent="0.2">
      <c r="A2258">
        <v>18.3795</v>
      </c>
      <c r="B2258">
        <v>200.55459999999999</v>
      </c>
      <c r="C2258">
        <v>3.1347830000000001</v>
      </c>
      <c r="D2258">
        <v>49.998559999999998</v>
      </c>
      <c r="E2258">
        <f t="shared" si="69"/>
        <v>1.0112203225806451</v>
      </c>
      <c r="I2258">
        <v>18.8125</v>
      </c>
      <c r="J2258">
        <v>387.49779999999998</v>
      </c>
      <c r="K2258">
        <v>4.2070319999999999</v>
      </c>
      <c r="L2258">
        <v>2.2536140000000001E-3</v>
      </c>
      <c r="M2258">
        <f t="shared" si="70"/>
        <v>0.9971633088409575</v>
      </c>
    </row>
    <row r="2259" spans="1:13" x14ac:dyDescent="0.2">
      <c r="A2259">
        <v>18.387830000000001</v>
      </c>
      <c r="B2259">
        <v>200.38820000000001</v>
      </c>
      <c r="C2259">
        <v>3.133502</v>
      </c>
      <c r="D2259">
        <v>50.00112</v>
      </c>
      <c r="E2259">
        <f t="shared" si="69"/>
        <v>1.0108070967741936</v>
      </c>
      <c r="I2259">
        <v>18.820830000000001</v>
      </c>
      <c r="J2259">
        <v>387.6628</v>
      </c>
      <c r="K2259">
        <v>4.2069780000000003</v>
      </c>
      <c r="L2259">
        <v>2.22156E-3</v>
      </c>
      <c r="M2259">
        <f t="shared" si="70"/>
        <v>0.99715050959943119</v>
      </c>
    </row>
    <row r="2260" spans="1:13" x14ac:dyDescent="0.2">
      <c r="A2260">
        <v>18.396159999999998</v>
      </c>
      <c r="B2260">
        <v>200.22130000000001</v>
      </c>
      <c r="C2260">
        <v>3.1322350000000001</v>
      </c>
      <c r="D2260">
        <v>50.002000000000002</v>
      </c>
      <c r="E2260">
        <f t="shared" si="69"/>
        <v>1.0103983870967741</v>
      </c>
      <c r="I2260">
        <v>18.829160000000002</v>
      </c>
      <c r="J2260">
        <v>387.83049999999997</v>
      </c>
      <c r="K2260">
        <v>4.207128</v>
      </c>
      <c r="L2260">
        <v>2.1953559999999999E-3</v>
      </c>
      <c r="M2260">
        <f t="shared" si="70"/>
        <v>0.99718606304811563</v>
      </c>
    </row>
    <row r="2261" spans="1:13" x14ac:dyDescent="0.2">
      <c r="A2261">
        <v>18.404499999999999</v>
      </c>
      <c r="B2261">
        <v>200.0549</v>
      </c>
      <c r="C2261">
        <v>3.130979</v>
      </c>
      <c r="D2261">
        <v>49.999290000000002</v>
      </c>
      <c r="E2261">
        <f t="shared" si="69"/>
        <v>1.0099932258064517</v>
      </c>
      <c r="I2261">
        <v>18.837499999999999</v>
      </c>
      <c r="J2261">
        <v>387.99720000000002</v>
      </c>
      <c r="K2261">
        <v>4.2071329999999998</v>
      </c>
      <c r="L2261">
        <v>2.158507E-3</v>
      </c>
      <c r="M2261">
        <f t="shared" si="70"/>
        <v>0.99718724816307169</v>
      </c>
    </row>
    <row r="2262" spans="1:13" x14ac:dyDescent="0.2">
      <c r="A2262">
        <v>18.41283</v>
      </c>
      <c r="B2262">
        <v>199.8888</v>
      </c>
      <c r="C2262">
        <v>3.1297190000000001</v>
      </c>
      <c r="D2262">
        <v>50.005000000000003</v>
      </c>
      <c r="E2262">
        <f t="shared" si="69"/>
        <v>1.0095867741935485</v>
      </c>
      <c r="I2262">
        <v>18.845829999999999</v>
      </c>
      <c r="J2262">
        <v>388.16469999999998</v>
      </c>
      <c r="K2262">
        <v>4.2071800000000001</v>
      </c>
      <c r="L2262">
        <v>2.1291790000000001E-3</v>
      </c>
      <c r="M2262">
        <f t="shared" si="70"/>
        <v>0.99719838824365958</v>
      </c>
    </row>
    <row r="2263" spans="1:13" x14ac:dyDescent="0.2">
      <c r="A2263">
        <v>18.42116</v>
      </c>
      <c r="B2263">
        <v>199.7225</v>
      </c>
      <c r="C2263">
        <v>3.1284619999999999</v>
      </c>
      <c r="D2263">
        <v>50.002879999999998</v>
      </c>
      <c r="E2263">
        <f t="shared" si="69"/>
        <v>1.0091812903225805</v>
      </c>
      <c r="I2263">
        <v>18.85416</v>
      </c>
      <c r="J2263">
        <v>388.33229999999998</v>
      </c>
      <c r="K2263">
        <v>4.207109</v>
      </c>
      <c r="L2263">
        <v>2.0867350000000002E-3</v>
      </c>
      <c r="M2263">
        <f t="shared" si="70"/>
        <v>0.99718155961128219</v>
      </c>
    </row>
    <row r="2264" spans="1:13" x14ac:dyDescent="0.2">
      <c r="A2264">
        <v>18.429500000000001</v>
      </c>
      <c r="B2264">
        <v>199.55619999999999</v>
      </c>
      <c r="C2264">
        <v>3.1272139999999999</v>
      </c>
      <c r="D2264">
        <v>50.000120000000003</v>
      </c>
      <c r="E2264">
        <f t="shared" si="69"/>
        <v>1.0087787096774192</v>
      </c>
      <c r="I2264">
        <v>18.862500000000001</v>
      </c>
      <c r="J2264">
        <v>388.49759999999998</v>
      </c>
      <c r="K2264">
        <v>4.2070239999999997</v>
      </c>
      <c r="L2264">
        <v>2.0323210000000001E-3</v>
      </c>
      <c r="M2264">
        <f t="shared" si="70"/>
        <v>0.99716141265702762</v>
      </c>
    </row>
    <row r="2265" spans="1:13" x14ac:dyDescent="0.2">
      <c r="A2265">
        <v>18.437830000000002</v>
      </c>
      <c r="B2265">
        <v>199.3897</v>
      </c>
      <c r="C2265">
        <v>3.1259769999999998</v>
      </c>
      <c r="D2265">
        <v>49.997280000000003</v>
      </c>
      <c r="E2265">
        <f t="shared" si="69"/>
        <v>1.0083796774193547</v>
      </c>
      <c r="I2265">
        <v>18.870830000000002</v>
      </c>
      <c r="J2265">
        <v>388.66449999999998</v>
      </c>
      <c r="K2265">
        <v>4.2070080000000001</v>
      </c>
      <c r="L2265">
        <v>1.9815169999999999E-3</v>
      </c>
      <c r="M2265">
        <f t="shared" si="70"/>
        <v>0.99715762028916799</v>
      </c>
    </row>
    <row r="2266" spans="1:13" x14ac:dyDescent="0.2">
      <c r="A2266">
        <v>18.446159999999999</v>
      </c>
      <c r="B2266">
        <v>199.22309999999999</v>
      </c>
      <c r="C2266">
        <v>3.124752</v>
      </c>
      <c r="D2266">
        <v>49.997599999999998</v>
      </c>
      <c r="E2266">
        <f t="shared" si="69"/>
        <v>1.0079845161290322</v>
      </c>
      <c r="I2266">
        <v>18.879169999999998</v>
      </c>
      <c r="J2266">
        <v>388.83260000000001</v>
      </c>
      <c r="K2266">
        <v>4.2068820000000002</v>
      </c>
      <c r="L2266">
        <v>1.961759E-3</v>
      </c>
      <c r="M2266">
        <f t="shared" si="70"/>
        <v>0.99712775539227305</v>
      </c>
    </row>
    <row r="2267" spans="1:13" x14ac:dyDescent="0.2">
      <c r="A2267">
        <v>18.454499999999999</v>
      </c>
      <c r="B2267">
        <v>199.05680000000001</v>
      </c>
      <c r="C2267">
        <v>3.1235309999999998</v>
      </c>
      <c r="D2267">
        <v>50.001100000000001</v>
      </c>
      <c r="E2267">
        <f t="shared" si="69"/>
        <v>1.0075906451612902</v>
      </c>
      <c r="I2267">
        <v>18.887499999999999</v>
      </c>
      <c r="J2267">
        <v>388.99939999999998</v>
      </c>
      <c r="K2267">
        <v>4.2068120000000002</v>
      </c>
      <c r="L2267">
        <v>1.9750359999999999E-3</v>
      </c>
      <c r="M2267">
        <f t="shared" si="70"/>
        <v>0.99711116378288689</v>
      </c>
    </row>
    <row r="2268" spans="1:13" x14ac:dyDescent="0.2">
      <c r="A2268">
        <v>18.46283</v>
      </c>
      <c r="B2268">
        <v>198.8904</v>
      </c>
      <c r="C2268">
        <v>3.1223169999999998</v>
      </c>
      <c r="D2268">
        <v>49.992640000000002</v>
      </c>
      <c r="E2268">
        <f t="shared" si="69"/>
        <v>1.0071990322580644</v>
      </c>
      <c r="I2268">
        <v>18.89584</v>
      </c>
      <c r="J2268">
        <v>389.16430000000003</v>
      </c>
      <c r="K2268">
        <v>4.2067839999999999</v>
      </c>
      <c r="L2268">
        <v>1.9810750000000001E-3</v>
      </c>
      <c r="M2268">
        <f t="shared" si="70"/>
        <v>0.99710452713913234</v>
      </c>
    </row>
    <row r="2269" spans="1:13" x14ac:dyDescent="0.2">
      <c r="A2269">
        <v>18.471170000000001</v>
      </c>
      <c r="B2269">
        <v>198.7244</v>
      </c>
      <c r="C2269">
        <v>3.1211099999999998</v>
      </c>
      <c r="D2269">
        <v>50.00676</v>
      </c>
      <c r="E2269">
        <f t="shared" si="69"/>
        <v>1.0068096774193547</v>
      </c>
      <c r="I2269">
        <v>18.904170000000001</v>
      </c>
      <c r="J2269">
        <v>389.33199999999999</v>
      </c>
      <c r="K2269">
        <v>4.20688</v>
      </c>
      <c r="L2269">
        <v>2.009458E-3</v>
      </c>
      <c r="M2269">
        <f t="shared" si="70"/>
        <v>0.99712728134629047</v>
      </c>
    </row>
    <row r="2270" spans="1:13" x14ac:dyDescent="0.2">
      <c r="A2270">
        <v>18.479500000000002</v>
      </c>
      <c r="B2270">
        <v>198.55760000000001</v>
      </c>
      <c r="C2270">
        <v>3.1199140000000001</v>
      </c>
      <c r="D2270">
        <v>49.992809999999999</v>
      </c>
      <c r="E2270">
        <f t="shared" si="69"/>
        <v>1.006423870967742</v>
      </c>
      <c r="I2270">
        <v>18.912500000000001</v>
      </c>
      <c r="J2270">
        <v>389.49939999999998</v>
      </c>
      <c r="K2270">
        <v>4.2069660000000004</v>
      </c>
      <c r="L2270">
        <v>2.0303539999999998E-3</v>
      </c>
      <c r="M2270">
        <f t="shared" si="70"/>
        <v>0.99714766532353638</v>
      </c>
    </row>
    <row r="2271" spans="1:13" x14ac:dyDescent="0.2">
      <c r="A2271">
        <v>18.487829999999999</v>
      </c>
      <c r="B2271">
        <v>198.3912</v>
      </c>
      <c r="C2271">
        <v>3.1187279999999999</v>
      </c>
      <c r="D2271">
        <v>50.007539999999999</v>
      </c>
      <c r="E2271">
        <f t="shared" si="69"/>
        <v>1.0060412903225806</v>
      </c>
      <c r="I2271">
        <v>18.920839999999998</v>
      </c>
      <c r="J2271">
        <v>389.66419999999999</v>
      </c>
      <c r="K2271">
        <v>4.2069729999999996</v>
      </c>
      <c r="L2271">
        <v>2.0419940000000001E-3</v>
      </c>
      <c r="M2271">
        <f t="shared" si="70"/>
        <v>0.9971493244844748</v>
      </c>
    </row>
    <row r="2272" spans="1:13" x14ac:dyDescent="0.2">
      <c r="A2272">
        <v>18.496169999999999</v>
      </c>
      <c r="B2272">
        <v>198.22479999999999</v>
      </c>
      <c r="C2272">
        <v>3.1175510000000002</v>
      </c>
      <c r="D2272">
        <v>49.995939999999997</v>
      </c>
      <c r="E2272">
        <f t="shared" si="69"/>
        <v>1.0056616129032259</v>
      </c>
      <c r="I2272">
        <v>18.929169999999999</v>
      </c>
      <c r="J2272">
        <v>389.8322</v>
      </c>
      <c r="K2272">
        <v>4.2069080000000003</v>
      </c>
      <c r="L2272">
        <v>2.0641610000000001E-3</v>
      </c>
      <c r="M2272">
        <f t="shared" si="70"/>
        <v>0.99713391799004503</v>
      </c>
    </row>
    <row r="2273" spans="1:13" x14ac:dyDescent="0.2">
      <c r="A2273">
        <v>18.5045</v>
      </c>
      <c r="B2273">
        <v>198.0582</v>
      </c>
      <c r="C2273">
        <v>3.1163820000000002</v>
      </c>
      <c r="D2273">
        <v>49.99832</v>
      </c>
      <c r="E2273">
        <f t="shared" si="69"/>
        <v>1.0052845161290322</v>
      </c>
      <c r="I2273">
        <v>18.9375</v>
      </c>
      <c r="J2273">
        <v>389.99959999999999</v>
      </c>
      <c r="K2273">
        <v>4.206836</v>
      </c>
      <c r="L2273">
        <v>2.1169629999999999E-3</v>
      </c>
      <c r="M2273">
        <f t="shared" si="70"/>
        <v>0.9971168523346764</v>
      </c>
    </row>
    <row r="2274" spans="1:13" x14ac:dyDescent="0.2">
      <c r="A2274">
        <v>18.512830000000001</v>
      </c>
      <c r="B2274">
        <v>197.892</v>
      </c>
      <c r="C2274">
        <v>3.1152190000000002</v>
      </c>
      <c r="D2274">
        <v>50.00694</v>
      </c>
      <c r="E2274">
        <f t="shared" si="69"/>
        <v>1.0049093548387098</v>
      </c>
      <c r="I2274">
        <v>18.945830000000001</v>
      </c>
      <c r="J2274">
        <v>390.16480000000001</v>
      </c>
      <c r="K2274">
        <v>4.2067959999999998</v>
      </c>
      <c r="L2274">
        <v>2.1336699999999998E-3</v>
      </c>
      <c r="M2274">
        <f t="shared" si="70"/>
        <v>0.99710737141502714</v>
      </c>
    </row>
    <row r="2275" spans="1:13" x14ac:dyDescent="0.2">
      <c r="A2275">
        <v>18.521159999999998</v>
      </c>
      <c r="B2275">
        <v>197.7253</v>
      </c>
      <c r="C2275">
        <v>3.1140639999999999</v>
      </c>
      <c r="D2275">
        <v>49.999830000000003</v>
      </c>
      <c r="E2275">
        <f t="shared" si="69"/>
        <v>1.0045367741935483</v>
      </c>
      <c r="I2275">
        <v>18.954160000000002</v>
      </c>
      <c r="J2275">
        <v>390.33319999999998</v>
      </c>
      <c r="K2275">
        <v>4.2068019999999997</v>
      </c>
      <c r="L2275">
        <v>2.1461560000000002E-3</v>
      </c>
      <c r="M2275">
        <f t="shared" si="70"/>
        <v>0.99710879355297455</v>
      </c>
    </row>
    <row r="2276" spans="1:13" x14ac:dyDescent="0.2">
      <c r="A2276">
        <v>18.529499999999999</v>
      </c>
      <c r="B2276">
        <v>197.559</v>
      </c>
      <c r="C2276">
        <v>3.1129180000000001</v>
      </c>
      <c r="D2276">
        <v>49.99532</v>
      </c>
      <c r="E2276">
        <f t="shared" si="69"/>
        <v>1.0041670967741936</v>
      </c>
      <c r="I2276">
        <v>18.962499999999999</v>
      </c>
      <c r="J2276">
        <v>390.49939999999998</v>
      </c>
      <c r="K2276">
        <v>4.2067579999999998</v>
      </c>
      <c r="L2276">
        <v>2.1547369999999999E-3</v>
      </c>
      <c r="M2276">
        <f t="shared" si="70"/>
        <v>0.99709836454136036</v>
      </c>
    </row>
    <row r="2277" spans="1:13" x14ac:dyDescent="0.2">
      <c r="A2277">
        <v>18.53783</v>
      </c>
      <c r="B2277">
        <v>197.3929</v>
      </c>
      <c r="C2277">
        <v>3.11178</v>
      </c>
      <c r="D2277">
        <v>49.998690000000003</v>
      </c>
      <c r="E2277">
        <f t="shared" si="69"/>
        <v>1.0038</v>
      </c>
      <c r="I2277">
        <v>18.970829999999999</v>
      </c>
      <c r="J2277">
        <v>390.66660000000002</v>
      </c>
      <c r="K2277">
        <v>4.2067420000000002</v>
      </c>
      <c r="L2277">
        <v>2.1631789999999999E-3</v>
      </c>
      <c r="M2277">
        <f t="shared" si="70"/>
        <v>0.99709457217350084</v>
      </c>
    </row>
    <row r="2278" spans="1:13" x14ac:dyDescent="0.2">
      <c r="A2278">
        <v>18.54616</v>
      </c>
      <c r="B2278">
        <v>197.2259</v>
      </c>
      <c r="C2278">
        <v>3.1106500000000001</v>
      </c>
      <c r="D2278">
        <v>50.004629999999999</v>
      </c>
      <c r="E2278">
        <f t="shared" si="69"/>
        <v>1.0034354838709678</v>
      </c>
      <c r="I2278">
        <v>18.97916</v>
      </c>
      <c r="J2278">
        <v>390.83249999999998</v>
      </c>
      <c r="K2278">
        <v>4.2067290000000002</v>
      </c>
      <c r="L2278">
        <v>2.196141E-3</v>
      </c>
      <c r="M2278">
        <f t="shared" si="70"/>
        <v>0.99709149087461479</v>
      </c>
    </row>
    <row r="2279" spans="1:13" x14ac:dyDescent="0.2">
      <c r="A2279">
        <v>18.554500000000001</v>
      </c>
      <c r="B2279">
        <v>197.0598</v>
      </c>
      <c r="C2279">
        <v>3.1095280000000001</v>
      </c>
      <c r="D2279">
        <v>50.000540000000001</v>
      </c>
      <c r="E2279">
        <f t="shared" si="69"/>
        <v>1.0030735483870967</v>
      </c>
      <c r="I2279">
        <v>18.987500000000001</v>
      </c>
      <c r="J2279">
        <v>390.99889999999999</v>
      </c>
      <c r="K2279">
        <v>4.2067629999999996</v>
      </c>
      <c r="L2279">
        <v>2.2106780000000002E-3</v>
      </c>
      <c r="M2279">
        <f t="shared" si="70"/>
        <v>0.99709954965631653</v>
      </c>
    </row>
    <row r="2280" spans="1:13" x14ac:dyDescent="0.2">
      <c r="A2280">
        <v>18.562830000000002</v>
      </c>
      <c r="B2280">
        <v>196.89330000000001</v>
      </c>
      <c r="C2280">
        <v>3.1084079999999998</v>
      </c>
      <c r="D2280">
        <v>49.993400000000001</v>
      </c>
      <c r="E2280">
        <f t="shared" si="69"/>
        <v>1.002712258064516</v>
      </c>
      <c r="I2280">
        <v>18.995830000000002</v>
      </c>
      <c r="J2280">
        <v>391.16649999999998</v>
      </c>
      <c r="K2280">
        <v>4.2067430000000003</v>
      </c>
      <c r="L2280">
        <v>2.221893E-3</v>
      </c>
      <c r="M2280">
        <f t="shared" si="70"/>
        <v>0.99709480919649207</v>
      </c>
    </row>
    <row r="2281" spans="1:13" x14ac:dyDescent="0.2">
      <c r="A2281">
        <v>18.571159999999999</v>
      </c>
      <c r="B2281">
        <v>196.72720000000001</v>
      </c>
      <c r="C2281">
        <v>3.1072950000000001</v>
      </c>
      <c r="D2281">
        <v>50.001739999999998</v>
      </c>
      <c r="E2281">
        <f t="shared" si="69"/>
        <v>1.0023532258064516</v>
      </c>
      <c r="I2281">
        <v>19.004169999999998</v>
      </c>
      <c r="J2281">
        <v>391.334</v>
      </c>
      <c r="K2281">
        <v>4.2068310000000002</v>
      </c>
      <c r="L2281">
        <v>2.2466249999999999E-3</v>
      </c>
      <c r="M2281">
        <f t="shared" si="70"/>
        <v>0.99711566721972034</v>
      </c>
    </row>
    <row r="2282" spans="1:13" x14ac:dyDescent="0.2">
      <c r="A2282">
        <v>18.579499999999999</v>
      </c>
      <c r="B2282">
        <v>196.5608</v>
      </c>
      <c r="C2282">
        <v>3.1061869999999998</v>
      </c>
      <c r="D2282">
        <v>50.013640000000002</v>
      </c>
      <c r="E2282">
        <f t="shared" si="69"/>
        <v>1.0019958064516128</v>
      </c>
      <c r="I2282">
        <v>19.012499999999999</v>
      </c>
      <c r="J2282">
        <v>391.50060000000002</v>
      </c>
      <c r="K2282">
        <v>4.2068839999999996</v>
      </c>
      <c r="L2282">
        <v>2.3008310000000001E-3</v>
      </c>
      <c r="M2282">
        <f t="shared" si="70"/>
        <v>0.9971282294382553</v>
      </c>
    </row>
    <row r="2283" spans="1:13" x14ac:dyDescent="0.2">
      <c r="A2283">
        <v>18.58783</v>
      </c>
      <c r="B2283">
        <v>196.39439999999999</v>
      </c>
      <c r="C2283">
        <v>3.1050870000000002</v>
      </c>
      <c r="D2283">
        <v>49.993819999999999</v>
      </c>
      <c r="E2283">
        <f t="shared" si="69"/>
        <v>1.0016409677419356</v>
      </c>
      <c r="I2283">
        <v>19.02084</v>
      </c>
      <c r="J2283">
        <v>391.6678</v>
      </c>
      <c r="K2283">
        <v>4.2069239999999999</v>
      </c>
      <c r="L2283">
        <v>2.38084E-3</v>
      </c>
      <c r="M2283">
        <f t="shared" si="70"/>
        <v>0.99713771035790466</v>
      </c>
    </row>
    <row r="2284" spans="1:13" x14ac:dyDescent="0.2">
      <c r="A2284">
        <v>18.596170000000001</v>
      </c>
      <c r="B2284">
        <v>196.22800000000001</v>
      </c>
      <c r="C2284">
        <v>3.1039919999999999</v>
      </c>
      <c r="D2284">
        <v>50.000190000000003</v>
      </c>
      <c r="E2284">
        <f t="shared" si="69"/>
        <v>1.0012877419354838</v>
      </c>
      <c r="I2284">
        <v>19.029170000000001</v>
      </c>
      <c r="J2284">
        <v>391.83359999999999</v>
      </c>
      <c r="K2284">
        <v>4.2067870000000003</v>
      </c>
      <c r="L2284">
        <v>2.3465080000000002E-3</v>
      </c>
      <c r="M2284">
        <f t="shared" si="70"/>
        <v>0.99710523820810615</v>
      </c>
    </row>
    <row r="2285" spans="1:13" x14ac:dyDescent="0.2">
      <c r="A2285">
        <v>18.604500000000002</v>
      </c>
      <c r="B2285">
        <v>196.0616</v>
      </c>
      <c r="C2285">
        <v>3.1029049999999998</v>
      </c>
      <c r="D2285">
        <v>49.989899999999999</v>
      </c>
      <c r="E2285">
        <f t="shared" si="69"/>
        <v>1.0009370967741935</v>
      </c>
      <c r="I2285">
        <v>19.037500000000001</v>
      </c>
      <c r="J2285">
        <v>392</v>
      </c>
      <c r="K2285">
        <v>4.2067129999999997</v>
      </c>
      <c r="L2285">
        <v>2.2829439999999999E-3</v>
      </c>
      <c r="M2285">
        <f t="shared" si="70"/>
        <v>0.99708769850675505</v>
      </c>
    </row>
    <row r="2286" spans="1:13" x14ac:dyDescent="0.2">
      <c r="A2286">
        <v>18.612829999999999</v>
      </c>
      <c r="B2286">
        <v>195.89510000000001</v>
      </c>
      <c r="C2286">
        <v>3.1018189999999999</v>
      </c>
      <c r="D2286">
        <v>50.003959999999999</v>
      </c>
      <c r="E2286">
        <f t="shared" si="69"/>
        <v>1.0005867741935484</v>
      </c>
      <c r="I2286">
        <v>19.045839999999998</v>
      </c>
      <c r="J2286">
        <v>392.166</v>
      </c>
      <c r="K2286">
        <v>4.2066739999999996</v>
      </c>
      <c r="L2286">
        <v>2.2922049999999999E-3</v>
      </c>
      <c r="M2286">
        <f t="shared" si="70"/>
        <v>0.99707845461009703</v>
      </c>
    </row>
    <row r="2287" spans="1:13" x14ac:dyDescent="0.2">
      <c r="A2287">
        <v>18.621169999999999</v>
      </c>
      <c r="B2287">
        <v>195.72900000000001</v>
      </c>
      <c r="C2287">
        <v>3.1007370000000001</v>
      </c>
      <c r="D2287">
        <v>50.002459999999999</v>
      </c>
      <c r="E2287">
        <f t="shared" si="69"/>
        <v>1.0002377419354838</v>
      </c>
      <c r="I2287">
        <v>19.054169999999999</v>
      </c>
      <c r="J2287">
        <v>392.33350000000002</v>
      </c>
      <c r="K2287">
        <v>4.2066970000000001</v>
      </c>
      <c r="L2287">
        <v>2.273625E-3</v>
      </c>
      <c r="M2287">
        <f t="shared" si="70"/>
        <v>0.99708390613889541</v>
      </c>
    </row>
    <row r="2288" spans="1:13" x14ac:dyDescent="0.2">
      <c r="A2288">
        <v>18.6295</v>
      </c>
      <c r="B2288">
        <v>195.5624</v>
      </c>
      <c r="C2288">
        <v>3.0996540000000001</v>
      </c>
      <c r="D2288">
        <v>49.998899999999999</v>
      </c>
      <c r="E2288">
        <f t="shared" si="69"/>
        <v>0.99988838709677419</v>
      </c>
      <c r="I2288">
        <v>19.0625</v>
      </c>
      <c r="J2288">
        <v>392.5</v>
      </c>
      <c r="K2288">
        <v>4.206772</v>
      </c>
      <c r="L2288">
        <v>2.308006E-3</v>
      </c>
      <c r="M2288">
        <f t="shared" si="70"/>
        <v>0.99710168286323764</v>
      </c>
    </row>
    <row r="2289" spans="1:13" x14ac:dyDescent="0.2">
      <c r="A2289">
        <v>18.637830000000001</v>
      </c>
      <c r="B2289">
        <v>195.39609999999999</v>
      </c>
      <c r="C2289">
        <v>3.0985740000000002</v>
      </c>
      <c r="D2289">
        <v>49.993360000000003</v>
      </c>
      <c r="E2289">
        <f t="shared" si="69"/>
        <v>0.99953999999999998</v>
      </c>
      <c r="I2289">
        <v>19.070830000000001</v>
      </c>
      <c r="J2289">
        <v>392.66719999999998</v>
      </c>
      <c r="K2289">
        <v>4.206747</v>
      </c>
      <c r="L2289">
        <v>2.380676E-3</v>
      </c>
      <c r="M2289">
        <f t="shared" si="70"/>
        <v>0.9970957572884569</v>
      </c>
    </row>
    <row r="2290" spans="1:13" x14ac:dyDescent="0.2">
      <c r="A2290">
        <v>18.646159999999998</v>
      </c>
      <c r="B2290">
        <v>195.22909999999999</v>
      </c>
      <c r="C2290">
        <v>3.0975000000000001</v>
      </c>
      <c r="D2290">
        <v>49.9955</v>
      </c>
      <c r="E2290">
        <f t="shared" si="69"/>
        <v>0.99919354838709684</v>
      </c>
      <c r="I2290">
        <v>19.079160000000002</v>
      </c>
      <c r="J2290">
        <v>392.834</v>
      </c>
      <c r="K2290">
        <v>4.2066679999999996</v>
      </c>
      <c r="L2290">
        <v>2.4953179999999998E-3</v>
      </c>
      <c r="M2290">
        <f t="shared" si="70"/>
        <v>0.99707703247214963</v>
      </c>
    </row>
    <row r="2291" spans="1:13" x14ac:dyDescent="0.2">
      <c r="A2291">
        <v>18.654499999999999</v>
      </c>
      <c r="B2291">
        <v>195.06299999999999</v>
      </c>
      <c r="C2291">
        <v>3.0964320000000001</v>
      </c>
      <c r="D2291">
        <v>50.010739999999998</v>
      </c>
      <c r="E2291">
        <f t="shared" si="69"/>
        <v>0.99884903225806454</v>
      </c>
      <c r="I2291">
        <v>19.087499999999999</v>
      </c>
      <c r="J2291">
        <v>393.00040000000001</v>
      </c>
      <c r="K2291">
        <v>4.2066119999999998</v>
      </c>
      <c r="L2291">
        <v>2.501545E-3</v>
      </c>
      <c r="M2291">
        <f t="shared" si="70"/>
        <v>0.99706375918464074</v>
      </c>
    </row>
    <row r="2292" spans="1:13" x14ac:dyDescent="0.2">
      <c r="A2292">
        <v>18.66283</v>
      </c>
      <c r="B2292">
        <v>194.89660000000001</v>
      </c>
      <c r="C2292">
        <v>3.0953620000000002</v>
      </c>
      <c r="D2292">
        <v>49.997219999999999</v>
      </c>
      <c r="E2292">
        <f t="shared" si="69"/>
        <v>0.99850387096774196</v>
      </c>
      <c r="I2292">
        <v>19.095829999999999</v>
      </c>
      <c r="J2292">
        <v>393.16739999999999</v>
      </c>
      <c r="K2292">
        <v>4.2066129999999999</v>
      </c>
      <c r="L2292">
        <v>2.5201350000000002E-3</v>
      </c>
      <c r="M2292">
        <f t="shared" si="70"/>
        <v>0.99706399620763209</v>
      </c>
    </row>
    <row r="2293" spans="1:13" x14ac:dyDescent="0.2">
      <c r="A2293">
        <v>18.67116</v>
      </c>
      <c r="B2293">
        <v>194.7304</v>
      </c>
      <c r="C2293">
        <v>3.0942949999999998</v>
      </c>
      <c r="D2293">
        <v>50.009239999999998</v>
      </c>
      <c r="E2293">
        <f t="shared" si="69"/>
        <v>0.99815967741935474</v>
      </c>
      <c r="I2293">
        <v>19.10416</v>
      </c>
      <c r="J2293">
        <v>393.3338</v>
      </c>
      <c r="K2293">
        <v>4.2066100000000004</v>
      </c>
      <c r="L2293">
        <v>2.5208499999999998E-3</v>
      </c>
      <c r="M2293">
        <f t="shared" si="70"/>
        <v>0.99706328513865849</v>
      </c>
    </row>
    <row r="2294" spans="1:13" x14ac:dyDescent="0.2">
      <c r="A2294">
        <v>18.679500000000001</v>
      </c>
      <c r="B2294">
        <v>194.5634</v>
      </c>
      <c r="C2294">
        <v>3.0932330000000001</v>
      </c>
      <c r="D2294">
        <v>49.983609999999999</v>
      </c>
      <c r="E2294">
        <f t="shared" ref="E2294:E2357" si="71">C2294/3.1</f>
        <v>0.99781709677419361</v>
      </c>
      <c r="I2294">
        <v>19.112500000000001</v>
      </c>
      <c r="J2294">
        <v>393.5009</v>
      </c>
      <c r="K2294">
        <v>4.2066309999999998</v>
      </c>
      <c r="L2294">
        <v>2.5723040000000001E-3</v>
      </c>
      <c r="M2294">
        <f t="shared" si="70"/>
        <v>0.99706826262147419</v>
      </c>
    </row>
    <row r="2295" spans="1:13" x14ac:dyDescent="0.2">
      <c r="A2295">
        <v>18.687830000000002</v>
      </c>
      <c r="B2295">
        <v>194.39779999999999</v>
      </c>
      <c r="C2295">
        <v>3.0921780000000001</v>
      </c>
      <c r="D2295">
        <v>50.013089999999998</v>
      </c>
      <c r="E2295">
        <f t="shared" si="71"/>
        <v>0.99747677419354841</v>
      </c>
      <c r="I2295">
        <v>19.120830000000002</v>
      </c>
      <c r="J2295">
        <v>393.66770000000002</v>
      </c>
      <c r="K2295">
        <v>4.2065700000000001</v>
      </c>
      <c r="L2295">
        <v>2.6333519999999998E-3</v>
      </c>
      <c r="M2295">
        <f t="shared" si="70"/>
        <v>0.99705380421900924</v>
      </c>
    </row>
    <row r="2296" spans="1:13" x14ac:dyDescent="0.2">
      <c r="A2296">
        <v>18.696159999999999</v>
      </c>
      <c r="B2296">
        <v>194.23099999999999</v>
      </c>
      <c r="C2296">
        <v>3.0911279999999999</v>
      </c>
      <c r="D2296">
        <v>50.001170000000002</v>
      </c>
      <c r="E2296">
        <f t="shared" si="71"/>
        <v>0.99713806451612896</v>
      </c>
      <c r="I2296">
        <v>19.129169999999998</v>
      </c>
      <c r="J2296">
        <v>393.8338</v>
      </c>
      <c r="K2296">
        <v>4.2065159999999997</v>
      </c>
      <c r="L2296">
        <v>2.628427E-3</v>
      </c>
      <c r="M2296">
        <f t="shared" si="70"/>
        <v>0.99704100497748271</v>
      </c>
    </row>
    <row r="2297" spans="1:13" x14ac:dyDescent="0.2">
      <c r="A2297">
        <v>18.704499999999999</v>
      </c>
      <c r="B2297">
        <v>194.06450000000001</v>
      </c>
      <c r="C2297">
        <v>3.0900840000000001</v>
      </c>
      <c r="D2297">
        <v>50.001980000000003</v>
      </c>
      <c r="E2297">
        <f t="shared" si="71"/>
        <v>0.99680129032258058</v>
      </c>
      <c r="I2297">
        <v>19.137499999999999</v>
      </c>
      <c r="J2297">
        <v>393.99930000000001</v>
      </c>
      <c r="K2297">
        <v>4.2065000000000001</v>
      </c>
      <c r="L2297">
        <v>2.6357279999999999E-3</v>
      </c>
      <c r="M2297">
        <f t="shared" si="70"/>
        <v>0.99703721260962308</v>
      </c>
    </row>
    <row r="2298" spans="1:13" x14ac:dyDescent="0.2">
      <c r="A2298">
        <v>18.71283</v>
      </c>
      <c r="B2298">
        <v>193.89789999999999</v>
      </c>
      <c r="C2298">
        <v>3.0890439999999999</v>
      </c>
      <c r="D2298">
        <v>49.991500000000002</v>
      </c>
      <c r="E2298">
        <f t="shared" si="71"/>
        <v>0.99646580645161287</v>
      </c>
      <c r="I2298">
        <v>19.14584</v>
      </c>
      <c r="J2298">
        <v>394.16739999999999</v>
      </c>
      <c r="K2298">
        <v>4.2064789999999999</v>
      </c>
      <c r="L2298">
        <v>2.7501330000000001E-3</v>
      </c>
      <c r="M2298">
        <f t="shared" si="70"/>
        <v>0.99703223512680716</v>
      </c>
    </row>
    <row r="2299" spans="1:13" x14ac:dyDescent="0.2">
      <c r="A2299">
        <v>18.721170000000001</v>
      </c>
      <c r="B2299">
        <v>193.7312</v>
      </c>
      <c r="C2299">
        <v>3.088006</v>
      </c>
      <c r="D2299">
        <v>50.005960000000002</v>
      </c>
      <c r="E2299">
        <f t="shared" si="71"/>
        <v>0.99613096774193544</v>
      </c>
      <c r="I2299">
        <v>19.154170000000001</v>
      </c>
      <c r="J2299">
        <v>394.33519999999999</v>
      </c>
      <c r="K2299">
        <v>4.2063560000000004</v>
      </c>
      <c r="L2299">
        <v>2.8684499999999998E-3</v>
      </c>
      <c r="M2299">
        <f t="shared" si="70"/>
        <v>0.99700308129888604</v>
      </c>
    </row>
    <row r="2300" spans="1:13" x14ac:dyDescent="0.2">
      <c r="A2300">
        <v>18.729500000000002</v>
      </c>
      <c r="B2300">
        <v>193.56489999999999</v>
      </c>
      <c r="C2300">
        <v>3.0869719999999998</v>
      </c>
      <c r="D2300">
        <v>49.993180000000002</v>
      </c>
      <c r="E2300">
        <f t="shared" si="71"/>
        <v>0.99579741935483868</v>
      </c>
      <c r="I2300">
        <v>19.162500000000001</v>
      </c>
      <c r="J2300">
        <v>394.5018</v>
      </c>
      <c r="K2300">
        <v>4.2063790000000001</v>
      </c>
      <c r="L2300">
        <v>2.965072E-3</v>
      </c>
      <c r="M2300">
        <f t="shared" si="70"/>
        <v>0.9970085328276842</v>
      </c>
    </row>
    <row r="2301" spans="1:13" x14ac:dyDescent="0.2">
      <c r="A2301">
        <v>18.737829999999999</v>
      </c>
      <c r="B2301">
        <v>193.39840000000001</v>
      </c>
      <c r="C2301">
        <v>3.0859420000000002</v>
      </c>
      <c r="D2301">
        <v>49.997459999999997</v>
      </c>
      <c r="E2301">
        <f t="shared" si="71"/>
        <v>0.99546516129032259</v>
      </c>
      <c r="I2301">
        <v>19.170839999999998</v>
      </c>
      <c r="J2301">
        <v>394.66680000000002</v>
      </c>
      <c r="K2301">
        <v>4.2064539999999999</v>
      </c>
      <c r="L2301">
        <v>2.9791840000000002E-3</v>
      </c>
      <c r="M2301">
        <f t="shared" si="70"/>
        <v>0.99702630955202642</v>
      </c>
    </row>
    <row r="2302" spans="1:13" x14ac:dyDescent="0.2">
      <c r="A2302">
        <v>18.746169999999999</v>
      </c>
      <c r="B2302">
        <v>193.232</v>
      </c>
      <c r="C2302">
        <v>3.0849160000000002</v>
      </c>
      <c r="D2302">
        <v>49.996020000000001</v>
      </c>
      <c r="E2302">
        <f t="shared" si="71"/>
        <v>0.99513419354838717</v>
      </c>
      <c r="I2302">
        <v>19.179169999999999</v>
      </c>
      <c r="J2302">
        <v>394.83359999999999</v>
      </c>
      <c r="K2302">
        <v>4.2064149999999998</v>
      </c>
      <c r="L2302">
        <v>3.016478E-3</v>
      </c>
      <c r="M2302">
        <f t="shared" si="70"/>
        <v>0.99701706565536841</v>
      </c>
    </row>
    <row r="2303" spans="1:13" x14ac:dyDescent="0.2">
      <c r="A2303">
        <v>18.7545</v>
      </c>
      <c r="B2303">
        <v>193.0659</v>
      </c>
      <c r="C2303">
        <v>3.0838909999999999</v>
      </c>
      <c r="D2303">
        <v>50.00414</v>
      </c>
      <c r="E2303">
        <f t="shared" si="71"/>
        <v>0.99480354838709673</v>
      </c>
      <c r="I2303">
        <v>19.1875</v>
      </c>
      <c r="J2303">
        <v>394.99930000000001</v>
      </c>
      <c r="K2303">
        <v>4.2063470000000001</v>
      </c>
      <c r="L2303">
        <v>3.0277780000000001E-3</v>
      </c>
      <c r="M2303">
        <f t="shared" si="70"/>
        <v>0.99700094809196482</v>
      </c>
    </row>
    <row r="2304" spans="1:13" x14ac:dyDescent="0.2">
      <c r="A2304">
        <v>18.762830000000001</v>
      </c>
      <c r="B2304">
        <v>192.89940000000001</v>
      </c>
      <c r="C2304">
        <v>3.0828720000000001</v>
      </c>
      <c r="D2304">
        <v>49.999360000000003</v>
      </c>
      <c r="E2304">
        <f t="shared" si="71"/>
        <v>0.99447483870967746</v>
      </c>
      <c r="I2304">
        <v>19.195830000000001</v>
      </c>
      <c r="J2304">
        <v>395.1678</v>
      </c>
      <c r="K2304">
        <v>4.2063379999999997</v>
      </c>
      <c r="L2304">
        <v>3.1251550000000001E-3</v>
      </c>
      <c r="M2304">
        <f t="shared" si="70"/>
        <v>0.99699881488504372</v>
      </c>
    </row>
    <row r="2305" spans="1:13" x14ac:dyDescent="0.2">
      <c r="A2305">
        <v>18.771159999999998</v>
      </c>
      <c r="B2305">
        <v>192.73349999999999</v>
      </c>
      <c r="C2305">
        <v>3.081858</v>
      </c>
      <c r="D2305">
        <v>50.004640000000002</v>
      </c>
      <c r="E2305">
        <f t="shared" si="71"/>
        <v>0.99414774193548383</v>
      </c>
      <c r="I2305">
        <v>19.204160000000002</v>
      </c>
      <c r="J2305">
        <v>395.33420000000001</v>
      </c>
      <c r="K2305">
        <v>4.2062970000000002</v>
      </c>
      <c r="L2305">
        <v>3.1894699999999998E-3</v>
      </c>
      <c r="M2305">
        <f t="shared" si="70"/>
        <v>0.99698909694240334</v>
      </c>
    </row>
    <row r="2306" spans="1:13" x14ac:dyDescent="0.2">
      <c r="A2306">
        <v>18.779499999999999</v>
      </c>
      <c r="B2306">
        <v>192.5668</v>
      </c>
      <c r="C2306">
        <v>3.0808499999999999</v>
      </c>
      <c r="D2306">
        <v>49.997799999999998</v>
      </c>
      <c r="E2306">
        <f t="shared" si="71"/>
        <v>0.99382258064516127</v>
      </c>
      <c r="I2306">
        <v>19.212499999999999</v>
      </c>
      <c r="J2306">
        <v>395.50009999999997</v>
      </c>
      <c r="K2306">
        <v>4.2062439999999999</v>
      </c>
      <c r="L2306">
        <v>3.2261690000000001E-3</v>
      </c>
      <c r="M2306">
        <f t="shared" si="70"/>
        <v>0.99697653472386816</v>
      </c>
    </row>
    <row r="2307" spans="1:13" x14ac:dyDescent="0.2">
      <c r="A2307">
        <v>18.78783</v>
      </c>
      <c r="B2307">
        <v>192.4006</v>
      </c>
      <c r="C2307">
        <v>3.0798459999999999</v>
      </c>
      <c r="D2307">
        <v>49.997990000000001</v>
      </c>
      <c r="E2307">
        <f t="shared" si="71"/>
        <v>0.99349870967741927</v>
      </c>
      <c r="I2307">
        <v>19.220829999999999</v>
      </c>
      <c r="J2307">
        <v>395.66680000000002</v>
      </c>
      <c r="K2307">
        <v>4.2062749999999998</v>
      </c>
      <c r="L2307">
        <v>3.2961370000000002E-3</v>
      </c>
      <c r="M2307">
        <f t="shared" ref="M2307:M2370" si="72">K2307/4.219</f>
        <v>0.99698388243659619</v>
      </c>
    </row>
    <row r="2308" spans="1:13" x14ac:dyDescent="0.2">
      <c r="A2308">
        <v>18.79616</v>
      </c>
      <c r="B2308">
        <v>192.23439999999999</v>
      </c>
      <c r="C2308">
        <v>3.0788470000000001</v>
      </c>
      <c r="D2308">
        <v>50.001130000000003</v>
      </c>
      <c r="E2308">
        <f t="shared" si="71"/>
        <v>0.99317645161290324</v>
      </c>
      <c r="I2308">
        <v>19.22916</v>
      </c>
      <c r="J2308">
        <v>395.83300000000003</v>
      </c>
      <c r="K2308">
        <v>4.2062520000000001</v>
      </c>
      <c r="L2308">
        <v>3.38865E-3</v>
      </c>
      <c r="M2308">
        <f t="shared" si="72"/>
        <v>0.99697843090779803</v>
      </c>
    </row>
    <row r="2309" spans="1:13" x14ac:dyDescent="0.2">
      <c r="A2309">
        <v>18.804500000000001</v>
      </c>
      <c r="B2309">
        <v>192.06809999999999</v>
      </c>
      <c r="C2309">
        <v>3.0778539999999999</v>
      </c>
      <c r="D2309">
        <v>50.007420000000003</v>
      </c>
      <c r="E2309">
        <f t="shared" si="71"/>
        <v>0.99285612903225795</v>
      </c>
      <c r="I2309">
        <v>19.237500000000001</v>
      </c>
      <c r="J2309">
        <v>396.00040000000001</v>
      </c>
      <c r="K2309">
        <v>4.2063129999999997</v>
      </c>
      <c r="L2309">
        <v>3.4869699999999998E-3</v>
      </c>
      <c r="M2309">
        <f t="shared" si="72"/>
        <v>0.99699288931026298</v>
      </c>
    </row>
    <row r="2310" spans="1:13" x14ac:dyDescent="0.2">
      <c r="A2310">
        <v>18.812830000000002</v>
      </c>
      <c r="B2310">
        <v>191.9015</v>
      </c>
      <c r="C2310">
        <v>3.0768659999999999</v>
      </c>
      <c r="D2310">
        <v>49.994439999999997</v>
      </c>
      <c r="E2310">
        <f t="shared" si="71"/>
        <v>0.99253741935483863</v>
      </c>
      <c r="I2310">
        <v>19.245830000000002</v>
      </c>
      <c r="J2310">
        <v>396.16579999999999</v>
      </c>
      <c r="K2310">
        <v>4.2062970000000002</v>
      </c>
      <c r="L2310">
        <v>3.5238219999999998E-3</v>
      </c>
      <c r="M2310">
        <f t="shared" si="72"/>
        <v>0.99698909694240334</v>
      </c>
    </row>
    <row r="2311" spans="1:13" x14ac:dyDescent="0.2">
      <c r="A2311">
        <v>18.821159999999999</v>
      </c>
      <c r="B2311">
        <v>191.73560000000001</v>
      </c>
      <c r="C2311">
        <v>3.0758920000000001</v>
      </c>
      <c r="D2311">
        <v>50.006439999999998</v>
      </c>
      <c r="E2311">
        <f t="shared" si="71"/>
        <v>0.99222322580645161</v>
      </c>
      <c r="I2311">
        <v>19.254169999999998</v>
      </c>
      <c r="J2311">
        <v>396.33440000000002</v>
      </c>
      <c r="K2311">
        <v>4.2062200000000001</v>
      </c>
      <c r="L2311">
        <v>3.6037259999999998E-3</v>
      </c>
      <c r="M2311">
        <f t="shared" si="72"/>
        <v>0.99697084617207865</v>
      </c>
    </row>
    <row r="2312" spans="1:13" x14ac:dyDescent="0.2">
      <c r="A2312">
        <v>18.829499999999999</v>
      </c>
      <c r="B2312">
        <v>191.56880000000001</v>
      </c>
      <c r="C2312">
        <v>3.0749360000000001</v>
      </c>
      <c r="D2312">
        <v>49.990470000000002</v>
      </c>
      <c r="E2312">
        <f t="shared" si="71"/>
        <v>0.99191483870967745</v>
      </c>
      <c r="I2312">
        <v>19.262499999999999</v>
      </c>
      <c r="J2312">
        <v>396.50080000000003</v>
      </c>
      <c r="K2312">
        <v>4.2061599999999997</v>
      </c>
      <c r="L2312">
        <v>3.6393189999999998E-3</v>
      </c>
      <c r="M2312">
        <f t="shared" si="72"/>
        <v>0.99695662479260472</v>
      </c>
    </row>
    <row r="2313" spans="1:13" x14ac:dyDescent="0.2">
      <c r="A2313">
        <v>18.83783</v>
      </c>
      <c r="B2313">
        <v>191.40299999999999</v>
      </c>
      <c r="C2313">
        <v>3.0739960000000002</v>
      </c>
      <c r="D2313">
        <v>50.001260000000002</v>
      </c>
      <c r="E2313">
        <f t="shared" si="71"/>
        <v>0.99161161290322586</v>
      </c>
      <c r="I2313">
        <v>19.27084</v>
      </c>
      <c r="J2313">
        <v>396.66680000000002</v>
      </c>
      <c r="K2313">
        <v>4.2060880000000003</v>
      </c>
      <c r="L2313">
        <v>3.7121369999999999E-3</v>
      </c>
      <c r="M2313">
        <f t="shared" si="72"/>
        <v>0.99693955913723631</v>
      </c>
    </row>
    <row r="2314" spans="1:13" x14ac:dyDescent="0.2">
      <c r="A2314">
        <v>18.846170000000001</v>
      </c>
      <c r="B2314">
        <v>191.2362</v>
      </c>
      <c r="C2314">
        <v>3.0730689999999998</v>
      </c>
      <c r="D2314">
        <v>50.000030000000002</v>
      </c>
      <c r="E2314">
        <f t="shared" si="71"/>
        <v>0.99131258064516126</v>
      </c>
      <c r="I2314">
        <v>19.279170000000001</v>
      </c>
      <c r="J2314">
        <v>396.83339999999998</v>
      </c>
      <c r="K2314">
        <v>4.2061960000000003</v>
      </c>
      <c r="L2314">
        <v>3.6944980000000001E-3</v>
      </c>
      <c r="M2314">
        <f t="shared" si="72"/>
        <v>0.99696515762028914</v>
      </c>
    </row>
    <row r="2315" spans="1:13" x14ac:dyDescent="0.2">
      <c r="A2315">
        <v>18.854500000000002</v>
      </c>
      <c r="B2315">
        <v>191.06960000000001</v>
      </c>
      <c r="C2315">
        <v>3.0721539999999998</v>
      </c>
      <c r="D2315">
        <v>50.002719999999997</v>
      </c>
      <c r="E2315">
        <f t="shared" si="71"/>
        <v>0.99101741935483867</v>
      </c>
      <c r="I2315">
        <v>19.287500000000001</v>
      </c>
      <c r="J2315">
        <v>396.99919999999997</v>
      </c>
      <c r="K2315">
        <v>4.2063370000000004</v>
      </c>
      <c r="L2315">
        <v>3.7030140000000001E-3</v>
      </c>
      <c r="M2315">
        <f t="shared" si="72"/>
        <v>0.9969985778620527</v>
      </c>
    </row>
    <row r="2316" spans="1:13" x14ac:dyDescent="0.2">
      <c r="A2316">
        <v>18.862829999999999</v>
      </c>
      <c r="B2316">
        <v>190.9032</v>
      </c>
      <c r="C2316">
        <v>3.07125</v>
      </c>
      <c r="D2316">
        <v>50.007480000000001</v>
      </c>
      <c r="E2316">
        <f t="shared" si="71"/>
        <v>0.9907258064516129</v>
      </c>
      <c r="I2316">
        <v>19.295839999999998</v>
      </c>
      <c r="J2316">
        <v>397.16699999999997</v>
      </c>
      <c r="K2316">
        <v>4.2062720000000002</v>
      </c>
      <c r="L2316">
        <v>3.8027899999999999E-3</v>
      </c>
      <c r="M2316">
        <f t="shared" si="72"/>
        <v>0.9969831713676226</v>
      </c>
    </row>
    <row r="2317" spans="1:13" x14ac:dyDescent="0.2">
      <c r="A2317">
        <v>18.871169999999999</v>
      </c>
      <c r="B2317">
        <v>190.73699999999999</v>
      </c>
      <c r="C2317">
        <v>3.0703559999999999</v>
      </c>
      <c r="D2317">
        <v>49.998289999999997</v>
      </c>
      <c r="E2317">
        <f t="shared" si="71"/>
        <v>0.99043741935483864</v>
      </c>
      <c r="I2317">
        <v>19.304169999999999</v>
      </c>
      <c r="J2317">
        <v>397.33330000000001</v>
      </c>
      <c r="K2317">
        <v>4.2061960000000003</v>
      </c>
      <c r="L2317">
        <v>3.8141590000000001E-3</v>
      </c>
      <c r="M2317">
        <f t="shared" si="72"/>
        <v>0.99696515762028914</v>
      </c>
    </row>
    <row r="2318" spans="1:13" x14ac:dyDescent="0.2">
      <c r="A2318">
        <v>18.8795</v>
      </c>
      <c r="B2318">
        <v>190.57079999999999</v>
      </c>
      <c r="C2318">
        <v>3.0694699999999999</v>
      </c>
      <c r="D2318">
        <v>49.998399999999997</v>
      </c>
      <c r="E2318">
        <f t="shared" si="71"/>
        <v>0.99015161290322573</v>
      </c>
      <c r="I2318">
        <v>19.3125</v>
      </c>
      <c r="J2318">
        <v>397.50040000000001</v>
      </c>
      <c r="K2318">
        <v>4.2059920000000002</v>
      </c>
      <c r="L2318">
        <v>3.8060260000000001E-3</v>
      </c>
      <c r="M2318">
        <f t="shared" si="72"/>
        <v>0.99691680493007817</v>
      </c>
    </row>
    <row r="2319" spans="1:13" x14ac:dyDescent="0.2">
      <c r="A2319">
        <v>18.887830000000001</v>
      </c>
      <c r="B2319">
        <v>190.404</v>
      </c>
      <c r="C2319">
        <v>3.068594</v>
      </c>
      <c r="D2319">
        <v>49.980919999999998</v>
      </c>
      <c r="E2319">
        <f t="shared" si="71"/>
        <v>0.98986903225806455</v>
      </c>
      <c r="I2319">
        <v>19.320830000000001</v>
      </c>
      <c r="J2319">
        <v>397.66800000000001</v>
      </c>
      <c r="K2319">
        <v>4.2059040000000003</v>
      </c>
      <c r="L2319">
        <v>3.7353920000000001E-3</v>
      </c>
      <c r="M2319">
        <f t="shared" si="72"/>
        <v>0.99689594690685002</v>
      </c>
    </row>
    <row r="2320" spans="1:13" x14ac:dyDescent="0.2">
      <c r="A2320">
        <v>18.896159999999998</v>
      </c>
      <c r="B2320">
        <v>190.23750000000001</v>
      </c>
      <c r="C2320">
        <v>3.0677240000000001</v>
      </c>
      <c r="D2320">
        <v>50.018439999999998</v>
      </c>
      <c r="E2320">
        <f t="shared" si="71"/>
        <v>0.98958838709677421</v>
      </c>
      <c r="I2320">
        <v>19.329160000000002</v>
      </c>
      <c r="J2320">
        <v>397.834</v>
      </c>
      <c r="K2320">
        <v>4.2058980000000004</v>
      </c>
      <c r="L2320">
        <v>3.7230940000000001E-3</v>
      </c>
      <c r="M2320">
        <f t="shared" si="72"/>
        <v>0.99689452476890261</v>
      </c>
    </row>
    <row r="2321" spans="1:13" x14ac:dyDescent="0.2">
      <c r="A2321">
        <v>18.904499999999999</v>
      </c>
      <c r="B2321">
        <v>190.07089999999999</v>
      </c>
      <c r="C2321">
        <v>3.0668600000000001</v>
      </c>
      <c r="D2321">
        <v>49.992420000000003</v>
      </c>
      <c r="E2321">
        <f t="shared" si="71"/>
        <v>0.98930967741935483</v>
      </c>
      <c r="I2321">
        <v>19.337499999999999</v>
      </c>
      <c r="J2321">
        <v>398.00200000000001</v>
      </c>
      <c r="K2321">
        <v>4.2058499999999999</v>
      </c>
      <c r="L2321">
        <v>3.748052E-3</v>
      </c>
      <c r="M2321">
        <f t="shared" si="72"/>
        <v>0.99688314766532349</v>
      </c>
    </row>
    <row r="2322" spans="1:13" x14ac:dyDescent="0.2">
      <c r="A2322">
        <v>18.91283</v>
      </c>
      <c r="B2322">
        <v>189.9049</v>
      </c>
      <c r="C2322">
        <v>3.0659999999999998</v>
      </c>
      <c r="D2322">
        <v>50.006349999999998</v>
      </c>
      <c r="E2322">
        <f t="shared" si="71"/>
        <v>0.989032258064516</v>
      </c>
      <c r="I2322">
        <v>19.345829999999999</v>
      </c>
      <c r="J2322">
        <v>398.16860000000003</v>
      </c>
      <c r="K2322">
        <v>4.2059170000000003</v>
      </c>
      <c r="L2322">
        <v>3.7434909999999998E-3</v>
      </c>
      <c r="M2322">
        <f t="shared" si="72"/>
        <v>0.99689902820573595</v>
      </c>
    </row>
    <row r="2323" spans="1:13" x14ac:dyDescent="0.2">
      <c r="A2323">
        <v>18.92116</v>
      </c>
      <c r="B2323">
        <v>189.738</v>
      </c>
      <c r="C2323">
        <v>3.06514</v>
      </c>
      <c r="D2323">
        <v>50.001759999999997</v>
      </c>
      <c r="E2323">
        <f t="shared" si="71"/>
        <v>0.9887548387096774</v>
      </c>
      <c r="I2323">
        <v>19.35416</v>
      </c>
      <c r="J2323">
        <v>398.33519999999999</v>
      </c>
      <c r="K2323">
        <v>4.205908</v>
      </c>
      <c r="L2323">
        <v>3.739844E-3</v>
      </c>
      <c r="M2323">
        <f t="shared" si="72"/>
        <v>0.99689689499881484</v>
      </c>
    </row>
    <row r="2324" spans="1:13" x14ac:dyDescent="0.2">
      <c r="A2324">
        <v>18.929500000000001</v>
      </c>
      <c r="B2324">
        <v>189.5719</v>
      </c>
      <c r="C2324">
        <v>3.064282</v>
      </c>
      <c r="D2324">
        <v>49.993870000000001</v>
      </c>
      <c r="E2324">
        <f t="shared" si="71"/>
        <v>0.98847806451612896</v>
      </c>
      <c r="I2324">
        <v>19.362500000000001</v>
      </c>
      <c r="J2324">
        <v>398.50020000000001</v>
      </c>
      <c r="K2324">
        <v>4.2058429999999998</v>
      </c>
      <c r="L2324">
        <v>3.7374299999999999E-3</v>
      </c>
      <c r="M2324">
        <f t="shared" si="72"/>
        <v>0.99688148850438485</v>
      </c>
    </row>
    <row r="2325" spans="1:13" x14ac:dyDescent="0.2">
      <c r="A2325">
        <v>18.937830000000002</v>
      </c>
      <c r="B2325">
        <v>189.40549999999999</v>
      </c>
      <c r="C2325">
        <v>3.063428</v>
      </c>
      <c r="D2325">
        <v>50.005249999999997</v>
      </c>
      <c r="E2325">
        <f t="shared" si="71"/>
        <v>0.98820258064516131</v>
      </c>
      <c r="I2325">
        <v>19.370830000000002</v>
      </c>
      <c r="J2325">
        <v>398.66669999999999</v>
      </c>
      <c r="K2325">
        <v>4.205762</v>
      </c>
      <c r="L2325">
        <v>3.6766120000000001E-3</v>
      </c>
      <c r="M2325">
        <f t="shared" si="72"/>
        <v>0.99686228964209522</v>
      </c>
    </row>
    <row r="2326" spans="1:13" x14ac:dyDescent="0.2">
      <c r="A2326">
        <v>18.946159999999999</v>
      </c>
      <c r="B2326">
        <v>189.2397</v>
      </c>
      <c r="C2326">
        <v>3.0625770000000001</v>
      </c>
      <c r="D2326">
        <v>49.998600000000003</v>
      </c>
      <c r="E2326">
        <f t="shared" si="71"/>
        <v>0.98792806451612902</v>
      </c>
      <c r="I2326">
        <v>19.379169999999998</v>
      </c>
      <c r="J2326">
        <v>398.83479999999997</v>
      </c>
      <c r="K2326">
        <v>4.205813</v>
      </c>
      <c r="L2326">
        <v>3.64833E-3</v>
      </c>
      <c r="M2326">
        <f t="shared" si="72"/>
        <v>0.99687437781464794</v>
      </c>
    </row>
    <row r="2327" spans="1:13" x14ac:dyDescent="0.2">
      <c r="A2327">
        <v>18.954499999999999</v>
      </c>
      <c r="B2327">
        <v>189.07249999999999</v>
      </c>
      <c r="C2327">
        <v>3.0617220000000001</v>
      </c>
      <c r="D2327">
        <v>50.004620000000003</v>
      </c>
      <c r="E2327">
        <f t="shared" si="71"/>
        <v>0.98765225806451606</v>
      </c>
      <c r="I2327">
        <v>19.387499999999999</v>
      </c>
      <c r="J2327">
        <v>399.00150000000002</v>
      </c>
      <c r="K2327">
        <v>4.2058220000000004</v>
      </c>
      <c r="L2327">
        <v>3.6673259999999998E-3</v>
      </c>
      <c r="M2327">
        <f t="shared" si="72"/>
        <v>0.99687651102156916</v>
      </c>
    </row>
    <row r="2328" spans="1:13" x14ac:dyDescent="0.2">
      <c r="A2328">
        <v>18.96283</v>
      </c>
      <c r="B2328">
        <v>188.90690000000001</v>
      </c>
      <c r="C2328">
        <v>3.060867</v>
      </c>
      <c r="D2328">
        <v>49.996679999999998</v>
      </c>
      <c r="E2328">
        <f t="shared" si="71"/>
        <v>0.98737645161290322</v>
      </c>
      <c r="I2328">
        <v>19.39584</v>
      </c>
      <c r="J2328">
        <v>399.16800000000001</v>
      </c>
      <c r="K2328">
        <v>4.205781</v>
      </c>
      <c r="L2328">
        <v>3.703891E-3</v>
      </c>
      <c r="M2328">
        <f t="shared" si="72"/>
        <v>0.99686679307892856</v>
      </c>
    </row>
    <row r="2329" spans="1:13" x14ac:dyDescent="0.2">
      <c r="A2329">
        <v>18.971170000000001</v>
      </c>
      <c r="B2329">
        <v>188.74010000000001</v>
      </c>
      <c r="C2329">
        <v>3.0600109999999998</v>
      </c>
      <c r="D2329">
        <v>50.004179999999998</v>
      </c>
      <c r="E2329">
        <f t="shared" si="71"/>
        <v>0.98710032258064506</v>
      </c>
      <c r="I2329">
        <v>19.404170000000001</v>
      </c>
      <c r="J2329">
        <v>399.3347</v>
      </c>
      <c r="K2329">
        <v>4.2056880000000003</v>
      </c>
      <c r="L2329">
        <v>3.6647810000000002E-3</v>
      </c>
      <c r="M2329">
        <f t="shared" si="72"/>
        <v>0.99684474994074423</v>
      </c>
    </row>
    <row r="2330" spans="1:13" x14ac:dyDescent="0.2">
      <c r="A2330">
        <v>18.979500000000002</v>
      </c>
      <c r="B2330">
        <v>188.57339999999999</v>
      </c>
      <c r="C2330">
        <v>3.0591539999999999</v>
      </c>
      <c r="D2330">
        <v>49.995060000000002</v>
      </c>
      <c r="E2330">
        <f t="shared" si="71"/>
        <v>0.98682387096774193</v>
      </c>
      <c r="I2330">
        <v>19.412500000000001</v>
      </c>
      <c r="J2330">
        <v>399.50119999999998</v>
      </c>
      <c r="K2330">
        <v>4.2055819999999997</v>
      </c>
      <c r="L2330">
        <v>3.7071930000000001E-3</v>
      </c>
      <c r="M2330">
        <f t="shared" si="72"/>
        <v>0.99681962550367376</v>
      </c>
    </row>
    <row r="2331" spans="1:13" x14ac:dyDescent="0.2">
      <c r="A2331">
        <v>18.987829999999999</v>
      </c>
      <c r="B2331">
        <v>188.40710000000001</v>
      </c>
      <c r="C2331">
        <v>3.0582940000000001</v>
      </c>
      <c r="D2331">
        <v>49.990139999999997</v>
      </c>
      <c r="E2331">
        <f t="shared" si="71"/>
        <v>0.98654645161290322</v>
      </c>
      <c r="I2331">
        <v>19.420839999999998</v>
      </c>
      <c r="J2331">
        <v>399.66820000000001</v>
      </c>
      <c r="K2331">
        <v>4.2055619999999996</v>
      </c>
      <c r="L2331">
        <v>3.7200929999999998E-3</v>
      </c>
      <c r="M2331">
        <f t="shared" si="72"/>
        <v>0.99681488504384907</v>
      </c>
    </row>
    <row r="2332" spans="1:13" x14ac:dyDescent="0.2">
      <c r="A2332">
        <v>18.996169999999999</v>
      </c>
      <c r="B2332">
        <v>188.2406</v>
      </c>
      <c r="C2332">
        <v>3.0574309999999998</v>
      </c>
      <c r="D2332">
        <v>50.011719999999997</v>
      </c>
      <c r="E2332">
        <f t="shared" si="71"/>
        <v>0.98626806451612892</v>
      </c>
      <c r="I2332">
        <v>19.429169999999999</v>
      </c>
      <c r="J2332">
        <v>399.83600000000001</v>
      </c>
      <c r="K2332">
        <v>4.2055980000000002</v>
      </c>
      <c r="L2332">
        <v>3.66549E-3</v>
      </c>
      <c r="M2332">
        <f t="shared" si="72"/>
        <v>0.9968234178715335</v>
      </c>
    </row>
    <row r="2333" spans="1:13" x14ac:dyDescent="0.2">
      <c r="A2333">
        <v>19.0045</v>
      </c>
      <c r="B2333">
        <v>188.07419999999999</v>
      </c>
      <c r="C2333">
        <v>3.0565699999999998</v>
      </c>
      <c r="D2333">
        <v>49.996090000000002</v>
      </c>
      <c r="E2333">
        <f t="shared" si="71"/>
        <v>0.98599032258064512</v>
      </c>
      <c r="I2333">
        <v>19.4375</v>
      </c>
      <c r="J2333">
        <v>400.00189999999998</v>
      </c>
      <c r="K2333">
        <v>4.2055999999999996</v>
      </c>
      <c r="L2333">
        <v>3.6575380000000001E-3</v>
      </c>
      <c r="M2333">
        <f t="shared" si="72"/>
        <v>0.99682389191751586</v>
      </c>
    </row>
    <row r="2334" spans="1:13" x14ac:dyDescent="0.2">
      <c r="A2334">
        <v>19.012830000000001</v>
      </c>
      <c r="B2334">
        <v>187.90780000000001</v>
      </c>
      <c r="C2334">
        <v>3.0557089999999998</v>
      </c>
      <c r="D2334">
        <v>50.007280000000002</v>
      </c>
      <c r="E2334">
        <f t="shared" si="71"/>
        <v>0.98571258064516121</v>
      </c>
      <c r="I2334">
        <v>19.445830000000001</v>
      </c>
      <c r="J2334">
        <v>400.16680000000002</v>
      </c>
      <c r="K2334">
        <v>4.2055860000000003</v>
      </c>
      <c r="L2334">
        <v>3.6523760000000001E-3</v>
      </c>
      <c r="M2334">
        <f t="shared" si="72"/>
        <v>0.9968205735956388</v>
      </c>
    </row>
    <row r="2335" spans="1:13" x14ac:dyDescent="0.2">
      <c r="A2335">
        <v>19.021159999999998</v>
      </c>
      <c r="B2335">
        <v>187.74090000000001</v>
      </c>
      <c r="C2335">
        <v>3.0548500000000001</v>
      </c>
      <c r="D2335">
        <v>49.994399999999999</v>
      </c>
      <c r="E2335">
        <f t="shared" si="71"/>
        <v>0.98543548387096769</v>
      </c>
      <c r="I2335">
        <v>19.454160000000002</v>
      </c>
      <c r="J2335">
        <v>400.33350000000002</v>
      </c>
      <c r="K2335">
        <v>4.2055400000000001</v>
      </c>
      <c r="L2335">
        <v>3.633898E-3</v>
      </c>
      <c r="M2335">
        <f t="shared" si="72"/>
        <v>0.99680967053804215</v>
      </c>
    </row>
    <row r="2336" spans="1:13" x14ac:dyDescent="0.2">
      <c r="A2336">
        <v>19.029499999999999</v>
      </c>
      <c r="B2336">
        <v>187.5746</v>
      </c>
      <c r="C2336">
        <v>3.0539930000000002</v>
      </c>
      <c r="D2336">
        <v>49.996699999999997</v>
      </c>
      <c r="E2336">
        <f t="shared" si="71"/>
        <v>0.98515903225806456</v>
      </c>
      <c r="I2336">
        <v>19.462499999999999</v>
      </c>
      <c r="J2336">
        <v>400.50150000000002</v>
      </c>
      <c r="K2336">
        <v>4.2055239999999996</v>
      </c>
      <c r="L2336">
        <v>3.6301850000000002E-3</v>
      </c>
      <c r="M2336">
        <f t="shared" si="72"/>
        <v>0.99680587817018229</v>
      </c>
    </row>
    <row r="2337" spans="1:13" x14ac:dyDescent="0.2">
      <c r="A2337">
        <v>19.03783</v>
      </c>
      <c r="B2337">
        <v>187.40889999999999</v>
      </c>
      <c r="C2337">
        <v>3.053137</v>
      </c>
      <c r="D2337">
        <v>50.01</v>
      </c>
      <c r="E2337">
        <f t="shared" si="71"/>
        <v>0.98488290322580641</v>
      </c>
      <c r="I2337">
        <v>19.470829999999999</v>
      </c>
      <c r="J2337">
        <v>400.66699999999997</v>
      </c>
      <c r="K2337">
        <v>4.2054590000000003</v>
      </c>
      <c r="L2337">
        <v>3.6585279999999999E-3</v>
      </c>
      <c r="M2337">
        <f t="shared" si="72"/>
        <v>0.99679047167575252</v>
      </c>
    </row>
    <row r="2338" spans="1:13" x14ac:dyDescent="0.2">
      <c r="A2338">
        <v>19.04616</v>
      </c>
      <c r="B2338">
        <v>187.2423</v>
      </c>
      <c r="C2338">
        <v>3.0522800000000001</v>
      </c>
      <c r="D2338">
        <v>49.992910000000002</v>
      </c>
      <c r="E2338">
        <f t="shared" si="71"/>
        <v>0.98460645161290328</v>
      </c>
      <c r="I2338">
        <v>19.47916</v>
      </c>
      <c r="J2338">
        <v>400.83249999999998</v>
      </c>
      <c r="K2338">
        <v>4.2054220000000004</v>
      </c>
      <c r="L2338">
        <v>3.6711360000000002E-3</v>
      </c>
      <c r="M2338">
        <f t="shared" si="72"/>
        <v>0.99678170182507708</v>
      </c>
    </row>
    <row r="2339" spans="1:13" x14ac:dyDescent="0.2">
      <c r="A2339">
        <v>19.054500000000001</v>
      </c>
      <c r="B2339">
        <v>187.07550000000001</v>
      </c>
      <c r="C2339">
        <v>3.0514250000000001</v>
      </c>
      <c r="D2339">
        <v>49.9955</v>
      </c>
      <c r="E2339">
        <f t="shared" si="71"/>
        <v>0.98433064516129032</v>
      </c>
      <c r="I2339">
        <v>19.487500000000001</v>
      </c>
      <c r="J2339">
        <v>401.00020000000001</v>
      </c>
      <c r="K2339">
        <v>4.2053260000000003</v>
      </c>
      <c r="L2339">
        <v>3.6966680000000002E-3</v>
      </c>
      <c r="M2339">
        <f t="shared" si="72"/>
        <v>0.99675894761791894</v>
      </c>
    </row>
    <row r="2340" spans="1:13" x14ac:dyDescent="0.2">
      <c r="A2340">
        <v>19.062830000000002</v>
      </c>
      <c r="B2340">
        <v>186.90940000000001</v>
      </c>
      <c r="C2340">
        <v>3.0505710000000001</v>
      </c>
      <c r="D2340">
        <v>50.002180000000003</v>
      </c>
      <c r="E2340">
        <f t="shared" si="71"/>
        <v>0.98405516129032256</v>
      </c>
      <c r="I2340">
        <v>19.495830000000002</v>
      </c>
      <c r="J2340">
        <v>401.16559999999998</v>
      </c>
      <c r="K2340">
        <v>4.2052909999999999</v>
      </c>
      <c r="L2340">
        <v>3.6736E-3</v>
      </c>
      <c r="M2340">
        <f t="shared" si="72"/>
        <v>0.99675065181322575</v>
      </c>
    </row>
    <row r="2341" spans="1:13" x14ac:dyDescent="0.2">
      <c r="A2341">
        <v>19.071159999999999</v>
      </c>
      <c r="B2341">
        <v>186.74340000000001</v>
      </c>
      <c r="C2341">
        <v>3.0497190000000001</v>
      </c>
      <c r="D2341">
        <v>50.00356</v>
      </c>
      <c r="E2341">
        <f t="shared" si="71"/>
        <v>0.98378032258064518</v>
      </c>
      <c r="I2341">
        <v>19.504169999999998</v>
      </c>
      <c r="J2341">
        <v>401.3331</v>
      </c>
      <c r="K2341">
        <v>4.2053399999999996</v>
      </c>
      <c r="L2341">
        <v>3.6396449999999999E-3</v>
      </c>
      <c r="M2341">
        <f t="shared" si="72"/>
        <v>0.996762265939796</v>
      </c>
    </row>
    <row r="2342" spans="1:13" x14ac:dyDescent="0.2">
      <c r="A2342">
        <v>19.079499999999999</v>
      </c>
      <c r="B2342">
        <v>186.57689999999999</v>
      </c>
      <c r="C2342">
        <v>3.0488650000000002</v>
      </c>
      <c r="D2342">
        <v>49.997</v>
      </c>
      <c r="E2342">
        <f t="shared" si="71"/>
        <v>0.98350483870967742</v>
      </c>
      <c r="I2342">
        <v>19.512499999999999</v>
      </c>
      <c r="J2342">
        <v>401.50049999999999</v>
      </c>
      <c r="K2342">
        <v>4.2053060000000002</v>
      </c>
      <c r="L2342">
        <v>3.620964E-3</v>
      </c>
      <c r="M2342">
        <f t="shared" si="72"/>
        <v>0.99675420715809426</v>
      </c>
    </row>
    <row r="2343" spans="1:13" x14ac:dyDescent="0.2">
      <c r="A2343">
        <v>19.08783</v>
      </c>
      <c r="B2343">
        <v>186.41059999999999</v>
      </c>
      <c r="C2343">
        <v>3.0480130000000001</v>
      </c>
      <c r="D2343">
        <v>49.996409999999997</v>
      </c>
      <c r="E2343">
        <f t="shared" si="71"/>
        <v>0.98323000000000005</v>
      </c>
      <c r="I2343">
        <v>19.52084</v>
      </c>
      <c r="J2343">
        <v>401.66520000000003</v>
      </c>
      <c r="K2343">
        <v>4.2051670000000003</v>
      </c>
      <c r="L2343">
        <v>3.5893869999999999E-3</v>
      </c>
      <c r="M2343">
        <f t="shared" si="72"/>
        <v>0.99672126096231339</v>
      </c>
    </row>
    <row r="2344" spans="1:13" x14ac:dyDescent="0.2">
      <c r="A2344">
        <v>19.096170000000001</v>
      </c>
      <c r="B2344">
        <v>186.24369999999999</v>
      </c>
      <c r="C2344">
        <v>3.0471599999999999</v>
      </c>
      <c r="D2344">
        <v>50.001080000000002</v>
      </c>
      <c r="E2344">
        <f t="shared" si="71"/>
        <v>0.98295483870967737</v>
      </c>
      <c r="I2344">
        <v>19.529170000000001</v>
      </c>
      <c r="J2344">
        <v>401.83199999999999</v>
      </c>
      <c r="K2344">
        <v>4.2051869999999996</v>
      </c>
      <c r="L2344">
        <v>3.6242940000000001E-3</v>
      </c>
      <c r="M2344">
        <f t="shared" si="72"/>
        <v>0.99672600142213774</v>
      </c>
    </row>
    <row r="2345" spans="1:13" x14ac:dyDescent="0.2">
      <c r="A2345">
        <v>19.104500000000002</v>
      </c>
      <c r="B2345">
        <v>186.0778</v>
      </c>
      <c r="C2345">
        <v>3.0463089999999999</v>
      </c>
      <c r="D2345">
        <v>50.006250000000001</v>
      </c>
      <c r="E2345">
        <f t="shared" si="71"/>
        <v>0.98268032258064508</v>
      </c>
      <c r="I2345">
        <v>19.537500000000001</v>
      </c>
      <c r="J2345">
        <v>401.9984</v>
      </c>
      <c r="K2345">
        <v>4.205209</v>
      </c>
      <c r="L2345">
        <v>3.6842419999999999E-3</v>
      </c>
      <c r="M2345">
        <f t="shared" si="72"/>
        <v>0.99673121592794489</v>
      </c>
    </row>
    <row r="2346" spans="1:13" x14ac:dyDescent="0.2">
      <c r="A2346">
        <v>19.112829999999999</v>
      </c>
      <c r="B2346">
        <v>185.9118</v>
      </c>
      <c r="C2346">
        <v>3.0454590000000001</v>
      </c>
      <c r="D2346">
        <v>49.998629999999999</v>
      </c>
      <c r="E2346">
        <f t="shared" si="71"/>
        <v>0.9824061290322581</v>
      </c>
      <c r="I2346">
        <v>19.545839999999998</v>
      </c>
      <c r="J2346">
        <v>402.16500000000002</v>
      </c>
      <c r="K2346">
        <v>4.2051020000000001</v>
      </c>
      <c r="L2346">
        <v>3.6421589999999998E-3</v>
      </c>
      <c r="M2346">
        <f t="shared" si="72"/>
        <v>0.99670585446788329</v>
      </c>
    </row>
    <row r="2347" spans="1:13" x14ac:dyDescent="0.2">
      <c r="A2347">
        <v>19.121169999999999</v>
      </c>
      <c r="B2347">
        <v>185.745</v>
      </c>
      <c r="C2347">
        <v>3.0446089999999999</v>
      </c>
      <c r="D2347">
        <v>49.996070000000003</v>
      </c>
      <c r="E2347">
        <f t="shared" si="71"/>
        <v>0.9821319354838709</v>
      </c>
      <c r="I2347">
        <v>19.554169999999999</v>
      </c>
      <c r="J2347">
        <v>402.33109999999999</v>
      </c>
      <c r="K2347">
        <v>4.2051360000000004</v>
      </c>
      <c r="L2347">
        <v>3.593448E-3</v>
      </c>
      <c r="M2347">
        <f t="shared" si="72"/>
        <v>0.99671391324958525</v>
      </c>
    </row>
    <row r="2348" spans="1:13" x14ac:dyDescent="0.2">
      <c r="A2348">
        <v>19.1295</v>
      </c>
      <c r="B2348">
        <v>185.57839999999999</v>
      </c>
      <c r="C2348">
        <v>3.0437620000000001</v>
      </c>
      <c r="D2348">
        <v>50.007289999999998</v>
      </c>
      <c r="E2348">
        <f t="shared" si="71"/>
        <v>0.98185870967741939</v>
      </c>
      <c r="I2348">
        <v>19.5625</v>
      </c>
      <c r="J2348">
        <v>402.4982</v>
      </c>
      <c r="K2348">
        <v>4.2052690000000004</v>
      </c>
      <c r="L2348">
        <v>3.5685600000000001E-3</v>
      </c>
      <c r="M2348">
        <f t="shared" si="72"/>
        <v>0.99674543730741882</v>
      </c>
    </row>
    <row r="2349" spans="1:13" x14ac:dyDescent="0.2">
      <c r="A2349">
        <v>19.137830000000001</v>
      </c>
      <c r="B2349">
        <v>185.41200000000001</v>
      </c>
      <c r="C2349">
        <v>3.0429170000000001</v>
      </c>
      <c r="D2349">
        <v>49.995559999999998</v>
      </c>
      <c r="E2349">
        <f t="shared" si="71"/>
        <v>0.98158612903225806</v>
      </c>
      <c r="I2349">
        <v>19.570830000000001</v>
      </c>
      <c r="J2349">
        <v>402.6653</v>
      </c>
      <c r="K2349">
        <v>4.2053659999999997</v>
      </c>
      <c r="L2349">
        <v>3.562511E-3</v>
      </c>
      <c r="M2349">
        <f t="shared" si="72"/>
        <v>0.99676842853756797</v>
      </c>
    </row>
    <row r="2350" spans="1:13" x14ac:dyDescent="0.2">
      <c r="A2350">
        <v>19.146159999999998</v>
      </c>
      <c r="B2350">
        <v>185.24549999999999</v>
      </c>
      <c r="C2350">
        <v>3.0420750000000001</v>
      </c>
      <c r="D2350">
        <v>49.999070000000003</v>
      </c>
      <c r="E2350">
        <f t="shared" si="71"/>
        <v>0.98131451612903231</v>
      </c>
      <c r="I2350">
        <v>19.579160000000002</v>
      </c>
      <c r="J2350">
        <v>402.83179999999999</v>
      </c>
      <c r="K2350">
        <v>4.2052399999999999</v>
      </c>
      <c r="L2350">
        <v>3.5687599999999998E-3</v>
      </c>
      <c r="M2350">
        <f t="shared" si="72"/>
        <v>0.99673856364067304</v>
      </c>
    </row>
    <row r="2351" spans="1:13" x14ac:dyDescent="0.2">
      <c r="A2351">
        <v>19.154499999999999</v>
      </c>
      <c r="B2351">
        <v>185.07919999999999</v>
      </c>
      <c r="C2351">
        <v>3.0412349999999999</v>
      </c>
      <c r="D2351">
        <v>49.99803</v>
      </c>
      <c r="E2351">
        <f t="shared" si="71"/>
        <v>0.98104354838709673</v>
      </c>
      <c r="I2351">
        <v>19.587499999999999</v>
      </c>
      <c r="J2351">
        <v>402.9982</v>
      </c>
      <c r="K2351">
        <v>4.2051540000000003</v>
      </c>
      <c r="L2351">
        <v>3.56223E-3</v>
      </c>
      <c r="M2351">
        <f t="shared" si="72"/>
        <v>0.99671817966342735</v>
      </c>
    </row>
    <row r="2352" spans="1:13" x14ac:dyDescent="0.2">
      <c r="A2352">
        <v>19.16283</v>
      </c>
      <c r="B2352">
        <v>184.9127</v>
      </c>
      <c r="C2352">
        <v>3.0403959999999999</v>
      </c>
      <c r="D2352">
        <v>50.000700000000002</v>
      </c>
      <c r="E2352">
        <f t="shared" si="71"/>
        <v>0.98077290322580635</v>
      </c>
      <c r="I2352">
        <v>19.595829999999999</v>
      </c>
      <c r="J2352">
        <v>403.16500000000002</v>
      </c>
      <c r="K2352">
        <v>4.2051619999999996</v>
      </c>
      <c r="L2352">
        <v>3.6105489999999998E-3</v>
      </c>
      <c r="M2352">
        <f t="shared" si="72"/>
        <v>0.996720075847357</v>
      </c>
    </row>
    <row r="2353" spans="1:13" x14ac:dyDescent="0.2">
      <c r="A2353">
        <v>19.17116</v>
      </c>
      <c r="B2353">
        <v>184.74610000000001</v>
      </c>
      <c r="C2353">
        <v>3.0395599999999998</v>
      </c>
      <c r="D2353">
        <v>50.000019999999999</v>
      </c>
      <c r="E2353">
        <f t="shared" si="71"/>
        <v>0.98050322580645155</v>
      </c>
      <c r="I2353">
        <v>19.60416</v>
      </c>
      <c r="J2353">
        <v>403.33100000000002</v>
      </c>
      <c r="K2353">
        <v>4.205139</v>
      </c>
      <c r="L2353">
        <v>3.609817E-3</v>
      </c>
      <c r="M2353">
        <f t="shared" si="72"/>
        <v>0.99671462431855884</v>
      </c>
    </row>
    <row r="2354" spans="1:13" x14ac:dyDescent="0.2">
      <c r="A2354">
        <v>19.179500000000001</v>
      </c>
      <c r="B2354">
        <v>184.5796</v>
      </c>
      <c r="C2354">
        <v>3.0387240000000002</v>
      </c>
      <c r="D2354">
        <v>49.998440000000002</v>
      </c>
      <c r="E2354">
        <f t="shared" si="71"/>
        <v>0.98023354838709686</v>
      </c>
      <c r="I2354">
        <v>19.612500000000001</v>
      </c>
      <c r="J2354">
        <v>403.49759999999998</v>
      </c>
      <c r="K2354">
        <v>4.2051059999999998</v>
      </c>
      <c r="L2354">
        <v>3.5961299999999999E-3</v>
      </c>
      <c r="M2354">
        <f t="shared" si="72"/>
        <v>0.99670680255984823</v>
      </c>
    </row>
    <row r="2355" spans="1:13" x14ac:dyDescent="0.2">
      <c r="A2355">
        <v>19.187830000000002</v>
      </c>
      <c r="B2355">
        <v>184.4135</v>
      </c>
      <c r="C2355">
        <v>3.03789</v>
      </c>
      <c r="D2355">
        <v>50.00694</v>
      </c>
      <c r="E2355">
        <f t="shared" si="71"/>
        <v>0.97996451612903224</v>
      </c>
      <c r="I2355">
        <v>19.620830000000002</v>
      </c>
      <c r="J2355">
        <v>403.66390000000001</v>
      </c>
      <c r="K2355">
        <v>4.2051740000000004</v>
      </c>
      <c r="L2355">
        <v>3.5774050000000001E-3</v>
      </c>
      <c r="M2355">
        <f t="shared" si="72"/>
        <v>0.99672292012325203</v>
      </c>
    </row>
    <row r="2356" spans="1:13" x14ac:dyDescent="0.2">
      <c r="A2356">
        <v>19.196159999999999</v>
      </c>
      <c r="B2356">
        <v>184.24719999999999</v>
      </c>
      <c r="C2356">
        <v>3.037058</v>
      </c>
      <c r="D2356">
        <v>49.997480000000003</v>
      </c>
      <c r="E2356">
        <f t="shared" si="71"/>
        <v>0.979696129032258</v>
      </c>
      <c r="I2356">
        <v>19.629169999999998</v>
      </c>
      <c r="J2356">
        <v>403.83100000000002</v>
      </c>
      <c r="K2356">
        <v>4.205158</v>
      </c>
      <c r="L2356">
        <v>3.5724870000000001E-3</v>
      </c>
      <c r="M2356">
        <f t="shared" si="72"/>
        <v>0.99671912775539218</v>
      </c>
    </row>
    <row r="2357" spans="1:13" x14ac:dyDescent="0.2">
      <c r="A2357">
        <v>19.204499999999999</v>
      </c>
      <c r="B2357">
        <v>184.08080000000001</v>
      </c>
      <c r="C2357">
        <v>3.0362279999999999</v>
      </c>
      <c r="D2357">
        <v>49.999139999999997</v>
      </c>
      <c r="E2357">
        <f t="shared" si="71"/>
        <v>0.97942838709677416</v>
      </c>
      <c r="I2357">
        <v>19.637499999999999</v>
      </c>
      <c r="J2357">
        <v>403.99810000000002</v>
      </c>
      <c r="K2357">
        <v>4.2050359999999998</v>
      </c>
      <c r="L2357">
        <v>3.6006050000000002E-3</v>
      </c>
      <c r="M2357">
        <f t="shared" si="72"/>
        <v>0.99669021095046206</v>
      </c>
    </row>
    <row r="2358" spans="1:13" x14ac:dyDescent="0.2">
      <c r="A2358">
        <v>19.21283</v>
      </c>
      <c r="B2358">
        <v>183.91419999999999</v>
      </c>
      <c r="C2358">
        <v>3.0354000000000001</v>
      </c>
      <c r="D2358">
        <v>49.998820000000002</v>
      </c>
      <c r="E2358">
        <f t="shared" ref="E2358:E2421" si="73">C2358/3.1</f>
        <v>0.9791612903225807</v>
      </c>
      <c r="I2358">
        <v>19.64584</v>
      </c>
      <c r="J2358">
        <v>404.16480000000001</v>
      </c>
      <c r="K2358">
        <v>4.2049149999999997</v>
      </c>
      <c r="L2358">
        <v>3.6078220000000001E-3</v>
      </c>
      <c r="M2358">
        <f t="shared" si="72"/>
        <v>0.99666153116852318</v>
      </c>
    </row>
    <row r="2359" spans="1:13" x14ac:dyDescent="0.2">
      <c r="A2359">
        <v>19.221170000000001</v>
      </c>
      <c r="B2359">
        <v>183.74760000000001</v>
      </c>
      <c r="C2359">
        <v>3.0345759999999999</v>
      </c>
      <c r="D2359">
        <v>49.996859999999998</v>
      </c>
      <c r="E2359">
        <f t="shared" si="73"/>
        <v>0.9788954838709677</v>
      </c>
      <c r="I2359">
        <v>19.654170000000001</v>
      </c>
      <c r="J2359">
        <v>404.32990000000001</v>
      </c>
      <c r="K2359">
        <v>4.2049560000000001</v>
      </c>
      <c r="L2359">
        <v>3.584163E-3</v>
      </c>
      <c r="M2359">
        <f t="shared" si="72"/>
        <v>0.99667124911116378</v>
      </c>
    </row>
    <row r="2360" spans="1:13" x14ac:dyDescent="0.2">
      <c r="A2360">
        <v>19.229500000000002</v>
      </c>
      <c r="B2360">
        <v>183.5814</v>
      </c>
      <c r="C2360">
        <v>3.0337519999999998</v>
      </c>
      <c r="D2360">
        <v>50.009219999999999</v>
      </c>
      <c r="E2360">
        <f t="shared" si="73"/>
        <v>0.97862967741935469</v>
      </c>
      <c r="I2360">
        <v>19.662500000000001</v>
      </c>
      <c r="J2360">
        <v>404.4973</v>
      </c>
      <c r="K2360">
        <v>4.2049060000000003</v>
      </c>
      <c r="L2360">
        <v>3.5943220000000001E-3</v>
      </c>
      <c r="M2360">
        <f t="shared" si="72"/>
        <v>0.9966593979616023</v>
      </c>
    </row>
    <row r="2361" spans="1:13" x14ac:dyDescent="0.2">
      <c r="A2361">
        <v>19.237829999999999</v>
      </c>
      <c r="B2361">
        <v>183.41489999999999</v>
      </c>
      <c r="C2361">
        <v>3.0329280000000001</v>
      </c>
      <c r="D2361">
        <v>49.992519999999999</v>
      </c>
      <c r="E2361">
        <f t="shared" si="73"/>
        <v>0.97836387096774191</v>
      </c>
      <c r="I2361">
        <v>19.670839999999998</v>
      </c>
      <c r="J2361">
        <v>404.66399999999999</v>
      </c>
      <c r="K2361">
        <v>4.2049390000000004</v>
      </c>
      <c r="L2361">
        <v>3.6017900000000001E-3</v>
      </c>
      <c r="M2361">
        <f t="shared" si="72"/>
        <v>0.99666721972031291</v>
      </c>
    </row>
    <row r="2362" spans="1:13" x14ac:dyDescent="0.2">
      <c r="A2362">
        <v>19.246169999999999</v>
      </c>
      <c r="B2362">
        <v>183.24860000000001</v>
      </c>
      <c r="C2362">
        <v>3.0321050000000001</v>
      </c>
      <c r="D2362">
        <v>49.998980000000003</v>
      </c>
      <c r="E2362">
        <f t="shared" si="73"/>
        <v>0.97809838709677421</v>
      </c>
      <c r="I2362">
        <v>19.679169999999999</v>
      </c>
      <c r="J2362">
        <v>404.82960000000003</v>
      </c>
      <c r="K2362">
        <v>4.2050080000000003</v>
      </c>
      <c r="L2362">
        <v>3.6429710000000001E-3</v>
      </c>
      <c r="M2362">
        <f t="shared" si="72"/>
        <v>0.99668357430670773</v>
      </c>
    </row>
    <row r="2363" spans="1:13" x14ac:dyDescent="0.2">
      <c r="A2363">
        <v>19.2545</v>
      </c>
      <c r="B2363">
        <v>183.08199999999999</v>
      </c>
      <c r="C2363">
        <v>3.0312830000000002</v>
      </c>
      <c r="D2363">
        <v>50.007339999999999</v>
      </c>
      <c r="E2363">
        <f t="shared" si="73"/>
        <v>0.9778332258064516</v>
      </c>
      <c r="I2363">
        <v>19.6875</v>
      </c>
      <c r="J2363">
        <v>404.99680000000001</v>
      </c>
      <c r="K2363">
        <v>4.2049279999999998</v>
      </c>
      <c r="L2363">
        <v>3.6684539999999998E-3</v>
      </c>
      <c r="M2363">
        <f t="shared" si="72"/>
        <v>0.99666461246740923</v>
      </c>
    </row>
    <row r="2364" spans="1:13" x14ac:dyDescent="0.2">
      <c r="A2364">
        <v>19.262830000000001</v>
      </c>
      <c r="B2364">
        <v>182.91550000000001</v>
      </c>
      <c r="C2364">
        <v>3.0304639999999998</v>
      </c>
      <c r="D2364">
        <v>49.997109999999999</v>
      </c>
      <c r="E2364">
        <f t="shared" si="73"/>
        <v>0.97756903225806446</v>
      </c>
      <c r="I2364">
        <v>19.695830000000001</v>
      </c>
      <c r="J2364">
        <v>405.16379999999998</v>
      </c>
      <c r="K2364">
        <v>4.204879</v>
      </c>
      <c r="L2364">
        <v>3.6864979999999999E-3</v>
      </c>
      <c r="M2364">
        <f t="shared" si="72"/>
        <v>0.99665299834083898</v>
      </c>
    </row>
    <row r="2365" spans="1:13" x14ac:dyDescent="0.2">
      <c r="A2365">
        <v>19.271159999999998</v>
      </c>
      <c r="B2365">
        <v>182.74950000000001</v>
      </c>
      <c r="C2365">
        <v>3.0296460000000001</v>
      </c>
      <c r="D2365">
        <v>49.998350000000002</v>
      </c>
      <c r="E2365">
        <f t="shared" si="73"/>
        <v>0.97730516129032252</v>
      </c>
      <c r="I2365">
        <v>19.704160000000002</v>
      </c>
      <c r="J2365">
        <v>405.32960000000003</v>
      </c>
      <c r="K2365">
        <v>4.2048719999999999</v>
      </c>
      <c r="L2365">
        <v>3.6908050000000001E-3</v>
      </c>
      <c r="M2365">
        <f t="shared" si="72"/>
        <v>0.99665133917990034</v>
      </c>
    </row>
    <row r="2366" spans="1:13" x14ac:dyDescent="0.2">
      <c r="A2366">
        <v>19.279499999999999</v>
      </c>
      <c r="B2366">
        <v>182.5829</v>
      </c>
      <c r="C2366">
        <v>3.0288300000000001</v>
      </c>
      <c r="D2366">
        <v>50.000320000000002</v>
      </c>
      <c r="E2366">
        <f t="shared" si="73"/>
        <v>0.97704193548387097</v>
      </c>
      <c r="I2366">
        <v>19.712499999999999</v>
      </c>
      <c r="J2366">
        <v>405.49759999999998</v>
      </c>
      <c r="K2366">
        <v>4.2048560000000004</v>
      </c>
      <c r="L2366">
        <v>3.6977139999999999E-3</v>
      </c>
      <c r="M2366">
        <f t="shared" si="72"/>
        <v>0.99664754681204082</v>
      </c>
    </row>
    <row r="2367" spans="1:13" x14ac:dyDescent="0.2">
      <c r="A2367">
        <v>19.28783</v>
      </c>
      <c r="B2367">
        <v>182.416</v>
      </c>
      <c r="C2367">
        <v>3.0280119999999999</v>
      </c>
      <c r="D2367">
        <v>50.005839999999999</v>
      </c>
      <c r="E2367">
        <f t="shared" si="73"/>
        <v>0.97677806451612903</v>
      </c>
      <c r="I2367">
        <v>19.720829999999999</v>
      </c>
      <c r="J2367">
        <v>405.66300000000001</v>
      </c>
      <c r="K2367">
        <v>4.2047569999999999</v>
      </c>
      <c r="L2367">
        <v>3.6814479999999999E-3</v>
      </c>
      <c r="M2367">
        <f t="shared" si="72"/>
        <v>0.99662408153590887</v>
      </c>
    </row>
    <row r="2368" spans="1:13" x14ac:dyDescent="0.2">
      <c r="A2368">
        <v>19.29616</v>
      </c>
      <c r="B2368">
        <v>182.25020000000001</v>
      </c>
      <c r="C2368">
        <v>3.027193</v>
      </c>
      <c r="D2368">
        <v>49.988140000000001</v>
      </c>
      <c r="E2368">
        <f t="shared" si="73"/>
        <v>0.97651387096774189</v>
      </c>
      <c r="I2368">
        <v>19.72916</v>
      </c>
      <c r="J2368">
        <v>405.82979999999998</v>
      </c>
      <c r="K2368">
        <v>4.2046960000000002</v>
      </c>
      <c r="L2368">
        <v>3.6679899999999999E-3</v>
      </c>
      <c r="M2368">
        <f t="shared" si="72"/>
        <v>0.99660962313344392</v>
      </c>
    </row>
    <row r="2369" spans="1:13" x14ac:dyDescent="0.2">
      <c r="A2369">
        <v>19.304500000000001</v>
      </c>
      <c r="B2369">
        <v>182.08349999999999</v>
      </c>
      <c r="C2369">
        <v>3.0263710000000001</v>
      </c>
      <c r="D2369">
        <v>50.001959999999997</v>
      </c>
      <c r="E2369">
        <f t="shared" si="73"/>
        <v>0.97624870967741939</v>
      </c>
      <c r="I2369">
        <v>19.737500000000001</v>
      </c>
      <c r="J2369">
        <v>405.99579999999997</v>
      </c>
      <c r="K2369">
        <v>4.204669</v>
      </c>
      <c r="L2369">
        <v>3.6336720000000001E-3</v>
      </c>
      <c r="M2369">
        <f t="shared" si="72"/>
        <v>0.9966032235126806</v>
      </c>
    </row>
    <row r="2370" spans="1:13" x14ac:dyDescent="0.2">
      <c r="A2370">
        <v>19.312830000000002</v>
      </c>
      <c r="B2370">
        <v>181.91720000000001</v>
      </c>
      <c r="C2370">
        <v>3.0255489999999998</v>
      </c>
      <c r="D2370">
        <v>50.005099999999999</v>
      </c>
      <c r="E2370">
        <f t="shared" si="73"/>
        <v>0.97598354838709667</v>
      </c>
      <c r="I2370">
        <v>19.745830000000002</v>
      </c>
      <c r="J2370">
        <v>406.1628</v>
      </c>
      <c r="K2370">
        <v>4.2046780000000004</v>
      </c>
      <c r="L2370">
        <v>3.6217739999999999E-3</v>
      </c>
      <c r="M2370">
        <f t="shared" si="72"/>
        <v>0.99660535671960182</v>
      </c>
    </row>
    <row r="2371" spans="1:13" x14ac:dyDescent="0.2">
      <c r="A2371">
        <v>19.321159999999999</v>
      </c>
      <c r="B2371">
        <v>181.75040000000001</v>
      </c>
      <c r="C2371">
        <v>3.0247280000000001</v>
      </c>
      <c r="D2371">
        <v>49.995109999999997</v>
      </c>
      <c r="E2371">
        <f t="shared" si="73"/>
        <v>0.97571870967741936</v>
      </c>
      <c r="I2371">
        <v>19.754169999999998</v>
      </c>
      <c r="J2371">
        <v>406.33</v>
      </c>
      <c r="K2371">
        <v>4.2046590000000004</v>
      </c>
      <c r="L2371">
        <v>3.6310689999999998E-3</v>
      </c>
      <c r="M2371">
        <f t="shared" ref="M2371:M2434" si="74">K2371/4.219</f>
        <v>0.99660085328276848</v>
      </c>
    </row>
    <row r="2372" spans="1:13" x14ac:dyDescent="0.2">
      <c r="A2372">
        <v>19.329499999999999</v>
      </c>
      <c r="B2372">
        <v>181.584</v>
      </c>
      <c r="C2372">
        <v>3.0239090000000002</v>
      </c>
      <c r="D2372">
        <v>50.010739999999998</v>
      </c>
      <c r="E2372">
        <f t="shared" si="73"/>
        <v>0.97545451612903233</v>
      </c>
      <c r="I2372">
        <v>19.762499999999999</v>
      </c>
      <c r="J2372">
        <v>406.49689999999998</v>
      </c>
      <c r="K2372">
        <v>4.204631</v>
      </c>
      <c r="L2372">
        <v>3.628858E-3</v>
      </c>
      <c r="M2372">
        <f t="shared" si="74"/>
        <v>0.99659421663901393</v>
      </c>
    </row>
    <row r="2373" spans="1:13" x14ac:dyDescent="0.2">
      <c r="A2373">
        <v>19.33783</v>
      </c>
      <c r="B2373">
        <v>181.4177</v>
      </c>
      <c r="C2373">
        <v>3.0230899999999998</v>
      </c>
      <c r="D2373">
        <v>49.995669999999997</v>
      </c>
      <c r="E2373">
        <f t="shared" si="73"/>
        <v>0.97519032258064509</v>
      </c>
      <c r="I2373">
        <v>19.77084</v>
      </c>
      <c r="J2373">
        <v>406.66250000000002</v>
      </c>
      <c r="K2373">
        <v>4.20465</v>
      </c>
      <c r="L2373">
        <v>3.5900939999999998E-3</v>
      </c>
      <c r="M2373">
        <f t="shared" si="74"/>
        <v>0.99659872007584727</v>
      </c>
    </row>
    <row r="2374" spans="1:13" x14ac:dyDescent="0.2">
      <c r="A2374">
        <v>19.346170000000001</v>
      </c>
      <c r="B2374">
        <v>181.25030000000001</v>
      </c>
      <c r="C2374">
        <v>3.0222660000000001</v>
      </c>
      <c r="D2374">
        <v>50.002960000000002</v>
      </c>
      <c r="E2374">
        <f t="shared" si="73"/>
        <v>0.9749245161290323</v>
      </c>
      <c r="I2374">
        <v>19.779170000000001</v>
      </c>
      <c r="J2374">
        <v>406.8295</v>
      </c>
      <c r="K2374">
        <v>4.2045979999999998</v>
      </c>
      <c r="L2374">
        <v>3.5972679999999998E-3</v>
      </c>
      <c r="M2374">
        <f t="shared" si="74"/>
        <v>0.99658639488030332</v>
      </c>
    </row>
    <row r="2375" spans="1:13" x14ac:dyDescent="0.2">
      <c r="A2375">
        <v>19.354500000000002</v>
      </c>
      <c r="B2375">
        <v>181.08439999999999</v>
      </c>
      <c r="C2375">
        <v>3.0214449999999999</v>
      </c>
      <c r="D2375">
        <v>49.995040000000003</v>
      </c>
      <c r="E2375">
        <f t="shared" si="73"/>
        <v>0.97465967741935478</v>
      </c>
      <c r="I2375">
        <v>19.787500000000001</v>
      </c>
      <c r="J2375">
        <v>406.99630000000002</v>
      </c>
      <c r="K2375">
        <v>4.2044490000000003</v>
      </c>
      <c r="L2375">
        <v>3.58165E-3</v>
      </c>
      <c r="M2375">
        <f t="shared" si="74"/>
        <v>0.99655107845461011</v>
      </c>
    </row>
    <row r="2376" spans="1:13" x14ac:dyDescent="0.2">
      <c r="A2376">
        <v>19.362829999999999</v>
      </c>
      <c r="B2376">
        <v>180.91749999999999</v>
      </c>
      <c r="C2376">
        <v>3.0206249999999999</v>
      </c>
      <c r="D2376">
        <v>50.000999999999998</v>
      </c>
      <c r="E2376">
        <f t="shared" si="73"/>
        <v>0.97439516129032255</v>
      </c>
      <c r="I2376">
        <v>19.795839999999998</v>
      </c>
      <c r="J2376">
        <v>407.16419999999999</v>
      </c>
      <c r="K2376">
        <v>4.2044180000000004</v>
      </c>
      <c r="L2376">
        <v>3.5379700000000001E-3</v>
      </c>
      <c r="M2376">
        <f t="shared" si="74"/>
        <v>0.99654373074188196</v>
      </c>
    </row>
    <row r="2377" spans="1:13" x14ac:dyDescent="0.2">
      <c r="A2377">
        <v>19.371169999999999</v>
      </c>
      <c r="B2377">
        <v>180.75190000000001</v>
      </c>
      <c r="C2377">
        <v>3.019806</v>
      </c>
      <c r="D2377">
        <v>49.995759999999997</v>
      </c>
      <c r="E2377">
        <f t="shared" si="73"/>
        <v>0.97413096774193542</v>
      </c>
      <c r="I2377">
        <v>19.804169999999999</v>
      </c>
      <c r="J2377">
        <v>407.3304</v>
      </c>
      <c r="K2377">
        <v>4.2044119999999996</v>
      </c>
      <c r="L2377">
        <v>3.5718049999999999E-3</v>
      </c>
      <c r="M2377">
        <f t="shared" si="74"/>
        <v>0.99654230860393445</v>
      </c>
    </row>
    <row r="2378" spans="1:13" x14ac:dyDescent="0.2">
      <c r="A2378">
        <v>19.3795</v>
      </c>
      <c r="B2378">
        <v>180.5849</v>
      </c>
      <c r="C2378">
        <v>3.0189879999999998</v>
      </c>
      <c r="D2378">
        <v>50.007649999999998</v>
      </c>
      <c r="E2378">
        <f t="shared" si="73"/>
        <v>0.97386709677419347</v>
      </c>
      <c r="I2378">
        <v>19.8125</v>
      </c>
      <c r="J2378">
        <v>407.49540000000002</v>
      </c>
      <c r="K2378">
        <v>4.2042960000000003</v>
      </c>
      <c r="L2378">
        <v>3.6202320000000001E-3</v>
      </c>
      <c r="M2378">
        <f t="shared" si="74"/>
        <v>0.99651481393695185</v>
      </c>
    </row>
    <row r="2379" spans="1:13" x14ac:dyDescent="0.2">
      <c r="A2379">
        <v>19.387830000000001</v>
      </c>
      <c r="B2379">
        <v>180.41929999999999</v>
      </c>
      <c r="C2379">
        <v>3.0181719999999999</v>
      </c>
      <c r="D2379">
        <v>49.99324</v>
      </c>
      <c r="E2379">
        <f t="shared" si="73"/>
        <v>0.97360387096774181</v>
      </c>
      <c r="I2379">
        <v>19.820830000000001</v>
      </c>
      <c r="J2379">
        <v>407.66359999999997</v>
      </c>
      <c r="K2379">
        <v>4.2043239999999997</v>
      </c>
      <c r="L2379">
        <v>3.6453029999999999E-3</v>
      </c>
      <c r="M2379">
        <f t="shared" si="74"/>
        <v>0.99652145058070618</v>
      </c>
    </row>
    <row r="2380" spans="1:13" x14ac:dyDescent="0.2">
      <c r="A2380">
        <v>19.396159999999998</v>
      </c>
      <c r="B2380">
        <v>180.2527</v>
      </c>
      <c r="C2380">
        <v>3.0173589999999999</v>
      </c>
      <c r="D2380">
        <v>50.003320000000002</v>
      </c>
      <c r="E2380">
        <f t="shared" si="73"/>
        <v>0.97334161290322574</v>
      </c>
      <c r="I2380">
        <v>19.829160000000002</v>
      </c>
      <c r="J2380">
        <v>407.8304</v>
      </c>
      <c r="K2380">
        <v>4.2043660000000003</v>
      </c>
      <c r="L2380">
        <v>3.5996119999999999E-3</v>
      </c>
      <c r="M2380">
        <f t="shared" si="74"/>
        <v>0.99653140554633801</v>
      </c>
    </row>
    <row r="2381" spans="1:13" x14ac:dyDescent="0.2">
      <c r="A2381">
        <v>19.404499999999999</v>
      </c>
      <c r="B2381">
        <v>180.0866</v>
      </c>
      <c r="C2381">
        <v>3.0165479999999998</v>
      </c>
      <c r="D2381">
        <v>49.991169999999997</v>
      </c>
      <c r="E2381">
        <f t="shared" si="73"/>
        <v>0.97307999999999995</v>
      </c>
      <c r="I2381">
        <v>19.837499999999999</v>
      </c>
      <c r="J2381">
        <v>407.99779999999998</v>
      </c>
      <c r="K2381">
        <v>4.2043759999999999</v>
      </c>
      <c r="L2381">
        <v>3.5750140000000001E-3</v>
      </c>
      <c r="M2381">
        <f t="shared" si="74"/>
        <v>0.99653377577625024</v>
      </c>
    </row>
    <row r="2382" spans="1:13" x14ac:dyDescent="0.2">
      <c r="A2382">
        <v>19.41283</v>
      </c>
      <c r="B2382">
        <v>179.91980000000001</v>
      </c>
      <c r="C2382">
        <v>3.0157379999999998</v>
      </c>
      <c r="D2382">
        <v>50.006320000000002</v>
      </c>
      <c r="E2382">
        <f t="shared" si="73"/>
        <v>0.97281870967741924</v>
      </c>
      <c r="I2382">
        <v>19.845829999999999</v>
      </c>
      <c r="J2382">
        <v>408.16410000000002</v>
      </c>
      <c r="K2382">
        <v>4.2043030000000003</v>
      </c>
      <c r="L2382">
        <v>3.586508E-3</v>
      </c>
      <c r="M2382">
        <f t="shared" si="74"/>
        <v>0.99651647309789049</v>
      </c>
    </row>
    <row r="2383" spans="1:13" x14ac:dyDescent="0.2">
      <c r="A2383">
        <v>19.42116</v>
      </c>
      <c r="B2383">
        <v>179.7535</v>
      </c>
      <c r="C2383">
        <v>3.0149279999999998</v>
      </c>
      <c r="D2383">
        <v>50.003689999999999</v>
      </c>
      <c r="E2383">
        <f t="shared" si="73"/>
        <v>0.97255741935483864</v>
      </c>
      <c r="I2383">
        <v>19.85416</v>
      </c>
      <c r="J2383">
        <v>408.33300000000003</v>
      </c>
      <c r="K2383">
        <v>4.2042539999999997</v>
      </c>
      <c r="L2383">
        <v>3.579484E-3</v>
      </c>
      <c r="M2383">
        <f t="shared" si="74"/>
        <v>0.99650485897132013</v>
      </c>
    </row>
    <row r="2384" spans="1:13" x14ac:dyDescent="0.2">
      <c r="A2384">
        <v>19.429500000000001</v>
      </c>
      <c r="B2384">
        <v>179.58709999999999</v>
      </c>
      <c r="C2384">
        <v>3.0141149999999999</v>
      </c>
      <c r="D2384">
        <v>50.005589999999998</v>
      </c>
      <c r="E2384">
        <f t="shared" si="73"/>
        <v>0.97229516129032256</v>
      </c>
      <c r="I2384">
        <v>19.862500000000001</v>
      </c>
      <c r="J2384">
        <v>408.49799999999999</v>
      </c>
      <c r="K2384">
        <v>4.2042590000000004</v>
      </c>
      <c r="L2384">
        <v>3.6218050000000001E-3</v>
      </c>
      <c r="M2384">
        <f t="shared" si="74"/>
        <v>0.99650604408627641</v>
      </c>
    </row>
    <row r="2385" spans="1:13" x14ac:dyDescent="0.2">
      <c r="A2385">
        <v>19.437830000000002</v>
      </c>
      <c r="B2385">
        <v>179.4205</v>
      </c>
      <c r="C2385">
        <v>3.0133009999999998</v>
      </c>
      <c r="D2385">
        <v>49.993560000000002</v>
      </c>
      <c r="E2385">
        <f t="shared" si="73"/>
        <v>0.97203258064516118</v>
      </c>
      <c r="I2385">
        <v>19.870830000000002</v>
      </c>
      <c r="J2385">
        <v>408.66460000000001</v>
      </c>
      <c r="K2385">
        <v>4.2042799999999998</v>
      </c>
      <c r="L2385">
        <v>3.6364169999999999E-3</v>
      </c>
      <c r="M2385">
        <f t="shared" si="74"/>
        <v>0.9965110215690921</v>
      </c>
    </row>
    <row r="2386" spans="1:13" x14ac:dyDescent="0.2">
      <c r="A2386">
        <v>19.446159999999999</v>
      </c>
      <c r="B2386">
        <v>179.2543</v>
      </c>
      <c r="C2386">
        <v>3.012489</v>
      </c>
      <c r="D2386">
        <v>49.9998</v>
      </c>
      <c r="E2386">
        <f t="shared" si="73"/>
        <v>0.9717706451612903</v>
      </c>
      <c r="I2386">
        <v>19.879169999999998</v>
      </c>
      <c r="J2386">
        <v>408.83089999999999</v>
      </c>
      <c r="K2386">
        <v>4.204313</v>
      </c>
      <c r="L2386">
        <v>3.6755830000000001E-3</v>
      </c>
      <c r="M2386">
        <f t="shared" si="74"/>
        <v>0.99651884332780272</v>
      </c>
    </row>
    <row r="2387" spans="1:13" x14ac:dyDescent="0.2">
      <c r="A2387">
        <v>19.454499999999999</v>
      </c>
      <c r="B2387">
        <v>179.08799999999999</v>
      </c>
      <c r="C2387">
        <v>3.0116770000000002</v>
      </c>
      <c r="D2387">
        <v>49.995719999999999</v>
      </c>
      <c r="E2387">
        <f t="shared" si="73"/>
        <v>0.97150870967741942</v>
      </c>
      <c r="I2387">
        <v>19.887499999999999</v>
      </c>
      <c r="J2387">
        <v>408.99720000000002</v>
      </c>
      <c r="K2387">
        <v>4.2041820000000003</v>
      </c>
      <c r="L2387">
        <v>3.7049320000000002E-3</v>
      </c>
      <c r="M2387">
        <f t="shared" si="74"/>
        <v>0.99648779331595161</v>
      </c>
    </row>
    <row r="2388" spans="1:13" x14ac:dyDescent="0.2">
      <c r="A2388">
        <v>19.46283</v>
      </c>
      <c r="B2388">
        <v>178.92160000000001</v>
      </c>
      <c r="C2388">
        <v>3.010866</v>
      </c>
      <c r="D2388">
        <v>50.004919999999998</v>
      </c>
      <c r="E2388">
        <f t="shared" si="73"/>
        <v>0.97124709677419352</v>
      </c>
      <c r="I2388">
        <v>19.89584</v>
      </c>
      <c r="J2388">
        <v>409.16359999999997</v>
      </c>
      <c r="K2388">
        <v>4.2041089999999999</v>
      </c>
      <c r="L2388">
        <v>3.6889090000000002E-3</v>
      </c>
      <c r="M2388">
        <f t="shared" si="74"/>
        <v>0.99647049063759174</v>
      </c>
    </row>
    <row r="2389" spans="1:13" x14ac:dyDescent="0.2">
      <c r="A2389">
        <v>19.471170000000001</v>
      </c>
      <c r="B2389">
        <v>178.75460000000001</v>
      </c>
      <c r="C2389">
        <v>3.0100579999999999</v>
      </c>
      <c r="D2389">
        <v>49.993160000000003</v>
      </c>
      <c r="E2389">
        <f t="shared" si="73"/>
        <v>0.9709864516129032</v>
      </c>
      <c r="I2389">
        <v>19.904170000000001</v>
      </c>
      <c r="J2389">
        <v>409.33190000000002</v>
      </c>
      <c r="K2389">
        <v>4.204059</v>
      </c>
      <c r="L2389">
        <v>3.7843239999999999E-3</v>
      </c>
      <c r="M2389">
        <f t="shared" si="74"/>
        <v>0.99645863948803026</v>
      </c>
    </row>
    <row r="2390" spans="1:13" x14ac:dyDescent="0.2">
      <c r="A2390">
        <v>19.479500000000002</v>
      </c>
      <c r="B2390">
        <v>178.58869999999999</v>
      </c>
      <c r="C2390">
        <v>3.0092500000000002</v>
      </c>
      <c r="D2390">
        <v>49.992780000000003</v>
      </c>
      <c r="E2390">
        <f t="shared" si="73"/>
        <v>0.97072580645161299</v>
      </c>
      <c r="I2390">
        <v>19.912500000000001</v>
      </c>
      <c r="J2390">
        <v>409.4966</v>
      </c>
      <c r="K2390">
        <v>4.2040749999999996</v>
      </c>
      <c r="L2390">
        <v>3.7779469999999998E-3</v>
      </c>
      <c r="M2390">
        <f t="shared" si="74"/>
        <v>0.9964624318558899</v>
      </c>
    </row>
    <row r="2391" spans="1:13" x14ac:dyDescent="0.2">
      <c r="A2391">
        <v>19.487829999999999</v>
      </c>
      <c r="B2391">
        <v>178.42240000000001</v>
      </c>
      <c r="C2391">
        <v>3.0084420000000001</v>
      </c>
      <c r="D2391">
        <v>50.011429999999997</v>
      </c>
      <c r="E2391">
        <f t="shared" si="73"/>
        <v>0.97046516129032256</v>
      </c>
      <c r="I2391">
        <v>19.920839999999998</v>
      </c>
      <c r="J2391">
        <v>409.66520000000003</v>
      </c>
      <c r="K2391">
        <v>4.2040980000000001</v>
      </c>
      <c r="L2391">
        <v>3.8060860000000002E-3</v>
      </c>
      <c r="M2391">
        <f t="shared" si="74"/>
        <v>0.99646788338468828</v>
      </c>
    </row>
    <row r="2392" spans="1:13" x14ac:dyDescent="0.2">
      <c r="A2392">
        <v>19.496169999999999</v>
      </c>
      <c r="B2392">
        <v>178.2552</v>
      </c>
      <c r="C2392">
        <v>3.0076360000000002</v>
      </c>
      <c r="D2392">
        <v>50.002290000000002</v>
      </c>
      <c r="E2392">
        <f t="shared" si="73"/>
        <v>0.97020516129032264</v>
      </c>
      <c r="I2392">
        <v>19.929169999999999</v>
      </c>
      <c r="J2392">
        <v>409.83100000000002</v>
      </c>
      <c r="K2392">
        <v>4.2040280000000001</v>
      </c>
      <c r="L2392">
        <v>3.7974300000000001E-3</v>
      </c>
      <c r="M2392">
        <f t="shared" si="74"/>
        <v>0.99645129177530212</v>
      </c>
    </row>
    <row r="2393" spans="1:13" x14ac:dyDescent="0.2">
      <c r="A2393">
        <v>19.5045</v>
      </c>
      <c r="B2393">
        <v>178.08949999999999</v>
      </c>
      <c r="C2393">
        <v>3.0068299999999999</v>
      </c>
      <c r="D2393">
        <v>50.001240000000003</v>
      </c>
      <c r="E2393">
        <f t="shared" si="73"/>
        <v>0.96994516129032249</v>
      </c>
      <c r="I2393">
        <v>19.9375</v>
      </c>
      <c r="J2393">
        <v>409.99779999999998</v>
      </c>
      <c r="K2393">
        <v>4.2039850000000003</v>
      </c>
      <c r="L2393">
        <v>3.7922009999999998E-3</v>
      </c>
      <c r="M2393">
        <f t="shared" si="74"/>
        <v>0.99644109978667927</v>
      </c>
    </row>
    <row r="2394" spans="1:13" x14ac:dyDescent="0.2">
      <c r="A2394">
        <v>19.512830000000001</v>
      </c>
      <c r="B2394">
        <v>177.9228</v>
      </c>
      <c r="C2394">
        <v>3.006024</v>
      </c>
      <c r="D2394">
        <v>50.003950000000003</v>
      </c>
      <c r="E2394">
        <f t="shared" si="73"/>
        <v>0.96968516129032256</v>
      </c>
      <c r="I2394">
        <v>19.945830000000001</v>
      </c>
      <c r="J2394">
        <v>410.1635</v>
      </c>
      <c r="K2394">
        <v>4.2039840000000002</v>
      </c>
      <c r="L2394">
        <v>3.7931610000000002E-3</v>
      </c>
      <c r="M2394">
        <f t="shared" si="74"/>
        <v>0.99644086276368804</v>
      </c>
    </row>
    <row r="2395" spans="1:13" x14ac:dyDescent="0.2">
      <c r="A2395">
        <v>19.521159999999998</v>
      </c>
      <c r="B2395">
        <v>177.75720000000001</v>
      </c>
      <c r="C2395">
        <v>3.0052180000000002</v>
      </c>
      <c r="D2395">
        <v>49.997399999999999</v>
      </c>
      <c r="E2395">
        <f t="shared" si="73"/>
        <v>0.96942516129032263</v>
      </c>
      <c r="I2395">
        <v>19.954160000000002</v>
      </c>
      <c r="J2395">
        <v>410.3306</v>
      </c>
      <c r="K2395">
        <v>4.2039070000000001</v>
      </c>
      <c r="L2395">
        <v>3.8023739999999999E-3</v>
      </c>
      <c r="M2395">
        <f t="shared" si="74"/>
        <v>0.99642261199336335</v>
      </c>
    </row>
    <row r="2396" spans="1:13" x14ac:dyDescent="0.2">
      <c r="A2396">
        <v>19.529499999999999</v>
      </c>
      <c r="B2396">
        <v>177.59020000000001</v>
      </c>
      <c r="C2396">
        <v>3.0044140000000001</v>
      </c>
      <c r="D2396">
        <v>50.001109999999997</v>
      </c>
      <c r="E2396">
        <f t="shared" si="73"/>
        <v>0.96916580645161288</v>
      </c>
      <c r="I2396">
        <v>19.962499999999999</v>
      </c>
      <c r="J2396">
        <v>410.49680000000001</v>
      </c>
      <c r="K2396">
        <v>4.2039559999999998</v>
      </c>
      <c r="L2396">
        <v>3.8431559999999999E-3</v>
      </c>
      <c r="M2396">
        <f t="shared" si="74"/>
        <v>0.99643422611993349</v>
      </c>
    </row>
    <row r="2397" spans="1:13" x14ac:dyDescent="0.2">
      <c r="A2397">
        <v>19.53783</v>
      </c>
      <c r="B2397">
        <v>177.4238</v>
      </c>
      <c r="C2397">
        <v>3.003609</v>
      </c>
      <c r="D2397">
        <v>49.991100000000003</v>
      </c>
      <c r="E2397">
        <f t="shared" si="73"/>
        <v>0.96890612903225803</v>
      </c>
      <c r="I2397">
        <v>19.970829999999999</v>
      </c>
      <c r="J2397">
        <v>410.66480000000001</v>
      </c>
      <c r="K2397">
        <v>4.2039650000000002</v>
      </c>
      <c r="L2397">
        <v>3.8607519999999998E-3</v>
      </c>
      <c r="M2397">
        <f t="shared" si="74"/>
        <v>0.9964363593268547</v>
      </c>
    </row>
    <row r="2398" spans="1:13" x14ac:dyDescent="0.2">
      <c r="A2398">
        <v>19.54616</v>
      </c>
      <c r="B2398">
        <v>177.2569</v>
      </c>
      <c r="C2398">
        <v>3.0028060000000001</v>
      </c>
      <c r="D2398">
        <v>50.004759999999997</v>
      </c>
      <c r="E2398">
        <f t="shared" si="73"/>
        <v>0.96864709677419358</v>
      </c>
      <c r="I2398">
        <v>19.97916</v>
      </c>
      <c r="J2398">
        <v>410.83089999999999</v>
      </c>
      <c r="K2398">
        <v>4.2039999999999997</v>
      </c>
      <c r="L2398">
        <v>3.8820679999999998E-3</v>
      </c>
      <c r="M2398">
        <f t="shared" si="74"/>
        <v>0.99644465513154767</v>
      </c>
    </row>
    <row r="2399" spans="1:13" x14ac:dyDescent="0.2">
      <c r="A2399">
        <v>19.554500000000001</v>
      </c>
      <c r="B2399">
        <v>177.09039999999999</v>
      </c>
      <c r="C2399">
        <v>3.0020039999999999</v>
      </c>
      <c r="D2399">
        <v>49.998980000000003</v>
      </c>
      <c r="E2399">
        <f t="shared" si="73"/>
        <v>0.96838838709677411</v>
      </c>
      <c r="I2399">
        <v>19.987500000000001</v>
      </c>
      <c r="J2399">
        <v>410.9982</v>
      </c>
      <c r="K2399">
        <v>4.2040290000000002</v>
      </c>
      <c r="L2399">
        <v>3.8993000000000001E-3</v>
      </c>
      <c r="M2399">
        <f t="shared" si="74"/>
        <v>0.99645152879829346</v>
      </c>
    </row>
    <row r="2400" spans="1:13" x14ac:dyDescent="0.2">
      <c r="A2400">
        <v>19.562830000000002</v>
      </c>
      <c r="B2400">
        <v>176.92420000000001</v>
      </c>
      <c r="C2400">
        <v>3.0011999999999999</v>
      </c>
      <c r="D2400">
        <v>49.998399999999997</v>
      </c>
      <c r="E2400">
        <f t="shared" si="73"/>
        <v>0.96812903225806446</v>
      </c>
      <c r="I2400">
        <v>19.995830000000002</v>
      </c>
      <c r="J2400">
        <v>411.16480000000001</v>
      </c>
      <c r="K2400">
        <v>4.2040300000000004</v>
      </c>
      <c r="L2400">
        <v>3.9333190000000002E-3</v>
      </c>
      <c r="M2400">
        <f t="shared" si="74"/>
        <v>0.9964517658212847</v>
      </c>
    </row>
    <row r="2401" spans="1:13" x14ac:dyDescent="0.2">
      <c r="A2401">
        <v>19.571159999999999</v>
      </c>
      <c r="B2401">
        <v>176.75790000000001</v>
      </c>
      <c r="C2401">
        <v>3.000397</v>
      </c>
      <c r="D2401">
        <v>49.997219999999999</v>
      </c>
      <c r="E2401">
        <f t="shared" si="73"/>
        <v>0.96787000000000001</v>
      </c>
      <c r="I2401">
        <v>20.004169999999998</v>
      </c>
      <c r="J2401">
        <v>411.3304</v>
      </c>
      <c r="K2401">
        <v>4.2040100000000002</v>
      </c>
      <c r="L2401">
        <v>3.9506480000000002E-3</v>
      </c>
      <c r="M2401">
        <f t="shared" si="74"/>
        <v>0.99644702536146001</v>
      </c>
    </row>
    <row r="2402" spans="1:13" x14ac:dyDescent="0.2">
      <c r="A2402">
        <v>19.579499999999999</v>
      </c>
      <c r="B2402">
        <v>176.5909</v>
      </c>
      <c r="C2402">
        <v>2.9995949999999998</v>
      </c>
      <c r="D2402">
        <v>49.99953</v>
      </c>
      <c r="E2402">
        <f t="shared" si="73"/>
        <v>0.96761129032258053</v>
      </c>
      <c r="I2402">
        <v>20.012499999999999</v>
      </c>
      <c r="J2402">
        <v>411.49849999999998</v>
      </c>
      <c r="K2402">
        <v>4.203894</v>
      </c>
      <c r="L2402">
        <v>3.9776589999999997E-3</v>
      </c>
      <c r="M2402">
        <f t="shared" si="74"/>
        <v>0.99641953069447731</v>
      </c>
    </row>
    <row r="2403" spans="1:13" x14ac:dyDescent="0.2">
      <c r="A2403">
        <v>19.58783</v>
      </c>
      <c r="B2403">
        <v>176.4248</v>
      </c>
      <c r="C2403">
        <v>2.9987940000000002</v>
      </c>
      <c r="D2403">
        <v>50.010469999999998</v>
      </c>
      <c r="E2403">
        <f t="shared" si="73"/>
        <v>0.96735290322580647</v>
      </c>
      <c r="I2403">
        <v>20.02084</v>
      </c>
      <c r="J2403">
        <v>411.66419999999999</v>
      </c>
      <c r="K2403">
        <v>4.2039460000000002</v>
      </c>
      <c r="L2403">
        <v>4.0200670000000004E-3</v>
      </c>
      <c r="M2403">
        <f t="shared" si="74"/>
        <v>0.99643185589002126</v>
      </c>
    </row>
    <row r="2404" spans="1:13" x14ac:dyDescent="0.2">
      <c r="A2404">
        <v>19.596170000000001</v>
      </c>
      <c r="B2404">
        <v>176.25880000000001</v>
      </c>
      <c r="C2404">
        <v>2.9979939999999998</v>
      </c>
      <c r="D2404">
        <v>49.989820000000002</v>
      </c>
      <c r="E2404">
        <f t="shared" si="73"/>
        <v>0.96709483870967738</v>
      </c>
      <c r="I2404">
        <v>20.029170000000001</v>
      </c>
      <c r="J2404">
        <v>411.83199999999999</v>
      </c>
      <c r="K2404">
        <v>4.2039799999999996</v>
      </c>
      <c r="L2404">
        <v>4.0528259999999998E-3</v>
      </c>
      <c r="M2404">
        <f t="shared" si="74"/>
        <v>0.99643991467172299</v>
      </c>
    </row>
    <row r="2405" spans="1:13" x14ac:dyDescent="0.2">
      <c r="A2405">
        <v>19.604500000000002</v>
      </c>
      <c r="B2405">
        <v>176.09229999999999</v>
      </c>
      <c r="C2405">
        <v>2.9971939999999999</v>
      </c>
      <c r="D2405">
        <v>50.000079999999997</v>
      </c>
      <c r="E2405">
        <f t="shared" si="73"/>
        <v>0.9668367741935483</v>
      </c>
      <c r="I2405">
        <v>20.037500000000001</v>
      </c>
      <c r="J2405">
        <v>411.9975</v>
      </c>
      <c r="K2405">
        <v>4.2040300000000004</v>
      </c>
      <c r="L2405">
        <v>4.0862499999999996E-3</v>
      </c>
      <c r="M2405">
        <f t="shared" si="74"/>
        <v>0.9964517658212847</v>
      </c>
    </row>
    <row r="2406" spans="1:13" x14ac:dyDescent="0.2">
      <c r="A2406">
        <v>19.612829999999999</v>
      </c>
      <c r="B2406">
        <v>175.92609999999999</v>
      </c>
      <c r="C2406">
        <v>2.996397</v>
      </c>
      <c r="D2406">
        <v>50.006599999999999</v>
      </c>
      <c r="E2406">
        <f t="shared" si="73"/>
        <v>0.9665796774193548</v>
      </c>
      <c r="I2406">
        <v>20.045839999999998</v>
      </c>
      <c r="J2406">
        <v>412.16500000000002</v>
      </c>
      <c r="K2406">
        <v>4.2039720000000003</v>
      </c>
      <c r="L2406">
        <v>4.1491979999999998E-3</v>
      </c>
      <c r="M2406">
        <f t="shared" si="74"/>
        <v>0.99643801848779334</v>
      </c>
    </row>
    <row r="2407" spans="1:13" x14ac:dyDescent="0.2">
      <c r="A2407">
        <v>19.621169999999999</v>
      </c>
      <c r="B2407">
        <v>175.75970000000001</v>
      </c>
      <c r="C2407">
        <v>2.9956019999999999</v>
      </c>
      <c r="D2407">
        <v>50.002920000000003</v>
      </c>
      <c r="E2407">
        <f t="shared" si="73"/>
        <v>0.96632322580645158</v>
      </c>
      <c r="I2407">
        <v>20.054169999999999</v>
      </c>
      <c r="J2407">
        <v>412.33199999999999</v>
      </c>
      <c r="K2407">
        <v>4.2038209999999996</v>
      </c>
      <c r="L2407">
        <v>4.1978279999999998E-3</v>
      </c>
      <c r="M2407">
        <f t="shared" si="74"/>
        <v>0.99640222801611744</v>
      </c>
    </row>
    <row r="2408" spans="1:13" x14ac:dyDescent="0.2">
      <c r="A2408">
        <v>19.6295</v>
      </c>
      <c r="B2408">
        <v>175.59379999999999</v>
      </c>
      <c r="C2408">
        <v>2.9948079999999999</v>
      </c>
      <c r="D2408">
        <v>49.994680000000002</v>
      </c>
      <c r="E2408">
        <f t="shared" si="73"/>
        <v>0.96606709677419345</v>
      </c>
      <c r="I2408">
        <v>20.0625</v>
      </c>
      <c r="J2408">
        <v>412.49900000000002</v>
      </c>
      <c r="K2408">
        <v>4.2037740000000001</v>
      </c>
      <c r="L2408">
        <v>4.2326999999999998E-3</v>
      </c>
      <c r="M2408">
        <f t="shared" si="74"/>
        <v>0.99639108793552966</v>
      </c>
    </row>
    <row r="2409" spans="1:13" x14ac:dyDescent="0.2">
      <c r="A2409">
        <v>19.637830000000001</v>
      </c>
      <c r="B2409">
        <v>175.4272</v>
      </c>
      <c r="C2409">
        <v>2.9940150000000001</v>
      </c>
      <c r="D2409">
        <v>50.005659999999999</v>
      </c>
      <c r="E2409">
        <f t="shared" si="73"/>
        <v>0.96581129032258062</v>
      </c>
      <c r="I2409">
        <v>20.070830000000001</v>
      </c>
      <c r="J2409">
        <v>412.66379999999998</v>
      </c>
      <c r="K2409">
        <v>4.2036720000000001</v>
      </c>
      <c r="L2409">
        <v>4.2925419999999999E-3</v>
      </c>
      <c r="M2409">
        <f t="shared" si="74"/>
        <v>0.99636691159042423</v>
      </c>
    </row>
    <row r="2410" spans="1:13" x14ac:dyDescent="0.2">
      <c r="A2410">
        <v>19.646159999999998</v>
      </c>
      <c r="B2410">
        <v>175.261</v>
      </c>
      <c r="C2410">
        <v>2.9932219999999998</v>
      </c>
      <c r="D2410">
        <v>49.999000000000002</v>
      </c>
      <c r="E2410">
        <f t="shared" si="73"/>
        <v>0.96555548387096768</v>
      </c>
      <c r="I2410">
        <v>20.079160000000002</v>
      </c>
      <c r="J2410">
        <v>412.82990000000001</v>
      </c>
      <c r="K2410">
        <v>4.2036499999999997</v>
      </c>
      <c r="L2410">
        <v>4.3319459999999997E-3</v>
      </c>
      <c r="M2410">
        <f t="shared" si="74"/>
        <v>0.99636169708461708</v>
      </c>
    </row>
    <row r="2411" spans="1:13" x14ac:dyDescent="0.2">
      <c r="A2411">
        <v>19.654499999999999</v>
      </c>
      <c r="B2411">
        <v>175.09460000000001</v>
      </c>
      <c r="C2411">
        <v>2.992432</v>
      </c>
      <c r="D2411">
        <v>49.995310000000003</v>
      </c>
      <c r="E2411">
        <f t="shared" si="73"/>
        <v>0.96530064516129033</v>
      </c>
      <c r="I2411">
        <v>20.087499999999999</v>
      </c>
      <c r="J2411">
        <v>412.99900000000002</v>
      </c>
      <c r="K2411">
        <v>4.2036210000000001</v>
      </c>
      <c r="L2411">
        <v>4.4090420000000002E-3</v>
      </c>
      <c r="M2411">
        <f t="shared" si="74"/>
        <v>0.99635482341787152</v>
      </c>
    </row>
    <row r="2412" spans="1:13" x14ac:dyDescent="0.2">
      <c r="A2412">
        <v>19.66283</v>
      </c>
      <c r="B2412">
        <v>174.92769999999999</v>
      </c>
      <c r="C2412">
        <v>2.9916429999999998</v>
      </c>
      <c r="D2412">
        <v>50.002560000000003</v>
      </c>
      <c r="E2412">
        <f t="shared" si="73"/>
        <v>0.96504612903225795</v>
      </c>
      <c r="I2412">
        <v>20.095829999999999</v>
      </c>
      <c r="J2412">
        <v>413.16399999999999</v>
      </c>
      <c r="K2412">
        <v>4.203608</v>
      </c>
      <c r="L2412">
        <v>4.4355480000000001E-3</v>
      </c>
      <c r="M2412">
        <f t="shared" si="74"/>
        <v>0.99635174211898547</v>
      </c>
    </row>
    <row r="2413" spans="1:13" x14ac:dyDescent="0.2">
      <c r="A2413">
        <v>19.67116</v>
      </c>
      <c r="B2413">
        <v>174.76150000000001</v>
      </c>
      <c r="C2413">
        <v>2.9908519999999998</v>
      </c>
      <c r="D2413">
        <v>50.004739999999998</v>
      </c>
      <c r="E2413">
        <f t="shared" si="73"/>
        <v>0.9647909677419354</v>
      </c>
      <c r="I2413">
        <v>20.10416</v>
      </c>
      <c r="J2413">
        <v>413.33069999999998</v>
      </c>
      <c r="K2413">
        <v>4.20357</v>
      </c>
      <c r="L2413">
        <v>4.4922310000000002E-3</v>
      </c>
      <c r="M2413">
        <f t="shared" si="74"/>
        <v>0.99634273524531869</v>
      </c>
    </row>
    <row r="2414" spans="1:13" x14ac:dyDescent="0.2">
      <c r="A2414">
        <v>19.679500000000001</v>
      </c>
      <c r="B2414">
        <v>174.595</v>
      </c>
      <c r="C2414">
        <v>2.990059</v>
      </c>
      <c r="D2414">
        <v>49.993580000000001</v>
      </c>
      <c r="E2414">
        <f t="shared" si="73"/>
        <v>0.96453516129032257</v>
      </c>
      <c r="I2414">
        <v>20.112500000000001</v>
      </c>
      <c r="J2414">
        <v>413.49759999999998</v>
      </c>
      <c r="K2414">
        <v>4.2034370000000001</v>
      </c>
      <c r="L2414">
        <v>4.5679659999999997E-3</v>
      </c>
      <c r="M2414">
        <f t="shared" si="74"/>
        <v>0.99631121118748511</v>
      </c>
    </row>
    <row r="2415" spans="1:13" x14ac:dyDescent="0.2">
      <c r="A2415">
        <v>19.687830000000002</v>
      </c>
      <c r="B2415">
        <v>174.4288</v>
      </c>
      <c r="C2415">
        <v>2.9892660000000002</v>
      </c>
      <c r="D2415">
        <v>50.000190000000003</v>
      </c>
      <c r="E2415">
        <f t="shared" si="73"/>
        <v>0.96427935483870975</v>
      </c>
      <c r="I2415">
        <v>20.120830000000002</v>
      </c>
      <c r="J2415">
        <v>413.66480000000001</v>
      </c>
      <c r="K2415">
        <v>4.2033259999999997</v>
      </c>
      <c r="L2415">
        <v>4.6742440000000001E-3</v>
      </c>
      <c r="M2415">
        <f t="shared" si="74"/>
        <v>0.99628490163545846</v>
      </c>
    </row>
    <row r="2416" spans="1:13" x14ac:dyDescent="0.2">
      <c r="A2416">
        <v>19.696159999999999</v>
      </c>
      <c r="B2416">
        <v>174.26179999999999</v>
      </c>
      <c r="C2416">
        <v>2.9884750000000002</v>
      </c>
      <c r="D2416">
        <v>50.003509999999999</v>
      </c>
      <c r="E2416">
        <f t="shared" si="73"/>
        <v>0.96402419354838709</v>
      </c>
      <c r="I2416">
        <v>20.129169999999998</v>
      </c>
      <c r="J2416">
        <v>413.83100000000002</v>
      </c>
      <c r="K2416">
        <v>4.2033240000000003</v>
      </c>
      <c r="L2416">
        <v>4.7341099999999997E-3</v>
      </c>
      <c r="M2416">
        <f t="shared" si="74"/>
        <v>0.99628442758947622</v>
      </c>
    </row>
    <row r="2417" spans="1:13" x14ac:dyDescent="0.2">
      <c r="A2417">
        <v>19.704499999999999</v>
      </c>
      <c r="B2417">
        <v>174.09559999999999</v>
      </c>
      <c r="C2417">
        <v>2.9876870000000002</v>
      </c>
      <c r="D2417">
        <v>50.000880000000002</v>
      </c>
      <c r="E2417">
        <f t="shared" si="73"/>
        <v>0.96377000000000002</v>
      </c>
      <c r="I2417">
        <v>20.137499999999999</v>
      </c>
      <c r="J2417">
        <v>413.99540000000002</v>
      </c>
      <c r="K2417">
        <v>4.2032780000000001</v>
      </c>
      <c r="L2417">
        <v>4.7506420000000002E-3</v>
      </c>
      <c r="M2417">
        <f t="shared" si="74"/>
        <v>0.99627352453187956</v>
      </c>
    </row>
    <row r="2418" spans="1:13" x14ac:dyDescent="0.2">
      <c r="A2418">
        <v>19.71283</v>
      </c>
      <c r="B2418">
        <v>173.92910000000001</v>
      </c>
      <c r="C2418">
        <v>2.9869020000000002</v>
      </c>
      <c r="D2418">
        <v>49.993429999999996</v>
      </c>
      <c r="E2418">
        <f t="shared" si="73"/>
        <v>0.96351677419354842</v>
      </c>
      <c r="I2418">
        <v>20.14584</v>
      </c>
      <c r="J2418">
        <v>414.16379999999998</v>
      </c>
      <c r="K2418">
        <v>4.2032109999999996</v>
      </c>
      <c r="L2418">
        <v>4.8714099999999996E-3</v>
      </c>
      <c r="M2418">
        <f t="shared" si="74"/>
        <v>0.99625764399146699</v>
      </c>
    </row>
    <row r="2419" spans="1:13" x14ac:dyDescent="0.2">
      <c r="A2419">
        <v>19.721170000000001</v>
      </c>
      <c r="B2419">
        <v>173.76259999999999</v>
      </c>
      <c r="C2419">
        <v>2.9861200000000001</v>
      </c>
      <c r="D2419">
        <v>50.002519999999997</v>
      </c>
      <c r="E2419">
        <f t="shared" si="73"/>
        <v>0.9632645161290323</v>
      </c>
      <c r="I2419">
        <v>20.154170000000001</v>
      </c>
      <c r="J2419">
        <v>414.33089999999999</v>
      </c>
      <c r="K2419">
        <v>4.2032340000000001</v>
      </c>
      <c r="L2419">
        <v>4.8984320000000003E-3</v>
      </c>
      <c r="M2419">
        <f t="shared" si="74"/>
        <v>0.99626309552026537</v>
      </c>
    </row>
    <row r="2420" spans="1:13" x14ac:dyDescent="0.2">
      <c r="A2420">
        <v>19.729500000000002</v>
      </c>
      <c r="B2420">
        <v>173.59620000000001</v>
      </c>
      <c r="C2420">
        <v>2.9853399999999999</v>
      </c>
      <c r="D2420">
        <v>49.99776</v>
      </c>
      <c r="E2420">
        <f t="shared" si="73"/>
        <v>0.96301290322580635</v>
      </c>
      <c r="I2420">
        <v>20.162500000000001</v>
      </c>
      <c r="J2420">
        <v>414.4966</v>
      </c>
      <c r="K2420">
        <v>4.20322</v>
      </c>
      <c r="L2420">
        <v>5.0389329999999998E-3</v>
      </c>
      <c r="M2420">
        <f t="shared" si="74"/>
        <v>0.99625977719838821</v>
      </c>
    </row>
    <row r="2421" spans="1:13" x14ac:dyDescent="0.2">
      <c r="A2421">
        <v>19.737829999999999</v>
      </c>
      <c r="B2421">
        <v>173.4298</v>
      </c>
      <c r="C2421">
        <v>2.9845600000000001</v>
      </c>
      <c r="D2421">
        <v>49.998379999999997</v>
      </c>
      <c r="E2421">
        <f t="shared" si="73"/>
        <v>0.96276129032258062</v>
      </c>
      <c r="I2421">
        <v>20.170839999999998</v>
      </c>
      <c r="J2421">
        <v>414.66559999999998</v>
      </c>
      <c r="K2421">
        <v>4.2032660000000002</v>
      </c>
      <c r="L2421">
        <v>5.1178389999999999E-3</v>
      </c>
      <c r="M2421">
        <f t="shared" si="74"/>
        <v>0.99627068025598475</v>
      </c>
    </row>
    <row r="2422" spans="1:13" x14ac:dyDescent="0.2">
      <c r="A2422">
        <v>19.746169999999999</v>
      </c>
      <c r="B2422">
        <v>173.26300000000001</v>
      </c>
      <c r="C2422">
        <v>2.983784</v>
      </c>
      <c r="D2422">
        <v>50.002659999999999</v>
      </c>
      <c r="E2422">
        <f t="shared" ref="E2422:E2485" si="75">C2422/3.1</f>
        <v>0.96251096774193545</v>
      </c>
      <c r="I2422">
        <v>20.179169999999999</v>
      </c>
      <c r="J2422">
        <v>414.83139999999997</v>
      </c>
      <c r="K2422">
        <v>4.2033040000000002</v>
      </c>
      <c r="L2422">
        <v>5.174962E-3</v>
      </c>
      <c r="M2422">
        <f t="shared" si="74"/>
        <v>0.99627968712965154</v>
      </c>
    </row>
    <row r="2423" spans="1:13" x14ac:dyDescent="0.2">
      <c r="A2423">
        <v>19.7545</v>
      </c>
      <c r="B2423">
        <v>173.0968</v>
      </c>
      <c r="C2423">
        <v>2.9830100000000002</v>
      </c>
      <c r="D2423">
        <v>50.002800000000001</v>
      </c>
      <c r="E2423">
        <f t="shared" si="75"/>
        <v>0.96226129032258068</v>
      </c>
      <c r="I2423">
        <v>20.1875</v>
      </c>
      <c r="J2423">
        <v>414.99759999999998</v>
      </c>
      <c r="K2423">
        <v>4.2032119999999997</v>
      </c>
      <c r="L2423">
        <v>5.2166920000000002E-3</v>
      </c>
      <c r="M2423">
        <f t="shared" si="74"/>
        <v>0.99625788101445822</v>
      </c>
    </row>
    <row r="2424" spans="1:13" x14ac:dyDescent="0.2">
      <c r="A2424">
        <v>19.762830000000001</v>
      </c>
      <c r="B2424">
        <v>172.9308</v>
      </c>
      <c r="C2424">
        <v>2.9822350000000002</v>
      </c>
      <c r="D2424">
        <v>49.994630000000001</v>
      </c>
      <c r="E2424">
        <f t="shared" si="75"/>
        <v>0.9620112903225807</v>
      </c>
      <c r="I2424">
        <v>20.195830000000001</v>
      </c>
      <c r="J2424">
        <v>415.16500000000002</v>
      </c>
      <c r="K2424">
        <v>4.2031599999999996</v>
      </c>
      <c r="L2424">
        <v>5.3578590000000004E-3</v>
      </c>
      <c r="M2424">
        <f t="shared" si="74"/>
        <v>0.99624555581891427</v>
      </c>
    </row>
    <row r="2425" spans="1:13" x14ac:dyDescent="0.2">
      <c r="A2425">
        <v>19.771159999999998</v>
      </c>
      <c r="B2425">
        <v>172.76429999999999</v>
      </c>
      <c r="C2425">
        <v>2.9814620000000001</v>
      </c>
      <c r="D2425">
        <v>50.006050000000002</v>
      </c>
      <c r="E2425">
        <f t="shared" si="75"/>
        <v>0.96176193548387101</v>
      </c>
      <c r="I2425">
        <v>20.204160000000002</v>
      </c>
      <c r="J2425">
        <v>415.33159999999998</v>
      </c>
      <c r="K2425">
        <v>4.203068</v>
      </c>
      <c r="L2425">
        <v>5.4111059999999997E-3</v>
      </c>
      <c r="M2425">
        <f t="shared" si="74"/>
        <v>0.99622374970372118</v>
      </c>
    </row>
    <row r="2426" spans="1:13" x14ac:dyDescent="0.2">
      <c r="A2426">
        <v>19.779499999999999</v>
      </c>
      <c r="B2426">
        <v>172.5977</v>
      </c>
      <c r="C2426">
        <v>2.9806900000000001</v>
      </c>
      <c r="D2426">
        <v>50.003279999999997</v>
      </c>
      <c r="E2426">
        <f t="shared" si="75"/>
        <v>0.9615129032258064</v>
      </c>
      <c r="I2426">
        <v>20.212499999999999</v>
      </c>
      <c r="J2426">
        <v>415.50069999999999</v>
      </c>
      <c r="K2426">
        <v>4.2029930000000002</v>
      </c>
      <c r="L2426">
        <v>5.4646190000000004E-3</v>
      </c>
      <c r="M2426">
        <f t="shared" si="74"/>
        <v>0.99620597297937896</v>
      </c>
    </row>
    <row r="2427" spans="1:13" x14ac:dyDescent="0.2">
      <c r="A2427">
        <v>19.78783</v>
      </c>
      <c r="B2427">
        <v>172.43129999999999</v>
      </c>
      <c r="C2427">
        <v>2.979921</v>
      </c>
      <c r="D2427">
        <v>49.99</v>
      </c>
      <c r="E2427">
        <f t="shared" si="75"/>
        <v>0.96126483870967738</v>
      </c>
      <c r="I2427">
        <v>20.220829999999999</v>
      </c>
      <c r="J2427">
        <v>415.66660000000002</v>
      </c>
      <c r="K2427">
        <v>4.2029059999999996</v>
      </c>
      <c r="L2427">
        <v>5.5117040000000001E-3</v>
      </c>
      <c r="M2427">
        <f t="shared" si="74"/>
        <v>0.99618535197914182</v>
      </c>
    </row>
    <row r="2428" spans="1:13" x14ac:dyDescent="0.2">
      <c r="A2428">
        <v>19.79616</v>
      </c>
      <c r="B2428">
        <v>172.26509999999999</v>
      </c>
      <c r="C2428">
        <v>2.9791539999999999</v>
      </c>
      <c r="D2428">
        <v>50.00938</v>
      </c>
      <c r="E2428">
        <f t="shared" si="75"/>
        <v>0.96101741935483864</v>
      </c>
      <c r="I2428">
        <v>20.22916</v>
      </c>
      <c r="J2428">
        <v>415.83420000000001</v>
      </c>
      <c r="K2428">
        <v>4.2030029999999998</v>
      </c>
      <c r="L2428">
        <v>5.5671740000000003E-3</v>
      </c>
      <c r="M2428">
        <f t="shared" si="74"/>
        <v>0.99620834320929119</v>
      </c>
    </row>
    <row r="2429" spans="1:13" x14ac:dyDescent="0.2">
      <c r="A2429">
        <v>19.804500000000001</v>
      </c>
      <c r="B2429">
        <v>172.0992</v>
      </c>
      <c r="C2429">
        <v>2.9783879999999998</v>
      </c>
      <c r="D2429">
        <v>49.9968</v>
      </c>
      <c r="E2429">
        <f t="shared" si="75"/>
        <v>0.9607703225806451</v>
      </c>
      <c r="I2429">
        <v>20.237500000000001</v>
      </c>
      <c r="J2429">
        <v>416.00040000000001</v>
      </c>
      <c r="K2429">
        <v>4.2030200000000004</v>
      </c>
      <c r="L2429">
        <v>5.6035130000000001E-3</v>
      </c>
      <c r="M2429">
        <f t="shared" si="74"/>
        <v>0.99621237260014228</v>
      </c>
    </row>
    <row r="2430" spans="1:13" x14ac:dyDescent="0.2">
      <c r="A2430">
        <v>19.812830000000002</v>
      </c>
      <c r="B2430">
        <v>171.9325</v>
      </c>
      <c r="C2430">
        <v>2.9776220000000002</v>
      </c>
      <c r="D2430">
        <v>49.993670000000002</v>
      </c>
      <c r="E2430">
        <f t="shared" si="75"/>
        <v>0.96052322580645166</v>
      </c>
      <c r="I2430">
        <v>20.245830000000002</v>
      </c>
      <c r="J2430">
        <v>416.166</v>
      </c>
      <c r="K2430">
        <v>4.2029180000000004</v>
      </c>
      <c r="L2430">
        <v>5.6242569999999997E-3</v>
      </c>
      <c r="M2430">
        <f t="shared" si="74"/>
        <v>0.99618819625503674</v>
      </c>
    </row>
    <row r="2431" spans="1:13" x14ac:dyDescent="0.2">
      <c r="A2431">
        <v>19.821159999999999</v>
      </c>
      <c r="B2431">
        <v>171.7662</v>
      </c>
      <c r="C2431">
        <v>2.976858</v>
      </c>
      <c r="D2431">
        <v>50.016120000000001</v>
      </c>
      <c r="E2431">
        <f t="shared" si="75"/>
        <v>0.9602767741935484</v>
      </c>
      <c r="I2431">
        <v>20.254169999999998</v>
      </c>
      <c r="J2431">
        <v>416.334</v>
      </c>
      <c r="K2431">
        <v>4.202928</v>
      </c>
      <c r="L2431">
        <v>5.649042E-3</v>
      </c>
      <c r="M2431">
        <f t="shared" si="74"/>
        <v>0.99619056648494897</v>
      </c>
    </row>
    <row r="2432" spans="1:13" x14ac:dyDescent="0.2">
      <c r="A2432">
        <v>19.829499999999999</v>
      </c>
      <c r="B2432">
        <v>171.6002</v>
      </c>
      <c r="C2432">
        <v>2.9760939999999998</v>
      </c>
      <c r="D2432">
        <v>49.992370000000001</v>
      </c>
      <c r="E2432">
        <f t="shared" si="75"/>
        <v>0.96003032258064502</v>
      </c>
      <c r="I2432">
        <v>20.262499999999999</v>
      </c>
      <c r="J2432">
        <v>416.49869999999999</v>
      </c>
      <c r="K2432">
        <v>4.2028439999999998</v>
      </c>
      <c r="L2432">
        <v>5.679651E-3</v>
      </c>
      <c r="M2432">
        <f t="shared" si="74"/>
        <v>0.99617065655368564</v>
      </c>
    </row>
    <row r="2433" spans="1:13" x14ac:dyDescent="0.2">
      <c r="A2433">
        <v>19.83783</v>
      </c>
      <c r="B2433">
        <v>171.43340000000001</v>
      </c>
      <c r="C2433">
        <v>2.97533</v>
      </c>
      <c r="D2433">
        <v>49.994700000000002</v>
      </c>
      <c r="E2433">
        <f t="shared" si="75"/>
        <v>0.95978387096774187</v>
      </c>
      <c r="I2433">
        <v>20.27084</v>
      </c>
      <c r="J2433">
        <v>416.66719999999998</v>
      </c>
      <c r="K2433">
        <v>4.2027429999999999</v>
      </c>
      <c r="L2433">
        <v>5.7270280000000003E-3</v>
      </c>
      <c r="M2433">
        <f t="shared" si="74"/>
        <v>0.99614671723157133</v>
      </c>
    </row>
    <row r="2434" spans="1:13" x14ac:dyDescent="0.2">
      <c r="A2434">
        <v>19.846170000000001</v>
      </c>
      <c r="B2434">
        <v>171.2671</v>
      </c>
      <c r="C2434">
        <v>2.9745680000000001</v>
      </c>
      <c r="D2434">
        <v>50.002560000000003</v>
      </c>
      <c r="E2434">
        <f t="shared" si="75"/>
        <v>0.959538064516129</v>
      </c>
      <c r="I2434">
        <v>20.279170000000001</v>
      </c>
      <c r="J2434">
        <v>416.83260000000001</v>
      </c>
      <c r="K2434">
        <v>4.2027039999999998</v>
      </c>
      <c r="L2434">
        <v>5.7109760000000004E-3</v>
      </c>
      <c r="M2434">
        <f t="shared" si="74"/>
        <v>0.99613747333491331</v>
      </c>
    </row>
    <row r="2435" spans="1:13" x14ac:dyDescent="0.2">
      <c r="A2435">
        <v>19.854500000000002</v>
      </c>
      <c r="B2435">
        <v>171.1001</v>
      </c>
      <c r="C2435">
        <v>2.973808</v>
      </c>
      <c r="D2435">
        <v>50.000860000000003</v>
      </c>
      <c r="E2435">
        <f t="shared" si="75"/>
        <v>0.9592929032258064</v>
      </c>
      <c r="I2435">
        <v>20.287500000000001</v>
      </c>
      <c r="J2435">
        <v>417.00139999999999</v>
      </c>
      <c r="K2435">
        <v>4.2026919999999999</v>
      </c>
      <c r="L2435">
        <v>5.674653E-3</v>
      </c>
      <c r="M2435">
        <f t="shared" ref="M2435:M2498" si="76">K2435/4.219</f>
        <v>0.99613462905901862</v>
      </c>
    </row>
    <row r="2436" spans="1:13" x14ac:dyDescent="0.2">
      <c r="A2436">
        <v>19.862829999999999</v>
      </c>
      <c r="B2436">
        <v>170.93469999999999</v>
      </c>
      <c r="C2436">
        <v>2.9730500000000002</v>
      </c>
      <c r="D2436">
        <v>49.998089999999998</v>
      </c>
      <c r="E2436">
        <f t="shared" si="75"/>
        <v>0.9590483870967742</v>
      </c>
      <c r="I2436">
        <v>20.295839999999998</v>
      </c>
      <c r="J2436">
        <v>417.16739999999999</v>
      </c>
      <c r="K2436">
        <v>4.2026500000000002</v>
      </c>
      <c r="L2436">
        <v>5.6632460000000003E-3</v>
      </c>
      <c r="M2436">
        <f t="shared" si="76"/>
        <v>0.99612467409338701</v>
      </c>
    </row>
    <row r="2437" spans="1:13" x14ac:dyDescent="0.2">
      <c r="A2437">
        <v>19.871169999999999</v>
      </c>
      <c r="B2437">
        <v>170.76779999999999</v>
      </c>
      <c r="C2437">
        <v>2.9722940000000002</v>
      </c>
      <c r="D2437">
        <v>49.993340000000003</v>
      </c>
      <c r="E2437">
        <f t="shared" si="75"/>
        <v>0.95880451612903228</v>
      </c>
      <c r="I2437">
        <v>20.304169999999999</v>
      </c>
      <c r="J2437">
        <v>417.334</v>
      </c>
      <c r="K2437">
        <v>4.2026859999999999</v>
      </c>
      <c r="L2437">
        <v>5.6466520000000003E-3</v>
      </c>
      <c r="M2437">
        <f t="shared" si="76"/>
        <v>0.99613320692107121</v>
      </c>
    </row>
    <row r="2438" spans="1:13" x14ac:dyDescent="0.2">
      <c r="A2438">
        <v>19.8795</v>
      </c>
      <c r="B2438">
        <v>170.60140000000001</v>
      </c>
      <c r="C2438">
        <v>2.9715400000000001</v>
      </c>
      <c r="D2438">
        <v>50.002879999999998</v>
      </c>
      <c r="E2438">
        <f t="shared" si="75"/>
        <v>0.95856129032258064</v>
      </c>
      <c r="I2438">
        <v>20.3125</v>
      </c>
      <c r="J2438">
        <v>417.50069999999999</v>
      </c>
      <c r="K2438">
        <v>4.2026969999999997</v>
      </c>
      <c r="L2438">
        <v>5.6167880000000002E-3</v>
      </c>
      <c r="M2438">
        <f t="shared" si="76"/>
        <v>0.99613581417397468</v>
      </c>
    </row>
    <row r="2439" spans="1:13" x14ac:dyDescent="0.2">
      <c r="A2439">
        <v>19.887830000000001</v>
      </c>
      <c r="B2439">
        <v>170.43510000000001</v>
      </c>
      <c r="C2439">
        <v>2.9707870000000001</v>
      </c>
      <c r="D2439">
        <v>50.001260000000002</v>
      </c>
      <c r="E2439">
        <f t="shared" si="75"/>
        <v>0.95831838709677419</v>
      </c>
      <c r="I2439">
        <v>20.320830000000001</v>
      </c>
      <c r="J2439">
        <v>417.66789999999997</v>
      </c>
      <c r="K2439">
        <v>4.2026440000000003</v>
      </c>
      <c r="L2439">
        <v>5.589414E-3</v>
      </c>
      <c r="M2439">
        <f t="shared" si="76"/>
        <v>0.99612325195543971</v>
      </c>
    </row>
    <row r="2440" spans="1:13" x14ac:dyDescent="0.2">
      <c r="A2440">
        <v>19.896159999999998</v>
      </c>
      <c r="B2440">
        <v>170.26769999999999</v>
      </c>
      <c r="C2440">
        <v>2.9700380000000002</v>
      </c>
      <c r="D2440">
        <v>49.998469999999998</v>
      </c>
      <c r="E2440">
        <f t="shared" si="75"/>
        <v>0.95807677419354842</v>
      </c>
      <c r="I2440">
        <v>20.329160000000002</v>
      </c>
      <c r="J2440">
        <v>417.834</v>
      </c>
      <c r="K2440">
        <v>4.2025459999999999</v>
      </c>
      <c r="L2440">
        <v>5.5907580000000004E-3</v>
      </c>
      <c r="M2440">
        <f t="shared" si="76"/>
        <v>0.996100023702299</v>
      </c>
    </row>
    <row r="2441" spans="1:13" x14ac:dyDescent="0.2">
      <c r="A2441">
        <v>19.904499999999999</v>
      </c>
      <c r="B2441">
        <v>170.10120000000001</v>
      </c>
      <c r="C2441">
        <v>2.9692910000000001</v>
      </c>
      <c r="D2441">
        <v>49.996459999999999</v>
      </c>
      <c r="E2441">
        <f t="shared" si="75"/>
        <v>0.95783580645161293</v>
      </c>
      <c r="I2441">
        <v>20.337499999999999</v>
      </c>
      <c r="J2441">
        <v>417.99959999999999</v>
      </c>
      <c r="K2441">
        <v>4.2024910000000002</v>
      </c>
      <c r="L2441">
        <v>5.6219920000000001E-3</v>
      </c>
      <c r="M2441">
        <f t="shared" si="76"/>
        <v>0.99608698743778146</v>
      </c>
    </row>
    <row r="2442" spans="1:13" x14ac:dyDescent="0.2">
      <c r="A2442">
        <v>19.91283</v>
      </c>
      <c r="B2442">
        <v>169.935</v>
      </c>
      <c r="C2442">
        <v>2.9685450000000002</v>
      </c>
      <c r="D2442">
        <v>50.002630000000003</v>
      </c>
      <c r="E2442">
        <f t="shared" si="75"/>
        <v>0.95759516129032263</v>
      </c>
      <c r="I2442">
        <v>20.345829999999999</v>
      </c>
      <c r="J2442">
        <v>418.1662</v>
      </c>
      <c r="K2442">
        <v>4.2024080000000001</v>
      </c>
      <c r="L2442">
        <v>5.6619920000000002E-3</v>
      </c>
      <c r="M2442">
        <f t="shared" si="76"/>
        <v>0.99606731452950936</v>
      </c>
    </row>
    <row r="2443" spans="1:13" x14ac:dyDescent="0.2">
      <c r="A2443">
        <v>19.92116</v>
      </c>
      <c r="B2443">
        <v>169.76849999999999</v>
      </c>
      <c r="C2443">
        <v>2.9678</v>
      </c>
      <c r="D2443">
        <v>50.004739999999998</v>
      </c>
      <c r="E2443">
        <f t="shared" si="75"/>
        <v>0.95735483870967741</v>
      </c>
      <c r="I2443">
        <v>20.35416</v>
      </c>
      <c r="J2443">
        <v>418.3322</v>
      </c>
      <c r="K2443">
        <v>4.2023830000000002</v>
      </c>
      <c r="L2443">
        <v>5.6533010000000003E-3</v>
      </c>
      <c r="M2443">
        <f t="shared" si="76"/>
        <v>0.99606138895472862</v>
      </c>
    </row>
    <row r="2444" spans="1:13" x14ac:dyDescent="0.2">
      <c r="A2444">
        <v>19.929500000000001</v>
      </c>
      <c r="B2444">
        <v>169.60249999999999</v>
      </c>
      <c r="C2444">
        <v>2.9670580000000002</v>
      </c>
      <c r="D2444">
        <v>50.000929999999997</v>
      </c>
      <c r="E2444">
        <f t="shared" si="75"/>
        <v>0.95711548387096779</v>
      </c>
      <c r="I2444">
        <v>20.362500000000001</v>
      </c>
      <c r="J2444">
        <v>418.50020000000001</v>
      </c>
      <c r="K2444">
        <v>4.2023320000000002</v>
      </c>
      <c r="L2444">
        <v>5.6688679999999997E-3</v>
      </c>
      <c r="M2444">
        <f t="shared" si="76"/>
        <v>0.99604930078217579</v>
      </c>
    </row>
    <row r="2445" spans="1:13" x14ac:dyDescent="0.2">
      <c r="A2445">
        <v>19.937830000000002</v>
      </c>
      <c r="B2445">
        <v>169.43559999999999</v>
      </c>
      <c r="C2445">
        <v>2.9663189999999999</v>
      </c>
      <c r="D2445">
        <v>49.995370000000001</v>
      </c>
      <c r="E2445">
        <f t="shared" si="75"/>
        <v>0.95687709677419353</v>
      </c>
      <c r="I2445">
        <v>20.370830000000002</v>
      </c>
      <c r="J2445">
        <v>418.6653</v>
      </c>
      <c r="K2445">
        <v>4.2022459999999997</v>
      </c>
      <c r="L2445">
        <v>5.6593659999999999E-3</v>
      </c>
      <c r="M2445">
        <f t="shared" si="76"/>
        <v>0.99602891680492989</v>
      </c>
    </row>
    <row r="2446" spans="1:13" x14ac:dyDescent="0.2">
      <c r="A2446">
        <v>19.946159999999999</v>
      </c>
      <c r="B2446">
        <v>169.2697</v>
      </c>
      <c r="C2446">
        <v>2.9655840000000002</v>
      </c>
      <c r="D2446">
        <v>49.99906</v>
      </c>
      <c r="E2446">
        <f t="shared" si="75"/>
        <v>0.95664000000000005</v>
      </c>
      <c r="I2446">
        <v>20.379169999999998</v>
      </c>
      <c r="J2446">
        <v>418.83449999999999</v>
      </c>
      <c r="K2446">
        <v>4.2022259999999996</v>
      </c>
      <c r="L2446">
        <v>5.6747890000000004E-3</v>
      </c>
      <c r="M2446">
        <f t="shared" si="76"/>
        <v>0.99602417634510532</v>
      </c>
    </row>
    <row r="2447" spans="1:13" x14ac:dyDescent="0.2">
      <c r="A2447">
        <v>19.954499999999999</v>
      </c>
      <c r="B2447">
        <v>169.1035</v>
      </c>
      <c r="C2447">
        <v>2.9648500000000002</v>
      </c>
      <c r="D2447">
        <v>50.000360000000001</v>
      </c>
      <c r="E2447">
        <f t="shared" si="75"/>
        <v>0.95640322580645165</v>
      </c>
      <c r="I2447">
        <v>20.387499999999999</v>
      </c>
      <c r="J2447">
        <v>419.00040000000001</v>
      </c>
      <c r="K2447">
        <v>4.2021649999999999</v>
      </c>
      <c r="L2447">
        <v>5.7408829999999996E-3</v>
      </c>
      <c r="M2447">
        <f t="shared" si="76"/>
        <v>0.99600971794264037</v>
      </c>
    </row>
    <row r="2448" spans="1:13" x14ac:dyDescent="0.2">
      <c r="A2448">
        <v>19.96283</v>
      </c>
      <c r="B2448">
        <v>168.93680000000001</v>
      </c>
      <c r="C2448">
        <v>2.9641199999999999</v>
      </c>
      <c r="D2448">
        <v>49.998049999999999</v>
      </c>
      <c r="E2448">
        <f t="shared" si="75"/>
        <v>0.95616774193548382</v>
      </c>
      <c r="I2448">
        <v>20.39584</v>
      </c>
      <c r="J2448">
        <v>419.1678</v>
      </c>
      <c r="K2448">
        <v>4.2020660000000003</v>
      </c>
      <c r="L2448">
        <v>5.7898139999999999E-3</v>
      </c>
      <c r="M2448">
        <f t="shared" si="76"/>
        <v>0.99598625266650864</v>
      </c>
    </row>
    <row r="2449" spans="1:13" x14ac:dyDescent="0.2">
      <c r="A2449">
        <v>19.971170000000001</v>
      </c>
      <c r="B2449">
        <v>168.7706</v>
      </c>
      <c r="C2449">
        <v>2.9633910000000001</v>
      </c>
      <c r="D2449">
        <v>50.010820000000002</v>
      </c>
      <c r="E2449">
        <f t="shared" si="75"/>
        <v>0.95593258064516129</v>
      </c>
      <c r="I2449">
        <v>20.404170000000001</v>
      </c>
      <c r="J2449">
        <v>419.33530000000002</v>
      </c>
      <c r="K2449">
        <v>4.202108</v>
      </c>
      <c r="L2449">
        <v>5.829585E-3</v>
      </c>
      <c r="M2449">
        <f t="shared" si="76"/>
        <v>0.99599620763214025</v>
      </c>
    </row>
    <row r="2450" spans="1:13" x14ac:dyDescent="0.2">
      <c r="A2450">
        <v>19.979500000000002</v>
      </c>
      <c r="B2450">
        <v>168.60409999999999</v>
      </c>
      <c r="C2450">
        <v>2.962663</v>
      </c>
      <c r="D2450">
        <v>50.001139999999999</v>
      </c>
      <c r="E2450">
        <f t="shared" si="75"/>
        <v>0.95569774193548385</v>
      </c>
      <c r="I2450">
        <v>20.412500000000001</v>
      </c>
      <c r="J2450">
        <v>419.50220000000002</v>
      </c>
      <c r="K2450">
        <v>4.2020499999999998</v>
      </c>
      <c r="L2450">
        <v>5.8605580000000001E-3</v>
      </c>
      <c r="M2450">
        <f t="shared" si="76"/>
        <v>0.9959824602986489</v>
      </c>
    </row>
    <row r="2451" spans="1:13" x14ac:dyDescent="0.2">
      <c r="A2451">
        <v>19.987829999999999</v>
      </c>
      <c r="B2451">
        <v>168.4374</v>
      </c>
      <c r="C2451">
        <v>2.9619360000000001</v>
      </c>
      <c r="D2451">
        <v>49.989539999999998</v>
      </c>
      <c r="E2451">
        <f t="shared" si="75"/>
        <v>0.9554632258064516</v>
      </c>
      <c r="I2451">
        <v>20.420839999999998</v>
      </c>
      <c r="J2451">
        <v>419.66759999999999</v>
      </c>
      <c r="K2451">
        <v>4.2020099999999996</v>
      </c>
      <c r="L2451">
        <v>5.8615619999999998E-3</v>
      </c>
      <c r="M2451">
        <f t="shared" si="76"/>
        <v>0.99597297937899965</v>
      </c>
    </row>
    <row r="2452" spans="1:13" x14ac:dyDescent="0.2">
      <c r="A2452">
        <v>19.996169999999999</v>
      </c>
      <c r="B2452">
        <v>168.27109999999999</v>
      </c>
      <c r="C2452">
        <v>2.9612120000000002</v>
      </c>
      <c r="D2452">
        <v>50.008200000000002</v>
      </c>
      <c r="E2452">
        <f t="shared" si="75"/>
        <v>0.95522967741935483</v>
      </c>
      <c r="I2452">
        <v>20.429169999999999</v>
      </c>
      <c r="J2452">
        <v>419.83519999999999</v>
      </c>
      <c r="K2452">
        <v>4.2020140000000001</v>
      </c>
      <c r="L2452">
        <v>5.8274800000000003E-3</v>
      </c>
      <c r="M2452">
        <f t="shared" si="76"/>
        <v>0.99597392747096469</v>
      </c>
    </row>
    <row r="2453" spans="1:13" x14ac:dyDescent="0.2">
      <c r="A2453">
        <v>20.0045</v>
      </c>
      <c r="B2453">
        <v>168.10509999999999</v>
      </c>
      <c r="C2453">
        <v>2.960486</v>
      </c>
      <c r="D2453">
        <v>49.99015</v>
      </c>
      <c r="E2453">
        <f t="shared" si="75"/>
        <v>0.95499548387096767</v>
      </c>
      <c r="I2453">
        <v>20.4375</v>
      </c>
      <c r="J2453">
        <v>420.00259999999997</v>
      </c>
      <c r="K2453">
        <v>4.2018399999999998</v>
      </c>
      <c r="L2453">
        <v>5.8298000000000004E-3</v>
      </c>
      <c r="M2453">
        <f t="shared" si="76"/>
        <v>0.99593268547049052</v>
      </c>
    </row>
    <row r="2454" spans="1:13" x14ac:dyDescent="0.2">
      <c r="A2454">
        <v>20.012830000000001</v>
      </c>
      <c r="B2454">
        <v>167.93860000000001</v>
      </c>
      <c r="C2454">
        <v>2.9597579999999999</v>
      </c>
      <c r="D2454">
        <v>50.003950000000003</v>
      </c>
      <c r="E2454">
        <f t="shared" si="75"/>
        <v>0.95476064516129022</v>
      </c>
      <c r="I2454">
        <v>20.445830000000001</v>
      </c>
      <c r="J2454">
        <v>420.16820000000001</v>
      </c>
      <c r="K2454">
        <v>4.2018589999999998</v>
      </c>
      <c r="L2454">
        <v>5.7924099999999996E-3</v>
      </c>
      <c r="M2454">
        <f t="shared" si="76"/>
        <v>0.99593718890732386</v>
      </c>
    </row>
    <row r="2455" spans="1:13" x14ac:dyDescent="0.2">
      <c r="A2455">
        <v>20.021159999999998</v>
      </c>
      <c r="B2455">
        <v>167.77199999999999</v>
      </c>
      <c r="C2455">
        <v>2.9590299999999998</v>
      </c>
      <c r="D2455">
        <v>50.003999999999998</v>
      </c>
      <c r="E2455">
        <f t="shared" si="75"/>
        <v>0.95452580645161278</v>
      </c>
      <c r="I2455">
        <v>20.454160000000002</v>
      </c>
      <c r="J2455">
        <v>420.33710000000002</v>
      </c>
      <c r="K2455">
        <v>4.2019380000000002</v>
      </c>
      <c r="L2455">
        <v>5.7539740000000002E-3</v>
      </c>
      <c r="M2455">
        <f t="shared" si="76"/>
        <v>0.99595591372363113</v>
      </c>
    </row>
    <row r="2456" spans="1:13" x14ac:dyDescent="0.2">
      <c r="A2456">
        <v>20.029499999999999</v>
      </c>
      <c r="B2456">
        <v>167.6062</v>
      </c>
      <c r="C2456">
        <v>2.958304</v>
      </c>
      <c r="D2456">
        <v>49.998199999999997</v>
      </c>
      <c r="E2456">
        <f t="shared" si="75"/>
        <v>0.95429161290322584</v>
      </c>
      <c r="I2456">
        <v>20.462499999999999</v>
      </c>
      <c r="J2456">
        <v>420.50229999999999</v>
      </c>
      <c r="K2456">
        <v>4.2019409999999997</v>
      </c>
      <c r="L2456">
        <v>5.7283910000000002E-3</v>
      </c>
      <c r="M2456">
        <f t="shared" si="76"/>
        <v>0.99595662479260472</v>
      </c>
    </row>
    <row r="2457" spans="1:13" x14ac:dyDescent="0.2">
      <c r="A2457">
        <v>20.03783</v>
      </c>
      <c r="B2457">
        <v>167.43950000000001</v>
      </c>
      <c r="C2457">
        <v>2.9575770000000001</v>
      </c>
      <c r="D2457">
        <v>50.0015</v>
      </c>
      <c r="E2457">
        <f t="shared" si="75"/>
        <v>0.95405709677419359</v>
      </c>
      <c r="I2457">
        <v>20.470829999999999</v>
      </c>
      <c r="J2457">
        <v>420.66800000000001</v>
      </c>
      <c r="K2457">
        <v>4.2018560000000003</v>
      </c>
      <c r="L2457">
        <v>5.7251999999999997E-3</v>
      </c>
      <c r="M2457">
        <f t="shared" si="76"/>
        <v>0.99593647783835026</v>
      </c>
    </row>
    <row r="2458" spans="1:13" x14ac:dyDescent="0.2">
      <c r="A2458">
        <v>20.04616</v>
      </c>
      <c r="B2458">
        <v>167.2731</v>
      </c>
      <c r="C2458">
        <v>2.9568500000000002</v>
      </c>
      <c r="D2458">
        <v>49.998869999999997</v>
      </c>
      <c r="E2458">
        <f t="shared" si="75"/>
        <v>0.95382258064516134</v>
      </c>
      <c r="I2458">
        <v>20.47916</v>
      </c>
      <c r="J2458">
        <v>420.83479999999997</v>
      </c>
      <c r="K2458">
        <v>4.2017410000000002</v>
      </c>
      <c r="L2458">
        <v>5.7528570000000001E-3</v>
      </c>
      <c r="M2458">
        <f t="shared" si="76"/>
        <v>0.99590922019435879</v>
      </c>
    </row>
    <row r="2459" spans="1:13" x14ac:dyDescent="0.2">
      <c r="A2459">
        <v>20.054500000000001</v>
      </c>
      <c r="B2459">
        <v>167.1063</v>
      </c>
      <c r="C2459">
        <v>2.9561250000000001</v>
      </c>
      <c r="D2459">
        <v>49.992579999999997</v>
      </c>
      <c r="E2459">
        <f t="shared" si="75"/>
        <v>0.95358870967741938</v>
      </c>
      <c r="I2459">
        <v>20.487500000000001</v>
      </c>
      <c r="J2459">
        <v>421.00209999999998</v>
      </c>
      <c r="K2459">
        <v>4.2017150000000001</v>
      </c>
      <c r="L2459">
        <v>5.7030220000000003E-3</v>
      </c>
      <c r="M2459">
        <f t="shared" si="76"/>
        <v>0.99590305759658682</v>
      </c>
    </row>
    <row r="2460" spans="1:13" x14ac:dyDescent="0.2">
      <c r="A2460">
        <v>20.062830000000002</v>
      </c>
      <c r="B2460">
        <v>166.9402</v>
      </c>
      <c r="C2460">
        <v>2.9553989999999999</v>
      </c>
      <c r="D2460">
        <v>50.004040000000003</v>
      </c>
      <c r="E2460">
        <f t="shared" si="75"/>
        <v>0.95335451612903221</v>
      </c>
      <c r="I2460">
        <v>20.495830000000002</v>
      </c>
      <c r="J2460">
        <v>421.16699999999997</v>
      </c>
      <c r="K2460">
        <v>4.2016780000000002</v>
      </c>
      <c r="L2460">
        <v>5.6650620000000002E-3</v>
      </c>
      <c r="M2460">
        <f t="shared" si="76"/>
        <v>0.99589428774591138</v>
      </c>
    </row>
    <row r="2461" spans="1:13" x14ac:dyDescent="0.2">
      <c r="A2461">
        <v>20.071159999999999</v>
      </c>
      <c r="B2461">
        <v>166.77359999999999</v>
      </c>
      <c r="C2461">
        <v>2.954672</v>
      </c>
      <c r="D2461">
        <v>49.997019999999999</v>
      </c>
      <c r="E2461">
        <f t="shared" si="75"/>
        <v>0.95311999999999997</v>
      </c>
      <c r="I2461">
        <v>20.504169999999998</v>
      </c>
      <c r="J2461">
        <v>421.33440000000002</v>
      </c>
      <c r="K2461">
        <v>4.2015789999999997</v>
      </c>
      <c r="L2461">
        <v>5.660984E-3</v>
      </c>
      <c r="M2461">
        <f t="shared" si="76"/>
        <v>0.99587082246977943</v>
      </c>
    </row>
    <row r="2462" spans="1:13" x14ac:dyDescent="0.2">
      <c r="A2462">
        <v>20.079499999999999</v>
      </c>
      <c r="B2462">
        <v>166.60749999999999</v>
      </c>
      <c r="C2462">
        <v>2.9539439999999999</v>
      </c>
      <c r="D2462">
        <v>49.996780000000001</v>
      </c>
      <c r="E2462">
        <f t="shared" si="75"/>
        <v>0.95288516129032252</v>
      </c>
      <c r="I2462">
        <v>20.512499999999999</v>
      </c>
      <c r="J2462">
        <v>421.49889999999999</v>
      </c>
      <c r="K2462">
        <v>4.201498</v>
      </c>
      <c r="L2462">
        <v>5.6301299999999997E-3</v>
      </c>
      <c r="M2462">
        <f t="shared" si="76"/>
        <v>0.9958516236074898</v>
      </c>
    </row>
    <row r="2463" spans="1:13" x14ac:dyDescent="0.2">
      <c r="A2463">
        <v>20.08783</v>
      </c>
      <c r="B2463">
        <v>166.4409</v>
      </c>
      <c r="C2463">
        <v>2.953217</v>
      </c>
      <c r="D2463">
        <v>50.013120000000001</v>
      </c>
      <c r="E2463">
        <f t="shared" si="75"/>
        <v>0.95265064516129028</v>
      </c>
      <c r="I2463">
        <v>20.52084</v>
      </c>
      <c r="J2463">
        <v>421.66680000000002</v>
      </c>
      <c r="K2463">
        <v>4.2015039999999999</v>
      </c>
      <c r="L2463">
        <v>5.6062050000000004E-3</v>
      </c>
      <c r="M2463">
        <f t="shared" si="76"/>
        <v>0.9958530457454372</v>
      </c>
    </row>
    <row r="2464" spans="1:13" x14ac:dyDescent="0.2">
      <c r="A2464">
        <v>20.096170000000001</v>
      </c>
      <c r="B2464">
        <v>166.274</v>
      </c>
      <c r="C2464">
        <v>2.9524919999999999</v>
      </c>
      <c r="D2464">
        <v>50.000779999999999</v>
      </c>
      <c r="E2464">
        <f t="shared" si="75"/>
        <v>0.95241677419354831</v>
      </c>
      <c r="I2464">
        <v>20.529170000000001</v>
      </c>
      <c r="J2464">
        <v>421.83359999999999</v>
      </c>
      <c r="K2464">
        <v>4.2015570000000002</v>
      </c>
      <c r="L2464">
        <v>5.6246949999999999E-3</v>
      </c>
      <c r="M2464">
        <f t="shared" si="76"/>
        <v>0.9958656079639725</v>
      </c>
    </row>
    <row r="2465" spans="1:13" x14ac:dyDescent="0.2">
      <c r="A2465">
        <v>20.104500000000002</v>
      </c>
      <c r="B2465">
        <v>166.108</v>
      </c>
      <c r="C2465">
        <v>2.9517660000000001</v>
      </c>
      <c r="D2465">
        <v>49.992249999999999</v>
      </c>
      <c r="E2465">
        <f t="shared" si="75"/>
        <v>0.95218258064516126</v>
      </c>
      <c r="I2465">
        <v>20.537500000000001</v>
      </c>
      <c r="J2465">
        <v>422.00040000000001</v>
      </c>
      <c r="K2465">
        <v>4.2015310000000001</v>
      </c>
      <c r="L2465">
        <v>5.6406399999999997E-3</v>
      </c>
      <c r="M2465">
        <f t="shared" si="76"/>
        <v>0.99585944536620052</v>
      </c>
    </row>
    <row r="2466" spans="1:13" x14ac:dyDescent="0.2">
      <c r="A2466">
        <v>20.112829999999999</v>
      </c>
      <c r="B2466">
        <v>165.9418</v>
      </c>
      <c r="C2466">
        <v>2.9510429999999999</v>
      </c>
      <c r="D2466">
        <v>50.008679999999998</v>
      </c>
      <c r="E2466">
        <f t="shared" si="75"/>
        <v>0.95194935483870957</v>
      </c>
      <c r="I2466">
        <v>20.545839999999998</v>
      </c>
      <c r="J2466">
        <v>422.16480000000001</v>
      </c>
      <c r="K2466">
        <v>4.2014120000000004</v>
      </c>
      <c r="L2466">
        <v>5.6425929999999996E-3</v>
      </c>
      <c r="M2466">
        <f t="shared" si="76"/>
        <v>0.99583123963024411</v>
      </c>
    </row>
    <row r="2467" spans="1:13" x14ac:dyDescent="0.2">
      <c r="A2467">
        <v>20.121169999999999</v>
      </c>
      <c r="B2467">
        <v>165.7758</v>
      </c>
      <c r="C2467">
        <v>2.9503200000000001</v>
      </c>
      <c r="D2467">
        <v>49.987839999999998</v>
      </c>
      <c r="E2467">
        <f t="shared" si="75"/>
        <v>0.95171612903225811</v>
      </c>
      <c r="I2467">
        <v>20.554169999999999</v>
      </c>
      <c r="J2467">
        <v>422.33199999999999</v>
      </c>
      <c r="K2467">
        <v>4.201352</v>
      </c>
      <c r="L2467">
        <v>5.6579969999999997E-3</v>
      </c>
      <c r="M2467">
        <f t="shared" si="76"/>
        <v>0.99581701825077029</v>
      </c>
    </row>
    <row r="2468" spans="1:13" x14ac:dyDescent="0.2">
      <c r="A2468">
        <v>20.1295</v>
      </c>
      <c r="B2468">
        <v>165.60890000000001</v>
      </c>
      <c r="C2468">
        <v>2.9495990000000001</v>
      </c>
      <c r="D2468">
        <v>50.004289999999997</v>
      </c>
      <c r="E2468">
        <f t="shared" si="75"/>
        <v>0.95148354838709681</v>
      </c>
      <c r="I2468">
        <v>20.5625</v>
      </c>
      <c r="J2468">
        <v>422.49919999999997</v>
      </c>
      <c r="K2468">
        <v>4.2013889999999998</v>
      </c>
      <c r="L2468">
        <v>5.6571340000000003E-3</v>
      </c>
      <c r="M2468">
        <f t="shared" si="76"/>
        <v>0.99582578810144573</v>
      </c>
    </row>
    <row r="2469" spans="1:13" x14ac:dyDescent="0.2">
      <c r="A2469">
        <v>20.137830000000001</v>
      </c>
      <c r="B2469">
        <v>165.4425</v>
      </c>
      <c r="C2469">
        <v>2.9488789999999998</v>
      </c>
      <c r="D2469">
        <v>49.99624</v>
      </c>
      <c r="E2469">
        <f t="shared" si="75"/>
        <v>0.9512512903225806</v>
      </c>
      <c r="I2469">
        <v>20.570830000000001</v>
      </c>
      <c r="J2469">
        <v>422.66500000000002</v>
      </c>
      <c r="K2469">
        <v>4.2013870000000004</v>
      </c>
      <c r="L2469">
        <v>5.6633960000000002E-3</v>
      </c>
      <c r="M2469">
        <f t="shared" si="76"/>
        <v>0.99582531405546337</v>
      </c>
    </row>
    <row r="2470" spans="1:13" x14ac:dyDescent="0.2">
      <c r="A2470">
        <v>20.146159999999998</v>
      </c>
      <c r="B2470">
        <v>165.2764</v>
      </c>
      <c r="C2470">
        <v>2.9481600000000001</v>
      </c>
      <c r="D2470">
        <v>50.006869999999999</v>
      </c>
      <c r="E2470">
        <f t="shared" si="75"/>
        <v>0.9510193548387097</v>
      </c>
      <c r="I2470">
        <v>20.579160000000002</v>
      </c>
      <c r="J2470">
        <v>422.83</v>
      </c>
      <c r="K2470">
        <v>4.2013319999999998</v>
      </c>
      <c r="L2470">
        <v>5.6577880000000004E-3</v>
      </c>
      <c r="M2470">
        <f t="shared" si="76"/>
        <v>0.99581227779094561</v>
      </c>
    </row>
    <row r="2471" spans="1:13" x14ac:dyDescent="0.2">
      <c r="A2471">
        <v>20.154499999999999</v>
      </c>
      <c r="B2471">
        <v>165.11009999999999</v>
      </c>
      <c r="C2471">
        <v>2.947444</v>
      </c>
      <c r="D2471">
        <v>50.000599999999999</v>
      </c>
      <c r="E2471">
        <f t="shared" si="75"/>
        <v>0.95078838709677416</v>
      </c>
      <c r="I2471">
        <v>20.587499999999999</v>
      </c>
      <c r="J2471">
        <v>422.9991</v>
      </c>
      <c r="K2471">
        <v>4.2012049999999999</v>
      </c>
      <c r="L2471">
        <v>5.671766E-3</v>
      </c>
      <c r="M2471">
        <f t="shared" si="76"/>
        <v>0.99578217587105944</v>
      </c>
    </row>
    <row r="2472" spans="1:13" x14ac:dyDescent="0.2">
      <c r="A2472">
        <v>20.16283</v>
      </c>
      <c r="B2472">
        <v>164.94370000000001</v>
      </c>
      <c r="C2472">
        <v>2.946726</v>
      </c>
      <c r="D2472">
        <v>50.001170000000002</v>
      </c>
      <c r="E2472">
        <f t="shared" si="75"/>
        <v>0.95055677419354834</v>
      </c>
      <c r="I2472">
        <v>20.595829999999999</v>
      </c>
      <c r="J2472">
        <v>423.16320000000002</v>
      </c>
      <c r="K2472">
        <v>4.2010940000000003</v>
      </c>
      <c r="L2472">
        <v>5.6749720000000003E-3</v>
      </c>
      <c r="M2472">
        <f t="shared" si="76"/>
        <v>0.9957558663190329</v>
      </c>
    </row>
    <row r="2473" spans="1:13" x14ac:dyDescent="0.2">
      <c r="A2473">
        <v>20.17116</v>
      </c>
      <c r="B2473">
        <v>164.77799999999999</v>
      </c>
      <c r="C2473">
        <v>2.9460120000000001</v>
      </c>
      <c r="D2473">
        <v>49.994210000000002</v>
      </c>
      <c r="E2473">
        <f t="shared" si="75"/>
        <v>0.95032645161290319</v>
      </c>
      <c r="I2473">
        <v>20.60416</v>
      </c>
      <c r="J2473">
        <v>423.33199999999999</v>
      </c>
      <c r="K2473">
        <v>4.2011190000000003</v>
      </c>
      <c r="L2473">
        <v>5.7060569999999996E-3</v>
      </c>
      <c r="M2473">
        <f t="shared" si="76"/>
        <v>0.99576179189381364</v>
      </c>
    </row>
    <row r="2474" spans="1:13" x14ac:dyDescent="0.2">
      <c r="A2474">
        <v>20.179500000000001</v>
      </c>
      <c r="B2474">
        <v>164.61160000000001</v>
      </c>
      <c r="C2474">
        <v>2.9452980000000002</v>
      </c>
      <c r="D2474">
        <v>50.007190000000001</v>
      </c>
      <c r="E2474">
        <f t="shared" si="75"/>
        <v>0.95009612903225815</v>
      </c>
      <c r="I2474">
        <v>20.612500000000001</v>
      </c>
      <c r="J2474">
        <v>423.49779999999998</v>
      </c>
      <c r="K2474">
        <v>4.2010500000000004</v>
      </c>
      <c r="L2474">
        <v>5.7139199999999999E-3</v>
      </c>
      <c r="M2474">
        <f t="shared" si="76"/>
        <v>0.99574543730741882</v>
      </c>
    </row>
    <row r="2475" spans="1:13" x14ac:dyDescent="0.2">
      <c r="A2475">
        <v>20.187830000000002</v>
      </c>
      <c r="B2475">
        <v>164.44470000000001</v>
      </c>
      <c r="C2475">
        <v>2.944585</v>
      </c>
      <c r="D2475">
        <v>49.996720000000003</v>
      </c>
      <c r="E2475">
        <f t="shared" si="75"/>
        <v>0.94986612903225809</v>
      </c>
      <c r="I2475">
        <v>20.620830000000002</v>
      </c>
      <c r="J2475">
        <v>423.66559999999998</v>
      </c>
      <c r="K2475">
        <v>4.2011320000000003</v>
      </c>
      <c r="L2475">
        <v>5.7396900000000004E-3</v>
      </c>
      <c r="M2475">
        <f t="shared" si="76"/>
        <v>0.99576487319269968</v>
      </c>
    </row>
    <row r="2476" spans="1:13" x14ac:dyDescent="0.2">
      <c r="A2476">
        <v>20.196159999999999</v>
      </c>
      <c r="B2476">
        <v>164.2784</v>
      </c>
      <c r="C2476">
        <v>2.9438740000000001</v>
      </c>
      <c r="D2476">
        <v>49.998330000000003</v>
      </c>
      <c r="E2476">
        <f t="shared" si="75"/>
        <v>0.94963677419354842</v>
      </c>
      <c r="I2476">
        <v>20.629169999999998</v>
      </c>
      <c r="J2476">
        <v>423.83109999999999</v>
      </c>
      <c r="K2476">
        <v>4.2010839999999998</v>
      </c>
      <c r="L2476">
        <v>5.7942030000000004E-3</v>
      </c>
      <c r="M2476">
        <f t="shared" si="76"/>
        <v>0.99575349608912056</v>
      </c>
    </row>
    <row r="2477" spans="1:13" x14ac:dyDescent="0.2">
      <c r="A2477">
        <v>20.204499999999999</v>
      </c>
      <c r="B2477">
        <v>164.11189999999999</v>
      </c>
      <c r="C2477">
        <v>2.9431639999999999</v>
      </c>
      <c r="D2477">
        <v>49.997999999999998</v>
      </c>
      <c r="E2477">
        <f t="shared" si="75"/>
        <v>0.94940774193548383</v>
      </c>
      <c r="I2477">
        <v>20.637499999999999</v>
      </c>
      <c r="J2477">
        <v>423.99919999999997</v>
      </c>
      <c r="K2477">
        <v>4.2009239999999997</v>
      </c>
      <c r="L2477">
        <v>5.8306010000000004E-3</v>
      </c>
      <c r="M2477">
        <f t="shared" si="76"/>
        <v>0.99571557241052366</v>
      </c>
    </row>
    <row r="2478" spans="1:13" x14ac:dyDescent="0.2">
      <c r="A2478">
        <v>20.21283</v>
      </c>
      <c r="B2478">
        <v>163.94560000000001</v>
      </c>
      <c r="C2478">
        <v>2.942456</v>
      </c>
      <c r="D2478">
        <v>50.00347</v>
      </c>
      <c r="E2478">
        <f t="shared" si="75"/>
        <v>0.94917935483870963</v>
      </c>
      <c r="I2478">
        <v>20.64584</v>
      </c>
      <c r="J2478">
        <v>424.16480000000001</v>
      </c>
      <c r="K2478">
        <v>4.2008720000000004</v>
      </c>
      <c r="L2478">
        <v>5.8723380000000004E-3</v>
      </c>
      <c r="M2478">
        <f t="shared" si="76"/>
        <v>0.99570324721497983</v>
      </c>
    </row>
    <row r="2479" spans="1:13" x14ac:dyDescent="0.2">
      <c r="A2479">
        <v>20.221170000000001</v>
      </c>
      <c r="B2479">
        <v>163.7792</v>
      </c>
      <c r="C2479">
        <v>2.941748</v>
      </c>
      <c r="D2479">
        <v>49.99389</v>
      </c>
      <c r="E2479">
        <f t="shared" si="75"/>
        <v>0.94895096774193544</v>
      </c>
      <c r="I2479">
        <v>20.654170000000001</v>
      </c>
      <c r="J2479">
        <v>424.33199999999999</v>
      </c>
      <c r="K2479">
        <v>4.2008619999999999</v>
      </c>
      <c r="L2479">
        <v>5.9742679999999996E-3</v>
      </c>
      <c r="M2479">
        <f t="shared" si="76"/>
        <v>0.99570087698506748</v>
      </c>
    </row>
    <row r="2480" spans="1:13" x14ac:dyDescent="0.2">
      <c r="A2480">
        <v>20.229500000000002</v>
      </c>
      <c r="B2480">
        <v>163.61240000000001</v>
      </c>
      <c r="C2480">
        <v>2.941039</v>
      </c>
      <c r="D2480">
        <v>50.005279999999999</v>
      </c>
      <c r="E2480">
        <f t="shared" si="75"/>
        <v>0.94872225806451604</v>
      </c>
      <c r="I2480">
        <v>20.662500000000001</v>
      </c>
      <c r="J2480">
        <v>424.49829999999997</v>
      </c>
      <c r="K2480">
        <v>4.200825</v>
      </c>
      <c r="L2480">
        <v>6.0158369999999996E-3</v>
      </c>
      <c r="M2480">
        <f t="shared" si="76"/>
        <v>0.99569210713439193</v>
      </c>
    </row>
    <row r="2481" spans="1:13" x14ac:dyDescent="0.2">
      <c r="A2481">
        <v>20.237829999999999</v>
      </c>
      <c r="B2481">
        <v>163.44630000000001</v>
      </c>
      <c r="C2481">
        <v>2.9403320000000002</v>
      </c>
      <c r="D2481">
        <v>49.996279999999999</v>
      </c>
      <c r="E2481">
        <f t="shared" si="75"/>
        <v>0.94849419354838715</v>
      </c>
      <c r="I2481">
        <v>20.670839999999998</v>
      </c>
      <c r="J2481">
        <v>424.6678</v>
      </c>
      <c r="K2481">
        <v>4.200882</v>
      </c>
      <c r="L2481">
        <v>6.0521680000000001E-3</v>
      </c>
      <c r="M2481">
        <f t="shared" si="76"/>
        <v>0.99570561744489205</v>
      </c>
    </row>
    <row r="2482" spans="1:13" x14ac:dyDescent="0.2">
      <c r="A2482">
        <v>20.246169999999999</v>
      </c>
      <c r="B2482">
        <v>163.2799</v>
      </c>
      <c r="C2482">
        <v>2.9396300000000002</v>
      </c>
      <c r="D2482">
        <v>49.999099999999999</v>
      </c>
      <c r="E2482">
        <f t="shared" si="75"/>
        <v>0.94826774193548391</v>
      </c>
      <c r="I2482">
        <v>20.679169999999999</v>
      </c>
      <c r="J2482">
        <v>424.834</v>
      </c>
      <c r="K2482">
        <v>4.2008520000000003</v>
      </c>
      <c r="L2482">
        <v>6.0608679999999996E-3</v>
      </c>
      <c r="M2482">
        <f t="shared" si="76"/>
        <v>0.99569850675515525</v>
      </c>
    </row>
    <row r="2483" spans="1:13" x14ac:dyDescent="0.2">
      <c r="A2483">
        <v>20.2545</v>
      </c>
      <c r="B2483">
        <v>163.11349999999999</v>
      </c>
      <c r="C2483">
        <v>2.9389280000000002</v>
      </c>
      <c r="D2483">
        <v>50.005020000000002</v>
      </c>
      <c r="E2483">
        <f t="shared" si="75"/>
        <v>0.94804129032258067</v>
      </c>
      <c r="I2483">
        <v>20.6875</v>
      </c>
      <c r="J2483">
        <v>425.00099999999998</v>
      </c>
      <c r="K2483">
        <v>4.2007289999999999</v>
      </c>
      <c r="L2483">
        <v>6.0298160000000003E-3</v>
      </c>
      <c r="M2483">
        <f t="shared" si="76"/>
        <v>0.99566935292723391</v>
      </c>
    </row>
    <row r="2484" spans="1:13" x14ac:dyDescent="0.2">
      <c r="A2484">
        <v>20.262830000000001</v>
      </c>
      <c r="B2484">
        <v>162.94710000000001</v>
      </c>
      <c r="C2484">
        <v>2.9382280000000001</v>
      </c>
      <c r="D2484">
        <v>49.996259999999999</v>
      </c>
      <c r="E2484">
        <f t="shared" si="75"/>
        <v>0.9478154838709677</v>
      </c>
      <c r="I2484">
        <v>20.695830000000001</v>
      </c>
      <c r="J2484">
        <v>425.16699999999997</v>
      </c>
      <c r="K2484">
        <v>4.2007659999999998</v>
      </c>
      <c r="L2484">
        <v>6.0832300000000002E-3</v>
      </c>
      <c r="M2484">
        <f t="shared" si="76"/>
        <v>0.99567812277790935</v>
      </c>
    </row>
    <row r="2485" spans="1:13" x14ac:dyDescent="0.2">
      <c r="A2485">
        <v>20.271159999999998</v>
      </c>
      <c r="B2485">
        <v>162.78059999999999</v>
      </c>
      <c r="C2485">
        <v>2.9375300000000002</v>
      </c>
      <c r="D2485">
        <v>50.00338</v>
      </c>
      <c r="E2485">
        <f t="shared" si="75"/>
        <v>0.94759032258064524</v>
      </c>
      <c r="I2485">
        <v>20.704160000000002</v>
      </c>
      <c r="J2485">
        <v>425.3331</v>
      </c>
      <c r="K2485">
        <v>4.200774</v>
      </c>
      <c r="L2485">
        <v>6.129837E-3</v>
      </c>
      <c r="M2485">
        <f t="shared" si="76"/>
        <v>0.99568001896183922</v>
      </c>
    </row>
    <row r="2486" spans="1:13" x14ac:dyDescent="0.2">
      <c r="A2486">
        <v>20.279499999999999</v>
      </c>
      <c r="B2486">
        <v>162.61410000000001</v>
      </c>
      <c r="C2486">
        <v>2.9368340000000002</v>
      </c>
      <c r="D2486">
        <v>49.999699999999997</v>
      </c>
      <c r="E2486">
        <f t="shared" ref="E2486:E2549" si="77">C2486/3.1</f>
        <v>0.94736580645161295</v>
      </c>
      <c r="I2486">
        <v>20.712499999999999</v>
      </c>
      <c r="J2486">
        <v>425.5016</v>
      </c>
      <c r="K2486">
        <v>4.2007560000000002</v>
      </c>
      <c r="L2486">
        <v>6.142008E-3</v>
      </c>
      <c r="M2486">
        <f t="shared" si="76"/>
        <v>0.99567575254799712</v>
      </c>
    </row>
    <row r="2487" spans="1:13" x14ac:dyDescent="0.2">
      <c r="A2487">
        <v>20.28783</v>
      </c>
      <c r="B2487">
        <v>162.44759999999999</v>
      </c>
      <c r="C2487">
        <v>2.9361380000000001</v>
      </c>
      <c r="D2487">
        <v>49.996499999999997</v>
      </c>
      <c r="E2487">
        <f t="shared" si="77"/>
        <v>0.94714129032258065</v>
      </c>
      <c r="I2487">
        <v>20.720829999999999</v>
      </c>
      <c r="J2487">
        <v>425.66800000000001</v>
      </c>
      <c r="K2487">
        <v>4.2006959999999998</v>
      </c>
      <c r="L2487">
        <v>6.1387610000000004E-3</v>
      </c>
      <c r="M2487">
        <f t="shared" si="76"/>
        <v>0.99566153116852318</v>
      </c>
    </row>
    <row r="2488" spans="1:13" x14ac:dyDescent="0.2">
      <c r="A2488">
        <v>20.29616</v>
      </c>
      <c r="B2488">
        <v>162.28190000000001</v>
      </c>
      <c r="C2488">
        <v>2.9354429999999998</v>
      </c>
      <c r="D2488">
        <v>49.999119999999998</v>
      </c>
      <c r="E2488">
        <f t="shared" si="77"/>
        <v>0.94691709677419345</v>
      </c>
      <c r="I2488">
        <v>20.72916</v>
      </c>
      <c r="J2488">
        <v>425.83479999999997</v>
      </c>
      <c r="K2488">
        <v>4.2006439999999996</v>
      </c>
      <c r="L2488">
        <v>6.167156E-3</v>
      </c>
      <c r="M2488">
        <f t="shared" si="76"/>
        <v>0.99564920597297923</v>
      </c>
    </row>
    <row r="2489" spans="1:13" x14ac:dyDescent="0.2">
      <c r="A2489">
        <v>20.304500000000001</v>
      </c>
      <c r="B2489">
        <v>162.11510000000001</v>
      </c>
      <c r="C2489">
        <v>2.9347490000000001</v>
      </c>
      <c r="D2489">
        <v>50.001130000000003</v>
      </c>
      <c r="E2489">
        <f t="shared" si="77"/>
        <v>0.94669322580645165</v>
      </c>
      <c r="I2489">
        <v>20.737500000000001</v>
      </c>
      <c r="J2489">
        <v>426.0016</v>
      </c>
      <c r="K2489">
        <v>4.2006220000000001</v>
      </c>
      <c r="L2489">
        <v>6.1843159999999996E-3</v>
      </c>
      <c r="M2489">
        <f t="shared" si="76"/>
        <v>0.99564399146717231</v>
      </c>
    </row>
    <row r="2490" spans="1:13" x14ac:dyDescent="0.2">
      <c r="A2490">
        <v>20.312830000000002</v>
      </c>
      <c r="B2490">
        <v>161.94909999999999</v>
      </c>
      <c r="C2490">
        <v>2.934056</v>
      </c>
      <c r="D2490">
        <v>49.99924</v>
      </c>
      <c r="E2490">
        <f t="shared" si="77"/>
        <v>0.94646967741935484</v>
      </c>
      <c r="I2490">
        <v>20.745830000000002</v>
      </c>
      <c r="J2490">
        <v>426.1669</v>
      </c>
      <c r="K2490">
        <v>4.2005780000000001</v>
      </c>
      <c r="L2490">
        <v>6.1985599999999997E-3</v>
      </c>
      <c r="M2490">
        <f t="shared" si="76"/>
        <v>0.99563356245555812</v>
      </c>
    </row>
    <row r="2491" spans="1:13" x14ac:dyDescent="0.2">
      <c r="A2491">
        <v>20.321159999999999</v>
      </c>
      <c r="B2491">
        <v>161.7824</v>
      </c>
      <c r="C2491">
        <v>2.9333640000000001</v>
      </c>
      <c r="D2491">
        <v>50.005409999999998</v>
      </c>
      <c r="E2491">
        <f t="shared" si="77"/>
        <v>0.94624645161290322</v>
      </c>
      <c r="I2491">
        <v>20.754169999999998</v>
      </c>
      <c r="J2491">
        <v>426.33530000000002</v>
      </c>
      <c r="K2491">
        <v>4.2005220000000003</v>
      </c>
      <c r="L2491">
        <v>6.2322439999999996E-3</v>
      </c>
      <c r="M2491">
        <f t="shared" si="76"/>
        <v>0.99562028916804934</v>
      </c>
    </row>
    <row r="2492" spans="1:13" x14ac:dyDescent="0.2">
      <c r="A2492">
        <v>20.329499999999999</v>
      </c>
      <c r="B2492">
        <v>161.6163</v>
      </c>
      <c r="C2492">
        <v>2.9326729999999999</v>
      </c>
      <c r="D2492">
        <v>50.002099999999999</v>
      </c>
      <c r="E2492">
        <f t="shared" si="77"/>
        <v>0.94602354838709668</v>
      </c>
      <c r="I2492">
        <v>20.762499999999999</v>
      </c>
      <c r="J2492">
        <v>426.50279999999998</v>
      </c>
      <c r="K2492">
        <v>4.2004679999999999</v>
      </c>
      <c r="L2492">
        <v>6.2539800000000001E-3</v>
      </c>
      <c r="M2492">
        <f t="shared" si="76"/>
        <v>0.99560748992652282</v>
      </c>
    </row>
    <row r="2493" spans="1:13" x14ac:dyDescent="0.2">
      <c r="A2493">
        <v>20.33783</v>
      </c>
      <c r="B2493">
        <v>161.4495</v>
      </c>
      <c r="C2493">
        <v>2.9319820000000001</v>
      </c>
      <c r="D2493">
        <v>49.99774</v>
      </c>
      <c r="E2493">
        <f t="shared" si="77"/>
        <v>0.94580064516129037</v>
      </c>
      <c r="I2493">
        <v>20.77084</v>
      </c>
      <c r="J2493">
        <v>426.6687</v>
      </c>
      <c r="K2493">
        <v>4.2004320000000002</v>
      </c>
      <c r="L2493">
        <v>6.2564409999999997E-3</v>
      </c>
      <c r="M2493">
        <f t="shared" si="76"/>
        <v>0.9955989570988385</v>
      </c>
    </row>
    <row r="2494" spans="1:13" x14ac:dyDescent="0.2">
      <c r="A2494">
        <v>20.346170000000001</v>
      </c>
      <c r="B2494">
        <v>161.2834</v>
      </c>
      <c r="C2494">
        <v>2.9312900000000002</v>
      </c>
      <c r="D2494">
        <v>49.992539999999998</v>
      </c>
      <c r="E2494">
        <f t="shared" si="77"/>
        <v>0.94557741935483874</v>
      </c>
      <c r="I2494">
        <v>20.779170000000001</v>
      </c>
      <c r="J2494">
        <v>426.83420000000001</v>
      </c>
      <c r="K2494">
        <v>4.2002899999999999</v>
      </c>
      <c r="L2494">
        <v>6.2719409999999996E-3</v>
      </c>
      <c r="M2494">
        <f t="shared" si="76"/>
        <v>0.99556529983408382</v>
      </c>
    </row>
    <row r="2495" spans="1:13" x14ac:dyDescent="0.2">
      <c r="A2495">
        <v>20.354500000000002</v>
      </c>
      <c r="B2495">
        <v>161.11660000000001</v>
      </c>
      <c r="C2495">
        <v>2.9306000000000001</v>
      </c>
      <c r="D2495">
        <v>50.005600000000001</v>
      </c>
      <c r="E2495">
        <f t="shared" si="77"/>
        <v>0.9453548387096774</v>
      </c>
      <c r="I2495">
        <v>20.787500000000001</v>
      </c>
      <c r="J2495">
        <v>427.0016</v>
      </c>
      <c r="K2495">
        <v>4.2002600000000001</v>
      </c>
      <c r="L2495">
        <v>6.269134E-3</v>
      </c>
      <c r="M2495">
        <f t="shared" si="76"/>
        <v>0.99555818914434691</v>
      </c>
    </row>
    <row r="2496" spans="1:13" x14ac:dyDescent="0.2">
      <c r="A2496">
        <v>20.362829999999999</v>
      </c>
      <c r="B2496">
        <v>160.9502</v>
      </c>
      <c r="C2496">
        <v>2.9299089999999999</v>
      </c>
      <c r="D2496">
        <v>50.004840000000002</v>
      </c>
      <c r="E2496">
        <f t="shared" si="77"/>
        <v>0.94513193548387087</v>
      </c>
      <c r="I2496">
        <v>20.795839999999998</v>
      </c>
      <c r="J2496">
        <v>427.16840000000002</v>
      </c>
      <c r="K2496">
        <v>4.2002389999999998</v>
      </c>
      <c r="L2496">
        <v>6.2686199999999999E-3</v>
      </c>
      <c r="M2496">
        <f t="shared" si="76"/>
        <v>0.9955532116615311</v>
      </c>
    </row>
    <row r="2497" spans="1:13" x14ac:dyDescent="0.2">
      <c r="A2497">
        <v>20.371169999999999</v>
      </c>
      <c r="B2497">
        <v>160.78399999999999</v>
      </c>
      <c r="C2497">
        <v>2.9292189999999998</v>
      </c>
      <c r="D2497">
        <v>49.995489999999997</v>
      </c>
      <c r="E2497">
        <f t="shared" si="77"/>
        <v>0.94490935483870964</v>
      </c>
      <c r="I2497">
        <v>20.804169999999999</v>
      </c>
      <c r="J2497">
        <v>427.33440000000002</v>
      </c>
      <c r="K2497">
        <v>4.2002139999999999</v>
      </c>
      <c r="L2497">
        <v>6.303337E-3</v>
      </c>
      <c r="M2497">
        <f t="shared" si="76"/>
        <v>0.99554728608675036</v>
      </c>
    </row>
    <row r="2498" spans="1:13" x14ac:dyDescent="0.2">
      <c r="A2498">
        <v>20.3795</v>
      </c>
      <c r="B2498">
        <v>160.61779999999999</v>
      </c>
      <c r="C2498">
        <v>2.9285299999999999</v>
      </c>
      <c r="D2498">
        <v>50.005699999999997</v>
      </c>
      <c r="E2498">
        <f t="shared" si="77"/>
        <v>0.94468709677419349</v>
      </c>
      <c r="I2498">
        <v>20.8125</v>
      </c>
      <c r="J2498">
        <v>427.50299999999999</v>
      </c>
      <c r="K2498">
        <v>4.2001480000000004</v>
      </c>
      <c r="L2498">
        <v>6.3305119999999999E-3</v>
      </c>
      <c r="M2498">
        <f t="shared" si="76"/>
        <v>0.99553164256932924</v>
      </c>
    </row>
    <row r="2499" spans="1:13" x14ac:dyDescent="0.2">
      <c r="A2499">
        <v>20.387830000000001</v>
      </c>
      <c r="B2499">
        <v>160.4513</v>
      </c>
      <c r="C2499">
        <v>2.9278409999999999</v>
      </c>
      <c r="D2499">
        <v>49.989690000000003</v>
      </c>
      <c r="E2499">
        <f t="shared" si="77"/>
        <v>0.94446483870967735</v>
      </c>
      <c r="I2499">
        <v>20.820830000000001</v>
      </c>
      <c r="J2499">
        <v>427.66719999999998</v>
      </c>
      <c r="K2499">
        <v>4.1999599999999999</v>
      </c>
      <c r="L2499">
        <v>6.3413289999999997E-3</v>
      </c>
      <c r="M2499">
        <f t="shared" ref="M2499:M2562" si="78">K2499/4.219</f>
        <v>0.99548708224697791</v>
      </c>
    </row>
    <row r="2500" spans="1:13" x14ac:dyDescent="0.2">
      <c r="A2500">
        <v>20.396159999999998</v>
      </c>
      <c r="B2500">
        <v>160.28440000000001</v>
      </c>
      <c r="C2500">
        <v>2.9271539999999998</v>
      </c>
      <c r="D2500">
        <v>50.009430000000002</v>
      </c>
      <c r="E2500">
        <f t="shared" si="77"/>
        <v>0.94424322580645148</v>
      </c>
      <c r="I2500">
        <v>20.829160000000002</v>
      </c>
      <c r="J2500">
        <v>427.83519999999999</v>
      </c>
      <c r="K2500">
        <v>4.1999370000000003</v>
      </c>
      <c r="L2500">
        <v>6.3796390000000003E-3</v>
      </c>
      <c r="M2500">
        <f t="shared" si="78"/>
        <v>0.99548163071817963</v>
      </c>
    </row>
    <row r="2501" spans="1:13" x14ac:dyDescent="0.2">
      <c r="A2501">
        <v>20.404499999999999</v>
      </c>
      <c r="B2501">
        <v>160.1183</v>
      </c>
      <c r="C2501">
        <v>2.9264679999999998</v>
      </c>
      <c r="D2501">
        <v>49.990189999999998</v>
      </c>
      <c r="E2501">
        <f t="shared" si="77"/>
        <v>0.94402193548387092</v>
      </c>
      <c r="I2501">
        <v>20.837499999999999</v>
      </c>
      <c r="J2501">
        <v>428.00310000000002</v>
      </c>
      <c r="K2501">
        <v>4.1998920000000002</v>
      </c>
      <c r="L2501">
        <v>6.4357679999999997E-3</v>
      </c>
      <c r="M2501">
        <f t="shared" si="78"/>
        <v>0.99547096468357432</v>
      </c>
    </row>
    <row r="2502" spans="1:13" x14ac:dyDescent="0.2">
      <c r="A2502">
        <v>20.41283</v>
      </c>
      <c r="B2502">
        <v>159.95160000000001</v>
      </c>
      <c r="C2502">
        <v>2.925783</v>
      </c>
      <c r="D2502">
        <v>50.000839999999997</v>
      </c>
      <c r="E2502">
        <f t="shared" si="77"/>
        <v>0.94380096774193545</v>
      </c>
      <c r="I2502">
        <v>20.845829999999999</v>
      </c>
      <c r="J2502">
        <v>428.1678</v>
      </c>
      <c r="K2502">
        <v>4.1998870000000004</v>
      </c>
      <c r="L2502">
        <v>6.5392929999999998E-3</v>
      </c>
      <c r="M2502">
        <f t="shared" si="78"/>
        <v>0.99546977956861815</v>
      </c>
    </row>
    <row r="2503" spans="1:13" x14ac:dyDescent="0.2">
      <c r="A2503">
        <v>20.42116</v>
      </c>
      <c r="B2503">
        <v>159.785</v>
      </c>
      <c r="C2503">
        <v>2.9250980000000002</v>
      </c>
      <c r="D2503">
        <v>50.009740000000001</v>
      </c>
      <c r="E2503">
        <f t="shared" si="77"/>
        <v>0.94358000000000009</v>
      </c>
      <c r="I2503">
        <v>20.85416</v>
      </c>
      <c r="J2503">
        <v>428.3356</v>
      </c>
      <c r="K2503">
        <v>4.1998100000000003</v>
      </c>
      <c r="L2503">
        <v>6.6245820000000004E-3</v>
      </c>
      <c r="M2503">
        <f t="shared" si="78"/>
        <v>0.99545152879829346</v>
      </c>
    </row>
    <row r="2504" spans="1:13" x14ac:dyDescent="0.2">
      <c r="A2504">
        <v>20.429500000000001</v>
      </c>
      <c r="B2504">
        <v>159.61859999999999</v>
      </c>
      <c r="C2504">
        <v>2.9244129999999999</v>
      </c>
      <c r="D2504">
        <v>49.989409999999999</v>
      </c>
      <c r="E2504">
        <f t="shared" si="77"/>
        <v>0.9433590322580645</v>
      </c>
      <c r="I2504">
        <v>20.862500000000001</v>
      </c>
      <c r="J2504">
        <v>428.50319999999999</v>
      </c>
      <c r="K2504">
        <v>4.1998350000000002</v>
      </c>
      <c r="L2504">
        <v>6.6909600000000001E-3</v>
      </c>
      <c r="M2504">
        <f t="shared" si="78"/>
        <v>0.9954574543730742</v>
      </c>
    </row>
    <row r="2505" spans="1:13" x14ac:dyDescent="0.2">
      <c r="A2505">
        <v>20.437830000000002</v>
      </c>
      <c r="B2505">
        <v>159.45269999999999</v>
      </c>
      <c r="C2505">
        <v>2.9237299999999999</v>
      </c>
      <c r="D2505">
        <v>50.00394</v>
      </c>
      <c r="E2505">
        <f t="shared" si="77"/>
        <v>0.94313870967741931</v>
      </c>
      <c r="I2505">
        <v>20.870830000000002</v>
      </c>
      <c r="J2505">
        <v>428.66899999999998</v>
      </c>
      <c r="K2505">
        <v>4.1997109999999997</v>
      </c>
      <c r="L2505">
        <v>6.7869489999999996E-3</v>
      </c>
      <c r="M2505">
        <f t="shared" si="78"/>
        <v>0.99542806352216151</v>
      </c>
    </row>
    <row r="2506" spans="1:13" x14ac:dyDescent="0.2">
      <c r="A2506">
        <v>20.446159999999999</v>
      </c>
      <c r="B2506">
        <v>159.2859</v>
      </c>
      <c r="C2506">
        <v>2.923047</v>
      </c>
      <c r="D2506">
        <v>50.000109999999999</v>
      </c>
      <c r="E2506">
        <f t="shared" si="77"/>
        <v>0.94291838709677411</v>
      </c>
      <c r="I2506">
        <v>20.879169999999998</v>
      </c>
      <c r="J2506">
        <v>428.83420000000001</v>
      </c>
      <c r="K2506">
        <v>4.1995889999999996</v>
      </c>
      <c r="L2506">
        <v>6.8448299999999997E-3</v>
      </c>
      <c r="M2506">
        <f t="shared" si="78"/>
        <v>0.9953991467172314</v>
      </c>
    </row>
    <row r="2507" spans="1:13" x14ac:dyDescent="0.2">
      <c r="A2507">
        <v>20.454499999999999</v>
      </c>
      <c r="B2507">
        <v>159.11959999999999</v>
      </c>
      <c r="C2507">
        <v>2.9223659999999998</v>
      </c>
      <c r="D2507">
        <v>50.003120000000003</v>
      </c>
      <c r="E2507">
        <f t="shared" si="77"/>
        <v>0.94269870967741931</v>
      </c>
      <c r="I2507">
        <v>20.887499999999999</v>
      </c>
      <c r="J2507">
        <v>429.00360000000001</v>
      </c>
      <c r="K2507">
        <v>4.1995940000000003</v>
      </c>
      <c r="L2507">
        <v>6.9074260000000004E-3</v>
      </c>
      <c r="M2507">
        <f t="shared" si="78"/>
        <v>0.99540033183218768</v>
      </c>
    </row>
    <row r="2508" spans="1:13" x14ac:dyDescent="0.2">
      <c r="A2508">
        <v>20.46283</v>
      </c>
      <c r="B2508">
        <v>158.95310000000001</v>
      </c>
      <c r="C2508">
        <v>2.9216859999999998</v>
      </c>
      <c r="D2508">
        <v>49.99736</v>
      </c>
      <c r="E2508">
        <f t="shared" si="77"/>
        <v>0.94247935483870959</v>
      </c>
      <c r="I2508">
        <v>20.89584</v>
      </c>
      <c r="J2508">
        <v>429.16840000000002</v>
      </c>
      <c r="K2508">
        <v>4.1995040000000001</v>
      </c>
      <c r="L2508">
        <v>6.9941889999999996E-3</v>
      </c>
      <c r="M2508">
        <f t="shared" si="78"/>
        <v>0.99537899976297695</v>
      </c>
    </row>
    <row r="2509" spans="1:13" x14ac:dyDescent="0.2">
      <c r="A2509">
        <v>20.471170000000001</v>
      </c>
      <c r="B2509">
        <v>158.7868</v>
      </c>
      <c r="C2509">
        <v>2.9210069999999999</v>
      </c>
      <c r="D2509">
        <v>49.999139999999997</v>
      </c>
      <c r="E2509">
        <f t="shared" si="77"/>
        <v>0.94226032258064507</v>
      </c>
      <c r="I2509">
        <v>20.904170000000001</v>
      </c>
      <c r="J2509">
        <v>429.33460000000002</v>
      </c>
      <c r="K2509">
        <v>4.1993790000000004</v>
      </c>
      <c r="L2509">
        <v>7.0566939999999996E-3</v>
      </c>
      <c r="M2509">
        <f t="shared" si="78"/>
        <v>0.99534937188907324</v>
      </c>
    </row>
    <row r="2510" spans="1:13" x14ac:dyDescent="0.2">
      <c r="A2510">
        <v>20.479500000000002</v>
      </c>
      <c r="B2510">
        <v>158.62029999999999</v>
      </c>
      <c r="C2510">
        <v>2.9203299999999999</v>
      </c>
      <c r="D2510">
        <v>50.00656</v>
      </c>
      <c r="E2510">
        <f t="shared" si="77"/>
        <v>0.94204193548387094</v>
      </c>
      <c r="I2510">
        <v>20.912500000000001</v>
      </c>
      <c r="J2510">
        <v>429.50099999999998</v>
      </c>
      <c r="K2510">
        <v>4.1994340000000001</v>
      </c>
      <c r="L2510">
        <v>7.1164790000000002E-3</v>
      </c>
      <c r="M2510">
        <f t="shared" si="78"/>
        <v>0.99536240815359089</v>
      </c>
    </row>
    <row r="2511" spans="1:13" x14ac:dyDescent="0.2">
      <c r="A2511">
        <v>20.487829999999999</v>
      </c>
      <c r="B2511">
        <v>158.4538</v>
      </c>
      <c r="C2511">
        <v>2.919654</v>
      </c>
      <c r="D2511">
        <v>49.993209999999998</v>
      </c>
      <c r="E2511">
        <f t="shared" si="77"/>
        <v>0.94182387096774189</v>
      </c>
      <c r="I2511">
        <v>20.920839999999998</v>
      </c>
      <c r="J2511">
        <v>429.66840000000002</v>
      </c>
      <c r="K2511">
        <v>4.1995089999999999</v>
      </c>
      <c r="L2511">
        <v>7.1652879999999997E-3</v>
      </c>
      <c r="M2511">
        <f t="shared" si="78"/>
        <v>0.99538018487793312</v>
      </c>
    </row>
    <row r="2512" spans="1:13" x14ac:dyDescent="0.2">
      <c r="A2512">
        <v>20.496169999999999</v>
      </c>
      <c r="B2512">
        <v>158.2876</v>
      </c>
      <c r="C2512">
        <v>2.9189780000000001</v>
      </c>
      <c r="D2512">
        <v>49.99783</v>
      </c>
      <c r="E2512">
        <f t="shared" si="77"/>
        <v>0.94160580645161285</v>
      </c>
      <c r="I2512">
        <v>20.929169999999999</v>
      </c>
      <c r="J2512">
        <v>429.83499999999998</v>
      </c>
      <c r="K2512">
        <v>4.1994959999999999</v>
      </c>
      <c r="L2512">
        <v>7.2170419999999999E-3</v>
      </c>
      <c r="M2512">
        <f t="shared" si="78"/>
        <v>0.99537710357904707</v>
      </c>
    </row>
    <row r="2513" spans="1:13" x14ac:dyDescent="0.2">
      <c r="A2513">
        <v>20.5045</v>
      </c>
      <c r="B2513">
        <v>158.12049999999999</v>
      </c>
      <c r="C2513">
        <v>2.9182999999999999</v>
      </c>
      <c r="D2513">
        <v>50.003819999999997</v>
      </c>
      <c r="E2513">
        <f t="shared" si="77"/>
        <v>0.94138709677419352</v>
      </c>
      <c r="I2513">
        <v>20.9375</v>
      </c>
      <c r="J2513">
        <v>430.00069999999999</v>
      </c>
      <c r="K2513">
        <v>4.1994699999999998</v>
      </c>
      <c r="L2513">
        <v>7.2549290000000002E-3</v>
      </c>
      <c r="M2513">
        <f t="shared" si="78"/>
        <v>0.9953709409812751</v>
      </c>
    </row>
    <row r="2514" spans="1:13" x14ac:dyDescent="0.2">
      <c r="A2514">
        <v>20.512830000000001</v>
      </c>
      <c r="B2514">
        <v>157.9547</v>
      </c>
      <c r="C2514">
        <v>2.9176250000000001</v>
      </c>
      <c r="D2514">
        <v>50.001269999999998</v>
      </c>
      <c r="E2514">
        <f t="shared" si="77"/>
        <v>0.94116935483870967</v>
      </c>
      <c r="I2514">
        <v>20.945830000000001</v>
      </c>
      <c r="J2514">
        <v>430.16800000000001</v>
      </c>
      <c r="K2514">
        <v>4.1993989999999997</v>
      </c>
      <c r="L2514">
        <v>7.3070059999999996E-3</v>
      </c>
      <c r="M2514">
        <f t="shared" si="78"/>
        <v>0.9953541123488977</v>
      </c>
    </row>
    <row r="2515" spans="1:13" x14ac:dyDescent="0.2">
      <c r="A2515">
        <v>20.521159999999998</v>
      </c>
      <c r="B2515">
        <v>157.78819999999999</v>
      </c>
      <c r="C2515">
        <v>2.9169499999999999</v>
      </c>
      <c r="D2515">
        <v>50.000039999999998</v>
      </c>
      <c r="E2515">
        <f t="shared" si="77"/>
        <v>0.94095161290322571</v>
      </c>
      <c r="I2515">
        <v>20.954160000000002</v>
      </c>
      <c r="J2515">
        <v>430.33460000000002</v>
      </c>
      <c r="K2515">
        <v>4.19937</v>
      </c>
      <c r="L2515">
        <v>7.2430139999999999E-3</v>
      </c>
      <c r="M2515">
        <f t="shared" si="78"/>
        <v>0.99534723868215214</v>
      </c>
    </row>
    <row r="2516" spans="1:13" x14ac:dyDescent="0.2">
      <c r="A2516">
        <v>20.529499999999999</v>
      </c>
      <c r="B2516">
        <v>157.62219999999999</v>
      </c>
      <c r="C2516">
        <v>2.9162750000000002</v>
      </c>
      <c r="D2516">
        <v>49.999639999999999</v>
      </c>
      <c r="E2516">
        <f t="shared" si="77"/>
        <v>0.94073387096774197</v>
      </c>
      <c r="I2516">
        <v>20.962499999999999</v>
      </c>
      <c r="J2516">
        <v>430.50209999999998</v>
      </c>
      <c r="K2516">
        <v>4.1992950000000002</v>
      </c>
      <c r="L2516">
        <v>7.2216870000000001E-3</v>
      </c>
      <c r="M2516">
        <f t="shared" si="78"/>
        <v>0.99532946195780991</v>
      </c>
    </row>
    <row r="2517" spans="1:13" x14ac:dyDescent="0.2">
      <c r="A2517">
        <v>20.53783</v>
      </c>
      <c r="B2517">
        <v>157.4556</v>
      </c>
      <c r="C2517">
        <v>2.9156010000000001</v>
      </c>
      <c r="D2517">
        <v>49.996099999999998</v>
      </c>
      <c r="E2517">
        <f t="shared" si="77"/>
        <v>0.9405164516129032</v>
      </c>
      <c r="I2517">
        <v>20.970829999999999</v>
      </c>
      <c r="J2517">
        <v>430.66800000000001</v>
      </c>
      <c r="K2517">
        <v>4.1991880000000004</v>
      </c>
      <c r="L2517">
        <v>7.2686699999999996E-3</v>
      </c>
      <c r="M2517">
        <f t="shared" si="78"/>
        <v>0.99530410049774831</v>
      </c>
    </row>
    <row r="2518" spans="1:13" x14ac:dyDescent="0.2">
      <c r="A2518">
        <v>20.54616</v>
      </c>
      <c r="B2518">
        <v>157.28899999999999</v>
      </c>
      <c r="C2518">
        <v>2.9149280000000002</v>
      </c>
      <c r="D2518">
        <v>50.007640000000002</v>
      </c>
      <c r="E2518">
        <f t="shared" si="77"/>
        <v>0.94029935483870974</v>
      </c>
      <c r="I2518">
        <v>20.97916</v>
      </c>
      <c r="J2518">
        <v>430.83479999999997</v>
      </c>
      <c r="K2518">
        <v>4.1991420000000002</v>
      </c>
      <c r="L2518">
        <v>7.3325400000000002E-3</v>
      </c>
      <c r="M2518">
        <f t="shared" si="78"/>
        <v>0.99529319744015166</v>
      </c>
    </row>
    <row r="2519" spans="1:13" x14ac:dyDescent="0.2">
      <c r="A2519">
        <v>20.554500000000001</v>
      </c>
      <c r="B2519">
        <v>157.12299999999999</v>
      </c>
      <c r="C2519">
        <v>2.9142549999999998</v>
      </c>
      <c r="D2519">
        <v>49.99091</v>
      </c>
      <c r="E2519">
        <f t="shared" si="77"/>
        <v>0.94008225806451606</v>
      </c>
      <c r="I2519">
        <v>20.987500000000001</v>
      </c>
      <c r="J2519">
        <v>431.00099999999998</v>
      </c>
      <c r="K2519">
        <v>4.1991009999999998</v>
      </c>
      <c r="L2519">
        <v>7.44007E-3</v>
      </c>
      <c r="M2519">
        <f t="shared" si="78"/>
        <v>0.99528347949751117</v>
      </c>
    </row>
    <row r="2520" spans="1:13" x14ac:dyDescent="0.2">
      <c r="A2520">
        <v>20.562830000000002</v>
      </c>
      <c r="B2520">
        <v>156.95650000000001</v>
      </c>
      <c r="C2520">
        <v>2.9135800000000001</v>
      </c>
      <c r="D2520">
        <v>50.009819999999998</v>
      </c>
      <c r="E2520">
        <f t="shared" si="77"/>
        <v>0.93986451612903221</v>
      </c>
      <c r="I2520">
        <v>20.995830000000002</v>
      </c>
      <c r="J2520">
        <v>431.16800000000001</v>
      </c>
      <c r="K2520">
        <v>4.1990559999999997</v>
      </c>
      <c r="L2520">
        <v>7.510175E-3</v>
      </c>
      <c r="M2520">
        <f t="shared" si="78"/>
        <v>0.99527281346290575</v>
      </c>
    </row>
    <row r="2521" spans="1:13" x14ac:dyDescent="0.2">
      <c r="A2521">
        <v>20.571159999999999</v>
      </c>
      <c r="B2521">
        <v>156.79</v>
      </c>
      <c r="C2521">
        <v>2.912906</v>
      </c>
      <c r="D2521">
        <v>49.989809999999999</v>
      </c>
      <c r="E2521">
        <f t="shared" si="77"/>
        <v>0.93964709677419356</v>
      </c>
      <c r="I2521">
        <v>21.004169999999998</v>
      </c>
      <c r="J2521">
        <v>431.33519999999999</v>
      </c>
      <c r="K2521">
        <v>4.1990470000000002</v>
      </c>
      <c r="L2521">
        <v>7.5613470000000004E-3</v>
      </c>
      <c r="M2521">
        <f t="shared" si="78"/>
        <v>0.99527068025598475</v>
      </c>
    </row>
    <row r="2522" spans="1:13" x14ac:dyDescent="0.2">
      <c r="A2522">
        <v>20.579499999999999</v>
      </c>
      <c r="B2522">
        <v>156.6234</v>
      </c>
      <c r="C2522">
        <v>2.9122319999999999</v>
      </c>
      <c r="D2522">
        <v>50.000079999999997</v>
      </c>
      <c r="E2522">
        <f t="shared" si="77"/>
        <v>0.93942967741935479</v>
      </c>
      <c r="I2522">
        <v>21.012499999999999</v>
      </c>
      <c r="J2522">
        <v>431.50040000000001</v>
      </c>
      <c r="K2522">
        <v>4.1990239999999996</v>
      </c>
      <c r="L2522">
        <v>7.6339750000000003E-3</v>
      </c>
      <c r="M2522">
        <f t="shared" si="78"/>
        <v>0.99526522872718637</v>
      </c>
    </row>
    <row r="2523" spans="1:13" x14ac:dyDescent="0.2">
      <c r="A2523">
        <v>20.58783</v>
      </c>
      <c r="B2523">
        <v>156.4573</v>
      </c>
      <c r="C2523">
        <v>2.9115579999999999</v>
      </c>
      <c r="D2523">
        <v>49.999220000000001</v>
      </c>
      <c r="E2523">
        <f t="shared" si="77"/>
        <v>0.93921225806451603</v>
      </c>
      <c r="I2523">
        <v>21.02084</v>
      </c>
      <c r="J2523">
        <v>431.66800000000001</v>
      </c>
      <c r="K2523">
        <v>4.1990569999999998</v>
      </c>
      <c r="L2523">
        <v>7.6856839999999999E-3</v>
      </c>
      <c r="M2523">
        <f t="shared" si="78"/>
        <v>0.99527305048589698</v>
      </c>
    </row>
    <row r="2524" spans="1:13" x14ac:dyDescent="0.2">
      <c r="A2524">
        <v>20.596170000000001</v>
      </c>
      <c r="B2524">
        <v>156.291</v>
      </c>
      <c r="C2524">
        <v>2.9108860000000001</v>
      </c>
      <c r="D2524">
        <v>50.006999999999998</v>
      </c>
      <c r="E2524">
        <f t="shared" si="77"/>
        <v>0.93899548387096776</v>
      </c>
      <c r="I2524">
        <v>21.029170000000001</v>
      </c>
      <c r="J2524">
        <v>431.83460000000002</v>
      </c>
      <c r="K2524">
        <v>4.1990600000000002</v>
      </c>
      <c r="L2524">
        <v>7.7111580000000001E-3</v>
      </c>
      <c r="M2524">
        <f t="shared" si="78"/>
        <v>0.9952737615548708</v>
      </c>
    </row>
    <row r="2525" spans="1:13" x14ac:dyDescent="0.2">
      <c r="A2525">
        <v>20.604500000000002</v>
      </c>
      <c r="B2525">
        <v>156.1242</v>
      </c>
      <c r="C2525">
        <v>2.9102139999999999</v>
      </c>
      <c r="D2525">
        <v>49.991669999999999</v>
      </c>
      <c r="E2525">
        <f t="shared" si="77"/>
        <v>0.93877870967741928</v>
      </c>
      <c r="I2525">
        <v>21.037500000000001</v>
      </c>
      <c r="J2525">
        <v>432.00220000000002</v>
      </c>
      <c r="K2525">
        <v>4.1989260000000002</v>
      </c>
      <c r="L2525">
        <v>7.7694940000000001E-3</v>
      </c>
      <c r="M2525">
        <f t="shared" si="78"/>
        <v>0.99524200047404598</v>
      </c>
    </row>
    <row r="2526" spans="1:13" x14ac:dyDescent="0.2">
      <c r="A2526">
        <v>20.612829999999999</v>
      </c>
      <c r="B2526">
        <v>155.95779999999999</v>
      </c>
      <c r="C2526">
        <v>2.9095430000000002</v>
      </c>
      <c r="D2526">
        <v>50.009819999999998</v>
      </c>
      <c r="E2526">
        <f t="shared" si="77"/>
        <v>0.93856225806451621</v>
      </c>
      <c r="I2526">
        <v>21.045839999999998</v>
      </c>
      <c r="J2526">
        <v>432.16660000000002</v>
      </c>
      <c r="K2526">
        <v>4.1988539999999999</v>
      </c>
      <c r="L2526">
        <v>7.8338739999999994E-3</v>
      </c>
      <c r="M2526">
        <f t="shared" si="78"/>
        <v>0.99522493481867735</v>
      </c>
    </row>
    <row r="2527" spans="1:13" x14ac:dyDescent="0.2">
      <c r="A2527">
        <v>20.621169999999999</v>
      </c>
      <c r="B2527">
        <v>155.79140000000001</v>
      </c>
      <c r="C2527">
        <v>2.9088750000000001</v>
      </c>
      <c r="D2527">
        <v>50.001080000000002</v>
      </c>
      <c r="E2527">
        <f t="shared" si="77"/>
        <v>0.93834677419354839</v>
      </c>
      <c r="I2527">
        <v>21.054169999999999</v>
      </c>
      <c r="J2527">
        <v>432.33339999999998</v>
      </c>
      <c r="K2527">
        <v>4.1987699999999997</v>
      </c>
      <c r="L2527">
        <v>7.8713299999999993E-3</v>
      </c>
      <c r="M2527">
        <f t="shared" si="78"/>
        <v>0.99520502488741391</v>
      </c>
    </row>
    <row r="2528" spans="1:13" x14ac:dyDescent="0.2">
      <c r="A2528">
        <v>20.6295</v>
      </c>
      <c r="B2528">
        <v>155.6249</v>
      </c>
      <c r="C2528">
        <v>2.908204</v>
      </c>
      <c r="D2528">
        <v>49.996180000000003</v>
      </c>
      <c r="E2528">
        <f t="shared" si="77"/>
        <v>0.9381303225806451</v>
      </c>
      <c r="I2528">
        <v>21.0625</v>
      </c>
      <c r="J2528">
        <v>432.50080000000003</v>
      </c>
      <c r="K2528">
        <v>4.1987319999999997</v>
      </c>
      <c r="L2528">
        <v>7.8895900000000001E-3</v>
      </c>
      <c r="M2528">
        <f t="shared" si="78"/>
        <v>0.99519601801374724</v>
      </c>
    </row>
    <row r="2529" spans="1:13" x14ac:dyDescent="0.2">
      <c r="A2529">
        <v>20.637830000000001</v>
      </c>
      <c r="B2529">
        <v>155.45840000000001</v>
      </c>
      <c r="C2529">
        <v>2.9075329999999999</v>
      </c>
      <c r="D2529">
        <v>49.994439999999997</v>
      </c>
      <c r="E2529">
        <f t="shared" si="77"/>
        <v>0.93791387096774192</v>
      </c>
      <c r="I2529">
        <v>21.070830000000001</v>
      </c>
      <c r="J2529">
        <v>432.66660000000002</v>
      </c>
      <c r="K2529">
        <v>4.1986879999999998</v>
      </c>
      <c r="L2529">
        <v>7.9210989999999992E-3</v>
      </c>
      <c r="M2529">
        <f t="shared" si="78"/>
        <v>0.99518558900213305</v>
      </c>
    </row>
    <row r="2530" spans="1:13" x14ac:dyDescent="0.2">
      <c r="A2530">
        <v>20.646159999999998</v>
      </c>
      <c r="B2530">
        <v>155.29220000000001</v>
      </c>
      <c r="C2530">
        <v>2.9068610000000001</v>
      </c>
      <c r="D2530">
        <v>50.002139999999997</v>
      </c>
      <c r="E2530">
        <f t="shared" si="77"/>
        <v>0.93769709677419355</v>
      </c>
      <c r="I2530">
        <v>21.079160000000002</v>
      </c>
      <c r="J2530">
        <v>432.83199999999999</v>
      </c>
      <c r="K2530">
        <v>4.198556</v>
      </c>
      <c r="L2530">
        <v>8.0071989999999996E-3</v>
      </c>
      <c r="M2530">
        <f t="shared" si="78"/>
        <v>0.99515430196729071</v>
      </c>
    </row>
    <row r="2531" spans="1:13" x14ac:dyDescent="0.2">
      <c r="A2531">
        <v>20.654499999999999</v>
      </c>
      <c r="B2531">
        <v>155.12610000000001</v>
      </c>
      <c r="C2531">
        <v>2.9061900000000001</v>
      </c>
      <c r="D2531">
        <v>50.000839999999997</v>
      </c>
      <c r="E2531">
        <f t="shared" si="77"/>
        <v>0.93748064516129026</v>
      </c>
      <c r="I2531">
        <v>21.087499999999999</v>
      </c>
      <c r="J2531">
        <v>432.99880000000002</v>
      </c>
      <c r="K2531">
        <v>4.1984310000000002</v>
      </c>
      <c r="L2531">
        <v>8.0651400000000002E-3</v>
      </c>
      <c r="M2531">
        <f t="shared" si="78"/>
        <v>0.99512467409338701</v>
      </c>
    </row>
    <row r="2532" spans="1:13" x14ac:dyDescent="0.2">
      <c r="A2532">
        <v>20.66283</v>
      </c>
      <c r="B2532">
        <v>154.95930000000001</v>
      </c>
      <c r="C2532">
        <v>2.905519</v>
      </c>
      <c r="D2532">
        <v>50.001559999999998</v>
      </c>
      <c r="E2532">
        <f t="shared" si="77"/>
        <v>0.93726419354838708</v>
      </c>
      <c r="I2532">
        <v>21.095829999999999</v>
      </c>
      <c r="J2532">
        <v>433.16480000000001</v>
      </c>
      <c r="K2532">
        <v>4.1982739999999996</v>
      </c>
      <c r="L2532">
        <v>8.1743619999999993E-3</v>
      </c>
      <c r="M2532">
        <f t="shared" si="78"/>
        <v>0.99508746148376381</v>
      </c>
    </row>
    <row r="2533" spans="1:13" x14ac:dyDescent="0.2">
      <c r="A2533">
        <v>20.67116</v>
      </c>
      <c r="B2533">
        <v>154.79300000000001</v>
      </c>
      <c r="C2533">
        <v>2.904849</v>
      </c>
      <c r="D2533">
        <v>49.99539</v>
      </c>
      <c r="E2533">
        <f t="shared" si="77"/>
        <v>0.93704806451612899</v>
      </c>
      <c r="I2533">
        <v>21.10416</v>
      </c>
      <c r="J2533">
        <v>433.33339999999998</v>
      </c>
      <c r="K2533">
        <v>4.1982460000000001</v>
      </c>
      <c r="L2533">
        <v>8.2186280000000004E-3</v>
      </c>
      <c r="M2533">
        <f t="shared" si="78"/>
        <v>0.99508082484000948</v>
      </c>
    </row>
    <row r="2534" spans="1:13" x14ac:dyDescent="0.2">
      <c r="A2534">
        <v>20.679500000000001</v>
      </c>
      <c r="B2534">
        <v>154.6268</v>
      </c>
      <c r="C2534">
        <v>2.9041779999999999</v>
      </c>
      <c r="D2534">
        <v>50.008400000000002</v>
      </c>
      <c r="E2534">
        <f t="shared" si="77"/>
        <v>0.93683161290322581</v>
      </c>
      <c r="I2534">
        <v>21.112500000000001</v>
      </c>
      <c r="J2534">
        <v>433.49889999999999</v>
      </c>
      <c r="K2534">
        <v>4.1982210000000002</v>
      </c>
      <c r="L2534">
        <v>8.2829180000000002E-3</v>
      </c>
      <c r="M2534">
        <f t="shared" si="78"/>
        <v>0.99507489926522874</v>
      </c>
    </row>
    <row r="2535" spans="1:13" x14ac:dyDescent="0.2">
      <c r="A2535">
        <v>20.687830000000002</v>
      </c>
      <c r="B2535">
        <v>154.4605</v>
      </c>
      <c r="C2535">
        <v>2.9035060000000001</v>
      </c>
      <c r="D2535">
        <v>49.996380000000002</v>
      </c>
      <c r="E2535">
        <f t="shared" si="77"/>
        <v>0.93661483870967743</v>
      </c>
      <c r="I2535">
        <v>21.120830000000002</v>
      </c>
      <c r="J2535">
        <v>433.66500000000002</v>
      </c>
      <c r="K2535">
        <v>4.1981200000000003</v>
      </c>
      <c r="L2535">
        <v>8.2996560000000007E-3</v>
      </c>
      <c r="M2535">
        <f t="shared" si="78"/>
        <v>0.99505095994311443</v>
      </c>
    </row>
    <row r="2536" spans="1:13" x14ac:dyDescent="0.2">
      <c r="A2536">
        <v>20.696159999999999</v>
      </c>
      <c r="B2536">
        <v>154.29400000000001</v>
      </c>
      <c r="C2536">
        <v>2.9028339999999999</v>
      </c>
      <c r="D2536">
        <v>50.001469999999998</v>
      </c>
      <c r="E2536">
        <f t="shared" si="77"/>
        <v>0.93639806451612895</v>
      </c>
      <c r="I2536">
        <v>21.129169999999998</v>
      </c>
      <c r="J2536">
        <v>433.83159999999998</v>
      </c>
      <c r="K2536">
        <v>4.198067</v>
      </c>
      <c r="L2536">
        <v>8.3552030000000003E-3</v>
      </c>
      <c r="M2536">
        <f t="shared" si="78"/>
        <v>0.99503839772457925</v>
      </c>
    </row>
    <row r="2537" spans="1:13" x14ac:dyDescent="0.2">
      <c r="A2537">
        <v>20.704499999999999</v>
      </c>
      <c r="B2537">
        <v>154.12809999999999</v>
      </c>
      <c r="C2537">
        <v>2.902161</v>
      </c>
      <c r="D2537">
        <v>50.000039999999998</v>
      </c>
      <c r="E2537">
        <f t="shared" si="77"/>
        <v>0.93618096774193549</v>
      </c>
      <c r="I2537">
        <v>21.137499999999999</v>
      </c>
      <c r="J2537">
        <v>433.99720000000002</v>
      </c>
      <c r="K2537">
        <v>4.1980079999999997</v>
      </c>
      <c r="L2537">
        <v>8.4401440000000001E-3</v>
      </c>
      <c r="M2537">
        <f t="shared" si="78"/>
        <v>0.99502441336809655</v>
      </c>
    </row>
    <row r="2538" spans="1:13" x14ac:dyDescent="0.2">
      <c r="A2538">
        <v>20.71283</v>
      </c>
      <c r="B2538">
        <v>153.96109999999999</v>
      </c>
      <c r="C2538">
        <v>2.9014890000000002</v>
      </c>
      <c r="D2538">
        <v>50.002740000000003</v>
      </c>
      <c r="E2538">
        <f t="shared" si="77"/>
        <v>0.93596419354838711</v>
      </c>
      <c r="I2538">
        <v>21.14584</v>
      </c>
      <c r="J2538">
        <v>434.16520000000003</v>
      </c>
      <c r="K2538">
        <v>4.1979499999999996</v>
      </c>
      <c r="L2538">
        <v>8.507288E-3</v>
      </c>
      <c r="M2538">
        <f t="shared" si="78"/>
        <v>0.9950106660346052</v>
      </c>
    </row>
    <row r="2539" spans="1:13" x14ac:dyDescent="0.2">
      <c r="A2539">
        <v>20.721170000000001</v>
      </c>
      <c r="B2539">
        <v>153.79480000000001</v>
      </c>
      <c r="C2539">
        <v>2.9008159999999998</v>
      </c>
      <c r="D2539">
        <v>49.996200000000002</v>
      </c>
      <c r="E2539">
        <f t="shared" si="77"/>
        <v>0.93574709677419343</v>
      </c>
      <c r="I2539">
        <v>21.154170000000001</v>
      </c>
      <c r="J2539">
        <v>434.33080000000001</v>
      </c>
      <c r="K2539">
        <v>4.1979579999999999</v>
      </c>
      <c r="L2539">
        <v>8.5395750000000006E-3</v>
      </c>
      <c r="M2539">
        <f t="shared" si="78"/>
        <v>0.99501256221853507</v>
      </c>
    </row>
    <row r="2540" spans="1:13" x14ac:dyDescent="0.2">
      <c r="A2540">
        <v>20.729500000000002</v>
      </c>
      <c r="B2540">
        <v>153.6285</v>
      </c>
      <c r="C2540">
        <v>2.9001459999999999</v>
      </c>
      <c r="D2540">
        <v>50.001860000000001</v>
      </c>
      <c r="E2540">
        <f t="shared" si="77"/>
        <v>0.93553096774193545</v>
      </c>
      <c r="I2540">
        <v>21.162500000000001</v>
      </c>
      <c r="J2540">
        <v>434.4982</v>
      </c>
      <c r="K2540">
        <v>4.1979240000000004</v>
      </c>
      <c r="L2540">
        <v>8.6667180000000003E-3</v>
      </c>
      <c r="M2540">
        <f t="shared" si="78"/>
        <v>0.99500450343683344</v>
      </c>
    </row>
    <row r="2541" spans="1:13" x14ac:dyDescent="0.2">
      <c r="A2541">
        <v>20.737829999999999</v>
      </c>
      <c r="B2541">
        <v>153.46170000000001</v>
      </c>
      <c r="C2541">
        <v>2.8994749999999998</v>
      </c>
      <c r="D2541">
        <v>50.003169999999997</v>
      </c>
      <c r="E2541">
        <f t="shared" si="77"/>
        <v>0.93531451612903216</v>
      </c>
      <c r="I2541">
        <v>21.170839999999998</v>
      </c>
      <c r="J2541">
        <v>434.66379999999998</v>
      </c>
      <c r="K2541">
        <v>4.1979030000000002</v>
      </c>
      <c r="L2541">
        <v>8.778793E-3</v>
      </c>
      <c r="M2541">
        <f t="shared" si="78"/>
        <v>0.99499952595401753</v>
      </c>
    </row>
    <row r="2542" spans="1:13" x14ac:dyDescent="0.2">
      <c r="A2542">
        <v>20.746169999999999</v>
      </c>
      <c r="B2542">
        <v>153.2955</v>
      </c>
      <c r="C2542">
        <v>2.8988049999999999</v>
      </c>
      <c r="D2542">
        <v>50.000520000000002</v>
      </c>
      <c r="E2542">
        <f t="shared" si="77"/>
        <v>0.93509838709677418</v>
      </c>
      <c r="I2542">
        <v>21.179169999999999</v>
      </c>
      <c r="J2542">
        <v>434.83159999999998</v>
      </c>
      <c r="K2542">
        <v>4.1978039999999996</v>
      </c>
      <c r="L2542">
        <v>8.8193579999999994E-3</v>
      </c>
      <c r="M2542">
        <f t="shared" si="78"/>
        <v>0.99497606067788558</v>
      </c>
    </row>
    <row r="2543" spans="1:13" x14ac:dyDescent="0.2">
      <c r="A2543">
        <v>20.7545</v>
      </c>
      <c r="B2543">
        <v>153.12909999999999</v>
      </c>
      <c r="C2543">
        <v>2.8981349999999999</v>
      </c>
      <c r="D2543">
        <v>50.000399999999999</v>
      </c>
      <c r="E2543">
        <f t="shared" si="77"/>
        <v>0.93488225806451608</v>
      </c>
      <c r="I2543">
        <v>21.1875</v>
      </c>
      <c r="J2543">
        <v>434.99610000000001</v>
      </c>
      <c r="K2543">
        <v>4.1976690000000003</v>
      </c>
      <c r="L2543">
        <v>8.8309909999999998E-3</v>
      </c>
      <c r="M2543">
        <f t="shared" si="78"/>
        <v>0.99494406257406964</v>
      </c>
    </row>
    <row r="2544" spans="1:13" x14ac:dyDescent="0.2">
      <c r="A2544">
        <v>20.762830000000001</v>
      </c>
      <c r="B2544">
        <v>152.9631</v>
      </c>
      <c r="C2544">
        <v>2.8974660000000001</v>
      </c>
      <c r="D2544">
        <v>50.000799999999998</v>
      </c>
      <c r="E2544">
        <f t="shared" si="77"/>
        <v>0.93466645161290318</v>
      </c>
      <c r="I2544">
        <v>21.195830000000001</v>
      </c>
      <c r="J2544">
        <v>435.16300000000001</v>
      </c>
      <c r="K2544">
        <v>4.1977419999999999</v>
      </c>
      <c r="L2544">
        <v>8.8565459999999999E-3</v>
      </c>
      <c r="M2544">
        <f t="shared" si="78"/>
        <v>0.9949613652524294</v>
      </c>
    </row>
    <row r="2545" spans="1:13" x14ac:dyDescent="0.2">
      <c r="A2545">
        <v>20.771159999999998</v>
      </c>
      <c r="B2545">
        <v>152.797</v>
      </c>
      <c r="C2545">
        <v>2.896795</v>
      </c>
      <c r="D2545">
        <v>49.99109</v>
      </c>
      <c r="E2545">
        <f t="shared" si="77"/>
        <v>0.93445</v>
      </c>
      <c r="I2545">
        <v>21.204160000000002</v>
      </c>
      <c r="J2545">
        <v>435.33030000000002</v>
      </c>
      <c r="K2545">
        <v>4.1979059999999997</v>
      </c>
      <c r="L2545">
        <v>8.9046109999999998E-3</v>
      </c>
      <c r="M2545">
        <f t="shared" si="78"/>
        <v>0.99500023702299112</v>
      </c>
    </row>
    <row r="2546" spans="1:13" x14ac:dyDescent="0.2">
      <c r="A2546">
        <v>20.779499999999999</v>
      </c>
      <c r="B2546">
        <v>152.6301</v>
      </c>
      <c r="C2546">
        <v>2.8961199999999998</v>
      </c>
      <c r="D2546">
        <v>50.007869999999997</v>
      </c>
      <c r="E2546">
        <f t="shared" si="77"/>
        <v>0.93423225806451604</v>
      </c>
      <c r="I2546">
        <v>21.212499999999999</v>
      </c>
      <c r="J2546">
        <v>435.49680000000001</v>
      </c>
      <c r="K2546">
        <v>4.1978340000000003</v>
      </c>
      <c r="L2546">
        <v>8.9314159999999993E-3</v>
      </c>
      <c r="M2546">
        <f t="shared" si="78"/>
        <v>0.99498317136762271</v>
      </c>
    </row>
    <row r="2547" spans="1:13" x14ac:dyDescent="0.2">
      <c r="A2547">
        <v>20.78783</v>
      </c>
      <c r="B2547">
        <v>152.464</v>
      </c>
      <c r="C2547">
        <v>2.895445</v>
      </c>
      <c r="D2547">
        <v>49.996360000000003</v>
      </c>
      <c r="E2547">
        <f t="shared" si="77"/>
        <v>0.9340145161290323</v>
      </c>
      <c r="I2547">
        <v>21.220829999999999</v>
      </c>
      <c r="J2547">
        <v>435.66199999999998</v>
      </c>
      <c r="K2547">
        <v>4.1975939999999996</v>
      </c>
      <c r="L2547">
        <v>8.9728159999999998E-3</v>
      </c>
      <c r="M2547">
        <f t="shared" si="78"/>
        <v>0.99492628584972731</v>
      </c>
    </row>
    <row r="2548" spans="1:13" x14ac:dyDescent="0.2">
      <c r="A2548">
        <v>20.79616</v>
      </c>
      <c r="B2548">
        <v>152.29759999999999</v>
      </c>
      <c r="C2548">
        <v>2.8947699999999998</v>
      </c>
      <c r="D2548">
        <v>49.993259999999999</v>
      </c>
      <c r="E2548">
        <f t="shared" si="77"/>
        <v>0.93379677419354834</v>
      </c>
      <c r="I2548">
        <v>21.22916</v>
      </c>
      <c r="J2548">
        <v>435.82889999999998</v>
      </c>
      <c r="K2548">
        <v>4.197406</v>
      </c>
      <c r="L2548">
        <v>9.0267070000000001E-3</v>
      </c>
      <c r="M2548">
        <f t="shared" si="78"/>
        <v>0.99488172552737608</v>
      </c>
    </row>
    <row r="2549" spans="1:13" x14ac:dyDescent="0.2">
      <c r="A2549">
        <v>20.804500000000001</v>
      </c>
      <c r="B2549">
        <v>152.13159999999999</v>
      </c>
      <c r="C2549">
        <v>2.8940920000000001</v>
      </c>
      <c r="D2549">
        <v>50.002499999999998</v>
      </c>
      <c r="E2549">
        <f t="shared" si="77"/>
        <v>0.93357806451612901</v>
      </c>
      <c r="I2549">
        <v>21.237500000000001</v>
      </c>
      <c r="J2549">
        <v>435.995</v>
      </c>
      <c r="K2549">
        <v>4.1971939999999996</v>
      </c>
      <c r="L2549">
        <v>9.1010589999999999E-3</v>
      </c>
      <c r="M2549">
        <f t="shared" si="78"/>
        <v>0.99483147665323524</v>
      </c>
    </row>
    <row r="2550" spans="1:13" x14ac:dyDescent="0.2">
      <c r="A2550">
        <v>20.812830000000002</v>
      </c>
      <c r="B2550">
        <v>151.96549999999999</v>
      </c>
      <c r="C2550">
        <v>2.8934129999999998</v>
      </c>
      <c r="D2550">
        <v>49.99776</v>
      </c>
      <c r="E2550">
        <f t="shared" ref="E2550:E2613" si="79">C2550/3.1</f>
        <v>0.93335903225806438</v>
      </c>
      <c r="I2550">
        <v>21.245830000000002</v>
      </c>
      <c r="J2550">
        <v>436.16180000000003</v>
      </c>
      <c r="K2550">
        <v>4.19712</v>
      </c>
      <c r="L2550">
        <v>9.1529339999999997E-3</v>
      </c>
      <c r="M2550">
        <f t="shared" si="78"/>
        <v>0.99481393695188425</v>
      </c>
    </row>
    <row r="2551" spans="1:13" x14ac:dyDescent="0.2">
      <c r="A2551">
        <v>20.821159999999999</v>
      </c>
      <c r="B2551">
        <v>151.79939999999999</v>
      </c>
      <c r="C2551">
        <v>2.8927339999999999</v>
      </c>
      <c r="D2551">
        <v>50.001480000000001</v>
      </c>
      <c r="E2551">
        <f t="shared" si="79"/>
        <v>0.93313999999999997</v>
      </c>
      <c r="I2551">
        <v>21.254169999999998</v>
      </c>
      <c r="J2551">
        <v>436.32889999999998</v>
      </c>
      <c r="K2551">
        <v>4.1970919999999996</v>
      </c>
      <c r="L2551">
        <v>9.2183030000000006E-3</v>
      </c>
      <c r="M2551">
        <f t="shared" si="78"/>
        <v>0.99480730030812969</v>
      </c>
    </row>
    <row r="2552" spans="1:13" x14ac:dyDescent="0.2">
      <c r="A2552">
        <v>20.829499999999999</v>
      </c>
      <c r="B2552">
        <v>151.6337</v>
      </c>
      <c r="C2552">
        <v>2.8920509999999999</v>
      </c>
      <c r="D2552">
        <v>49.997720000000001</v>
      </c>
      <c r="E2552">
        <f t="shared" si="79"/>
        <v>0.93291967741935478</v>
      </c>
      <c r="I2552">
        <v>21.262499999999999</v>
      </c>
      <c r="J2552">
        <v>436.49489999999997</v>
      </c>
      <c r="K2552">
        <v>4.1969960000000004</v>
      </c>
      <c r="L2552">
        <v>9.2618839999999997E-3</v>
      </c>
      <c r="M2552">
        <f t="shared" si="78"/>
        <v>0.99478454610097178</v>
      </c>
    </row>
    <row r="2553" spans="1:13" x14ac:dyDescent="0.2">
      <c r="A2553">
        <v>20.83783</v>
      </c>
      <c r="B2553">
        <v>151.46799999999999</v>
      </c>
      <c r="C2553">
        <v>2.8913660000000001</v>
      </c>
      <c r="D2553">
        <v>50.006920000000001</v>
      </c>
      <c r="E2553">
        <f t="shared" si="79"/>
        <v>0.93269870967741941</v>
      </c>
      <c r="I2553">
        <v>21.27084</v>
      </c>
      <c r="J2553">
        <v>436.66199999999998</v>
      </c>
      <c r="K2553">
        <v>4.196974</v>
      </c>
      <c r="L2553">
        <v>9.3229599999999999E-3</v>
      </c>
      <c r="M2553">
        <f t="shared" si="78"/>
        <v>0.99477933159516463</v>
      </c>
    </row>
    <row r="2554" spans="1:13" x14ac:dyDescent="0.2">
      <c r="A2554">
        <v>20.846170000000001</v>
      </c>
      <c r="B2554">
        <v>151.30160000000001</v>
      </c>
      <c r="C2554">
        <v>2.8906779999999999</v>
      </c>
      <c r="D2554">
        <v>49.994759999999999</v>
      </c>
      <c r="E2554">
        <f t="shared" si="79"/>
        <v>0.93247677419354835</v>
      </c>
      <c r="I2554">
        <v>21.279170000000001</v>
      </c>
      <c r="J2554">
        <v>436.8288</v>
      </c>
      <c r="K2554">
        <v>4.1969890000000003</v>
      </c>
      <c r="L2554">
        <v>9.3470619999999997E-3</v>
      </c>
      <c r="M2554">
        <f t="shared" si="78"/>
        <v>0.99478288694003314</v>
      </c>
    </row>
    <row r="2555" spans="1:13" x14ac:dyDescent="0.2">
      <c r="A2555">
        <v>20.854500000000002</v>
      </c>
      <c r="B2555">
        <v>151.13669999999999</v>
      </c>
      <c r="C2555">
        <v>2.8899879999999998</v>
      </c>
      <c r="D2555">
        <v>50.010330000000003</v>
      </c>
      <c r="E2555">
        <f t="shared" si="79"/>
        <v>0.93225419354838701</v>
      </c>
      <c r="I2555">
        <v>21.287500000000001</v>
      </c>
      <c r="J2555">
        <v>436.99599999999998</v>
      </c>
      <c r="K2555">
        <v>4.19693</v>
      </c>
      <c r="L2555">
        <v>9.3301300000000007E-3</v>
      </c>
      <c r="M2555">
        <f t="shared" si="78"/>
        <v>0.99476890258355055</v>
      </c>
    </row>
    <row r="2556" spans="1:13" x14ac:dyDescent="0.2">
      <c r="A2556">
        <v>20.862829999999999</v>
      </c>
      <c r="B2556">
        <v>150.97110000000001</v>
      </c>
      <c r="C2556">
        <v>2.8892950000000002</v>
      </c>
      <c r="D2556">
        <v>49.991759999999999</v>
      </c>
      <c r="E2556">
        <f t="shared" si="79"/>
        <v>0.93203064516129031</v>
      </c>
      <c r="I2556">
        <v>21.295839999999998</v>
      </c>
      <c r="J2556">
        <v>437.16030000000001</v>
      </c>
      <c r="K2556">
        <v>4.1968100000000002</v>
      </c>
      <c r="L2556">
        <v>9.3173749999999993E-3</v>
      </c>
      <c r="M2556">
        <f t="shared" si="78"/>
        <v>0.99474045982460291</v>
      </c>
    </row>
    <row r="2557" spans="1:13" x14ac:dyDescent="0.2">
      <c r="A2557">
        <v>20.871169999999999</v>
      </c>
      <c r="B2557">
        <v>150.80609999999999</v>
      </c>
      <c r="C2557">
        <v>2.8885890000000001</v>
      </c>
      <c r="D2557">
        <v>50.00168</v>
      </c>
      <c r="E2557">
        <f t="shared" si="79"/>
        <v>0.9318029032258065</v>
      </c>
      <c r="I2557">
        <v>21.304169999999999</v>
      </c>
      <c r="J2557">
        <v>437.32740000000001</v>
      </c>
      <c r="K2557">
        <v>4.1968120000000004</v>
      </c>
      <c r="L2557">
        <v>9.3461120000000002E-3</v>
      </c>
      <c r="M2557">
        <f t="shared" si="78"/>
        <v>0.99474093387058549</v>
      </c>
    </row>
    <row r="2558" spans="1:13" x14ac:dyDescent="0.2">
      <c r="A2558">
        <v>20.8795</v>
      </c>
      <c r="B2558">
        <v>150.64089999999999</v>
      </c>
      <c r="C2558">
        <v>2.8878720000000002</v>
      </c>
      <c r="D2558">
        <v>50.000079999999997</v>
      </c>
      <c r="E2558">
        <f t="shared" si="79"/>
        <v>0.93157161290322588</v>
      </c>
      <c r="I2558">
        <v>21.3125</v>
      </c>
      <c r="J2558">
        <v>437.49419999999998</v>
      </c>
      <c r="K2558">
        <v>4.1967990000000004</v>
      </c>
      <c r="L2558">
        <v>9.3591319999999992E-3</v>
      </c>
      <c r="M2558">
        <f t="shared" si="78"/>
        <v>0.99473785257169944</v>
      </c>
    </row>
    <row r="2559" spans="1:13" x14ac:dyDescent="0.2">
      <c r="A2559">
        <v>20.887830000000001</v>
      </c>
      <c r="B2559">
        <v>150.4768</v>
      </c>
      <c r="C2559">
        <v>2.887146</v>
      </c>
      <c r="D2559">
        <v>49.999220000000001</v>
      </c>
      <c r="E2559">
        <f t="shared" si="79"/>
        <v>0.93133741935483871</v>
      </c>
      <c r="I2559">
        <v>21.320830000000001</v>
      </c>
      <c r="J2559">
        <v>437.65899999999999</v>
      </c>
      <c r="K2559">
        <v>4.1966720000000004</v>
      </c>
      <c r="L2559">
        <v>9.3597929999999999E-3</v>
      </c>
      <c r="M2559">
        <f t="shared" si="78"/>
        <v>0.99470775065181327</v>
      </c>
    </row>
    <row r="2560" spans="1:13" x14ac:dyDescent="0.2">
      <c r="A2560">
        <v>20.896159999999998</v>
      </c>
      <c r="B2560">
        <v>150.31200000000001</v>
      </c>
      <c r="C2560">
        <v>2.8864040000000002</v>
      </c>
      <c r="D2560">
        <v>49.996459999999999</v>
      </c>
      <c r="E2560">
        <f t="shared" si="79"/>
        <v>0.93109806451612909</v>
      </c>
      <c r="I2560">
        <v>21.329160000000002</v>
      </c>
      <c r="J2560">
        <v>437.82670000000002</v>
      </c>
      <c r="K2560">
        <v>4.1965979999999998</v>
      </c>
      <c r="L2560">
        <v>9.3261079999999996E-3</v>
      </c>
      <c r="M2560">
        <f t="shared" si="78"/>
        <v>0.99469021095046206</v>
      </c>
    </row>
    <row r="2561" spans="1:13" x14ac:dyDescent="0.2">
      <c r="A2561">
        <v>20.904499999999999</v>
      </c>
      <c r="B2561">
        <v>150.14769999999999</v>
      </c>
      <c r="C2561">
        <v>2.8856380000000001</v>
      </c>
      <c r="D2561">
        <v>50.002609999999997</v>
      </c>
      <c r="E2561">
        <f t="shared" si="79"/>
        <v>0.93085096774193554</v>
      </c>
      <c r="I2561">
        <v>21.337499999999999</v>
      </c>
      <c r="J2561">
        <v>437.99329999999998</v>
      </c>
      <c r="K2561">
        <v>4.1965779999999997</v>
      </c>
      <c r="L2561">
        <v>9.3036679999999993E-3</v>
      </c>
      <c r="M2561">
        <f t="shared" si="78"/>
        <v>0.99468547049063749</v>
      </c>
    </row>
    <row r="2562" spans="1:13" x14ac:dyDescent="0.2">
      <c r="A2562">
        <v>20.91283</v>
      </c>
      <c r="B2562">
        <v>149.98320000000001</v>
      </c>
      <c r="C2562">
        <v>2.8848250000000002</v>
      </c>
      <c r="D2562">
        <v>49.996200000000002</v>
      </c>
      <c r="E2562">
        <f t="shared" si="79"/>
        <v>0.93058870967741936</v>
      </c>
      <c r="I2562">
        <v>21.345829999999999</v>
      </c>
      <c r="J2562">
        <v>438.15940000000001</v>
      </c>
      <c r="K2562">
        <v>4.1964240000000004</v>
      </c>
      <c r="L2562">
        <v>9.3071360000000006E-3</v>
      </c>
      <c r="M2562">
        <f t="shared" si="78"/>
        <v>0.99464896894998822</v>
      </c>
    </row>
    <row r="2563" spans="1:13" x14ac:dyDescent="0.2">
      <c r="A2563">
        <v>20.92116</v>
      </c>
      <c r="B2563">
        <v>149.81979999999999</v>
      </c>
      <c r="C2563">
        <v>2.8839459999999999</v>
      </c>
      <c r="D2563">
        <v>50.01153</v>
      </c>
      <c r="E2563">
        <f t="shared" si="79"/>
        <v>0.93030516129032248</v>
      </c>
      <c r="I2563">
        <v>21.35416</v>
      </c>
      <c r="J2563">
        <v>438.32580000000002</v>
      </c>
      <c r="K2563">
        <v>4.1964189999999997</v>
      </c>
      <c r="L2563">
        <v>9.3533139999999997E-3</v>
      </c>
      <c r="M2563">
        <f t="shared" ref="M2563:M2626" si="80">K2563/4.219</f>
        <v>0.99464778383503183</v>
      </c>
    </row>
    <row r="2564" spans="1:13" x14ac:dyDescent="0.2">
      <c r="A2564">
        <v>20.929500000000001</v>
      </c>
      <c r="B2564">
        <v>149.65600000000001</v>
      </c>
      <c r="C2564">
        <v>2.8830079999999998</v>
      </c>
      <c r="D2564">
        <v>49.996850000000002</v>
      </c>
      <c r="E2564">
        <f t="shared" si="79"/>
        <v>0.93000258064516117</v>
      </c>
      <c r="I2564">
        <v>21.362500000000001</v>
      </c>
      <c r="J2564">
        <v>438.49369999999999</v>
      </c>
      <c r="K2564">
        <v>4.1963980000000003</v>
      </c>
      <c r="L2564">
        <v>9.4058289999999992E-3</v>
      </c>
      <c r="M2564">
        <f t="shared" si="80"/>
        <v>0.99464280635221614</v>
      </c>
    </row>
    <row r="2565" spans="1:13" x14ac:dyDescent="0.2">
      <c r="A2565">
        <v>20.937830000000002</v>
      </c>
      <c r="B2565">
        <v>149.49299999999999</v>
      </c>
      <c r="C2565">
        <v>2.8820199999999998</v>
      </c>
      <c r="D2565">
        <v>49.999519999999997</v>
      </c>
      <c r="E2565">
        <f t="shared" si="79"/>
        <v>0.92968387096774185</v>
      </c>
      <c r="I2565">
        <v>21.370830000000002</v>
      </c>
      <c r="J2565">
        <v>438.66</v>
      </c>
      <c r="K2565">
        <v>4.1963619999999997</v>
      </c>
      <c r="L2565">
        <v>9.4020700000000002E-3</v>
      </c>
      <c r="M2565">
        <f t="shared" si="80"/>
        <v>0.99463427352453171</v>
      </c>
    </row>
    <row r="2566" spans="1:13" x14ac:dyDescent="0.2">
      <c r="A2566">
        <v>20.946159999999999</v>
      </c>
      <c r="B2566">
        <v>149.33029999999999</v>
      </c>
      <c r="C2566">
        <v>2.8809149999999999</v>
      </c>
      <c r="D2566">
        <v>49.99765</v>
      </c>
      <c r="E2566">
        <f t="shared" si="79"/>
        <v>0.92932741935483865</v>
      </c>
      <c r="I2566">
        <v>21.379169999999998</v>
      </c>
      <c r="J2566">
        <v>438.82600000000002</v>
      </c>
      <c r="K2566">
        <v>4.1962520000000003</v>
      </c>
      <c r="L2566">
        <v>9.3801939999999997E-3</v>
      </c>
      <c r="M2566">
        <f t="shared" si="80"/>
        <v>0.99460820099549652</v>
      </c>
    </row>
    <row r="2567" spans="1:13" x14ac:dyDescent="0.2">
      <c r="A2567">
        <v>20.954499999999999</v>
      </c>
      <c r="B2567">
        <v>149.16749999999999</v>
      </c>
      <c r="C2567">
        <v>2.879397</v>
      </c>
      <c r="D2567">
        <v>49.994489999999999</v>
      </c>
      <c r="E2567">
        <f t="shared" si="79"/>
        <v>0.92883774193548385</v>
      </c>
      <c r="I2567">
        <v>21.387499999999999</v>
      </c>
      <c r="J2567">
        <v>438.99349999999998</v>
      </c>
      <c r="K2567">
        <v>4.1961969999999997</v>
      </c>
      <c r="L2567">
        <v>9.3890280000000007E-3</v>
      </c>
      <c r="M2567">
        <f t="shared" si="80"/>
        <v>0.99459516473097875</v>
      </c>
    </row>
    <row r="2568" spans="1:13" x14ac:dyDescent="0.2">
      <c r="A2568">
        <v>20.96283</v>
      </c>
      <c r="B2568">
        <v>149.00489999999999</v>
      </c>
      <c r="C2568">
        <v>2.8774220000000001</v>
      </c>
      <c r="D2568">
        <v>50.011859999999999</v>
      </c>
      <c r="E2568">
        <f t="shared" si="79"/>
        <v>0.92820064516129031</v>
      </c>
      <c r="I2568">
        <v>21.39584</v>
      </c>
      <c r="J2568">
        <v>439.15969999999999</v>
      </c>
      <c r="K2568">
        <v>4.1961060000000003</v>
      </c>
      <c r="L2568">
        <v>9.4697570000000005E-3</v>
      </c>
      <c r="M2568">
        <f t="shared" si="80"/>
        <v>0.99457359563877701</v>
      </c>
    </row>
    <row r="2569" spans="1:13" x14ac:dyDescent="0.2">
      <c r="A2569">
        <v>20.971170000000001</v>
      </c>
      <c r="B2569">
        <v>148.8424</v>
      </c>
      <c r="C2569">
        <v>2.8749479999999998</v>
      </c>
      <c r="D2569">
        <v>49.994160000000001</v>
      </c>
      <c r="E2569">
        <f t="shared" si="79"/>
        <v>0.92740258064516123</v>
      </c>
      <c r="I2569">
        <v>21.404170000000001</v>
      </c>
      <c r="J2569">
        <v>439.3261</v>
      </c>
      <c r="K2569">
        <v>4.1961170000000001</v>
      </c>
      <c r="L2569">
        <v>9.5318109999999994E-3</v>
      </c>
      <c r="M2569">
        <f t="shared" si="80"/>
        <v>0.99457620289168047</v>
      </c>
    </row>
    <row r="2570" spans="1:13" x14ac:dyDescent="0.2">
      <c r="A2570">
        <v>20.979500000000002</v>
      </c>
      <c r="B2570">
        <v>148.6807</v>
      </c>
      <c r="C2570">
        <v>2.8717779999999999</v>
      </c>
      <c r="D2570">
        <v>50.001379999999997</v>
      </c>
      <c r="E2570">
        <f t="shared" si="79"/>
        <v>0.92637999999999998</v>
      </c>
      <c r="I2570">
        <v>21.412500000000001</v>
      </c>
      <c r="J2570">
        <v>439.49290000000002</v>
      </c>
      <c r="K2570">
        <v>4.1959879999999998</v>
      </c>
      <c r="L2570">
        <v>9.6013490000000003E-3</v>
      </c>
      <c r="M2570">
        <f t="shared" si="80"/>
        <v>0.99454562692581172</v>
      </c>
    </row>
    <row r="2571" spans="1:13" x14ac:dyDescent="0.2">
      <c r="A2571">
        <v>20.987829999999999</v>
      </c>
      <c r="B2571">
        <v>148.51920000000001</v>
      </c>
      <c r="C2571">
        <v>2.8681019999999999</v>
      </c>
      <c r="D2571">
        <v>50.002760000000002</v>
      </c>
      <c r="E2571">
        <f t="shared" si="79"/>
        <v>0.92519419354838706</v>
      </c>
      <c r="I2571">
        <v>21.420839999999998</v>
      </c>
      <c r="J2571">
        <v>439.65940000000001</v>
      </c>
      <c r="K2571">
        <v>4.1958840000000004</v>
      </c>
      <c r="L2571">
        <v>9.6391810000000001E-3</v>
      </c>
      <c r="M2571">
        <f t="shared" si="80"/>
        <v>0.99452097653472393</v>
      </c>
    </row>
    <row r="2572" spans="1:13" x14ac:dyDescent="0.2">
      <c r="A2572">
        <v>20.996169999999999</v>
      </c>
      <c r="B2572">
        <v>148.3579</v>
      </c>
      <c r="C2572">
        <v>2.8642840000000001</v>
      </c>
      <c r="D2572">
        <v>49.996209999999998</v>
      </c>
      <c r="E2572">
        <f t="shared" si="79"/>
        <v>0.92396258064516124</v>
      </c>
      <c r="I2572">
        <v>21.429169999999999</v>
      </c>
      <c r="J2572">
        <v>439.8254</v>
      </c>
      <c r="K2572">
        <v>4.1958659999999997</v>
      </c>
      <c r="L2572">
        <v>9.6565699999999997E-3</v>
      </c>
      <c r="M2572">
        <f t="shared" si="80"/>
        <v>0.99451671012088161</v>
      </c>
    </row>
    <row r="2573" spans="1:13" x14ac:dyDescent="0.2">
      <c r="A2573">
        <v>21.0045</v>
      </c>
      <c r="B2573">
        <v>148.1968</v>
      </c>
      <c r="C2573">
        <v>2.86029</v>
      </c>
      <c r="D2573">
        <v>49.995600000000003</v>
      </c>
      <c r="E2573">
        <f t="shared" si="79"/>
        <v>0.92267419354838709</v>
      </c>
      <c r="I2573">
        <v>21.4375</v>
      </c>
      <c r="J2573">
        <v>439.99279999999999</v>
      </c>
      <c r="K2573">
        <v>4.1958690000000001</v>
      </c>
      <c r="L2573">
        <v>9.676825E-3</v>
      </c>
      <c r="M2573">
        <f t="shared" si="80"/>
        <v>0.99451742118985531</v>
      </c>
    </row>
    <row r="2574" spans="1:13" x14ac:dyDescent="0.2">
      <c r="A2574">
        <v>21.012830000000001</v>
      </c>
      <c r="B2574">
        <v>148.03579999999999</v>
      </c>
      <c r="C2574">
        <v>2.8559139999999998</v>
      </c>
      <c r="D2574">
        <v>50.002609999999997</v>
      </c>
      <c r="E2574">
        <f t="shared" si="79"/>
        <v>0.9212625806451612</v>
      </c>
      <c r="I2574">
        <v>21.445830000000001</v>
      </c>
      <c r="J2574">
        <v>440.1583</v>
      </c>
      <c r="K2574">
        <v>4.1957659999999999</v>
      </c>
      <c r="L2574">
        <v>9.7477589999999999E-3</v>
      </c>
      <c r="M2574">
        <f t="shared" si="80"/>
        <v>0.99449300782175865</v>
      </c>
    </row>
    <row r="2575" spans="1:13" x14ac:dyDescent="0.2">
      <c r="A2575">
        <v>21.021159999999998</v>
      </c>
      <c r="B2575">
        <v>147.87559999999999</v>
      </c>
      <c r="C2575">
        <v>2.8516710000000001</v>
      </c>
      <c r="D2575">
        <v>49.998530000000002</v>
      </c>
      <c r="E2575">
        <f t="shared" si="79"/>
        <v>0.91989387096774189</v>
      </c>
      <c r="I2575">
        <v>21.454160000000002</v>
      </c>
      <c r="J2575">
        <v>440.32589999999999</v>
      </c>
      <c r="K2575">
        <v>4.1956540000000002</v>
      </c>
      <c r="L2575">
        <v>9.8189560000000002E-3</v>
      </c>
      <c r="M2575">
        <f t="shared" si="80"/>
        <v>0.99446646124674087</v>
      </c>
    </row>
    <row r="2576" spans="1:13" x14ac:dyDescent="0.2">
      <c r="A2576">
        <v>21.029499999999999</v>
      </c>
      <c r="B2576">
        <v>147.7149</v>
      </c>
      <c r="C2576">
        <v>2.8472680000000001</v>
      </c>
      <c r="D2576">
        <v>50.004600000000003</v>
      </c>
      <c r="E2576">
        <f t="shared" si="79"/>
        <v>0.91847354838709683</v>
      </c>
      <c r="I2576">
        <v>21.462499999999999</v>
      </c>
      <c r="J2576">
        <v>440.49099999999999</v>
      </c>
      <c r="K2576">
        <v>4.1955819999999999</v>
      </c>
      <c r="L2576">
        <v>9.8021180000000003E-3</v>
      </c>
      <c r="M2576">
        <f t="shared" si="80"/>
        <v>0.99444939559137224</v>
      </c>
    </row>
    <row r="2577" spans="1:13" x14ac:dyDescent="0.2">
      <c r="A2577">
        <v>21.03783</v>
      </c>
      <c r="B2577">
        <v>147.5548</v>
      </c>
      <c r="C2577">
        <v>2.8425959999999999</v>
      </c>
      <c r="D2577">
        <v>49.995869999999996</v>
      </c>
      <c r="E2577">
        <f t="shared" si="79"/>
        <v>0.91696645161290313</v>
      </c>
      <c r="I2577">
        <v>21.470829999999999</v>
      </c>
      <c r="J2577">
        <v>440.65899999999999</v>
      </c>
      <c r="K2577">
        <v>4.1954669999999998</v>
      </c>
      <c r="L2577">
        <v>9.7545280000000002E-3</v>
      </c>
      <c r="M2577">
        <f t="shared" si="80"/>
        <v>0.99442213794738077</v>
      </c>
    </row>
    <row r="2578" spans="1:13" x14ac:dyDescent="0.2">
      <c r="A2578">
        <v>21.04616</v>
      </c>
      <c r="B2578">
        <v>147.39519999999999</v>
      </c>
      <c r="C2578">
        <v>2.8378839999999999</v>
      </c>
      <c r="D2578">
        <v>49.993250000000003</v>
      </c>
      <c r="E2578">
        <f t="shared" si="79"/>
        <v>0.91544645161290317</v>
      </c>
      <c r="I2578">
        <v>21.47916</v>
      </c>
      <c r="J2578">
        <v>440.82499999999999</v>
      </c>
      <c r="K2578">
        <v>4.1954019999999996</v>
      </c>
      <c r="L2578">
        <v>9.7708469999999992E-3</v>
      </c>
      <c r="M2578">
        <f t="shared" si="80"/>
        <v>0.99440673145295078</v>
      </c>
    </row>
    <row r="2579" spans="1:13" x14ac:dyDescent="0.2">
      <c r="A2579">
        <v>21.054500000000001</v>
      </c>
      <c r="B2579">
        <v>147.2362</v>
      </c>
      <c r="C2579">
        <v>2.832935</v>
      </c>
      <c r="D2579">
        <v>50.007950000000001</v>
      </c>
      <c r="E2579">
        <f t="shared" si="79"/>
        <v>0.91384999999999994</v>
      </c>
      <c r="I2579">
        <v>21.487500000000001</v>
      </c>
      <c r="J2579">
        <v>440.99099999999999</v>
      </c>
      <c r="K2579">
        <v>4.1952819999999997</v>
      </c>
      <c r="L2579">
        <v>9.8040479999999992E-3</v>
      </c>
      <c r="M2579">
        <f t="shared" si="80"/>
        <v>0.99437828869400313</v>
      </c>
    </row>
    <row r="2580" spans="1:13" x14ac:dyDescent="0.2">
      <c r="A2580">
        <v>21.062830000000002</v>
      </c>
      <c r="B2580">
        <v>147.0772</v>
      </c>
      <c r="C2580">
        <v>2.8282820000000002</v>
      </c>
      <c r="D2580">
        <v>49.99906</v>
      </c>
      <c r="E2580">
        <f t="shared" si="79"/>
        <v>0.91234903225806452</v>
      </c>
      <c r="I2580">
        <v>21.495830000000002</v>
      </c>
      <c r="J2580">
        <v>441.15890000000002</v>
      </c>
      <c r="K2580">
        <v>4.1952319999999999</v>
      </c>
      <c r="L2580">
        <v>9.9041479999999998E-3</v>
      </c>
      <c r="M2580">
        <f t="shared" si="80"/>
        <v>0.99436643754444165</v>
      </c>
    </row>
    <row r="2581" spans="1:13" x14ac:dyDescent="0.2">
      <c r="A2581">
        <v>21.071159999999999</v>
      </c>
      <c r="B2581">
        <v>146.91900000000001</v>
      </c>
      <c r="C2581">
        <v>2.8238279999999998</v>
      </c>
      <c r="D2581">
        <v>49.996090000000002</v>
      </c>
      <c r="E2581">
        <f t="shared" si="79"/>
        <v>0.91091225806451603</v>
      </c>
      <c r="I2581">
        <v>21.504169999999998</v>
      </c>
      <c r="J2581">
        <v>441.32560000000001</v>
      </c>
      <c r="K2581">
        <v>4.1951499999999999</v>
      </c>
      <c r="L2581">
        <v>1.0009540000000001E-2</v>
      </c>
      <c r="M2581">
        <f t="shared" si="80"/>
        <v>0.9943470016591609</v>
      </c>
    </row>
    <row r="2582" spans="1:13" x14ac:dyDescent="0.2">
      <c r="A2582">
        <v>21.079499999999999</v>
      </c>
      <c r="B2582">
        <v>146.76050000000001</v>
      </c>
      <c r="C2582">
        <v>2.819356</v>
      </c>
      <c r="D2582">
        <v>50.004559999999998</v>
      </c>
      <c r="E2582">
        <f t="shared" si="79"/>
        <v>0.90946967741935481</v>
      </c>
      <c r="I2582">
        <v>21.512499999999999</v>
      </c>
      <c r="J2582">
        <v>441.49259999999998</v>
      </c>
      <c r="K2582">
        <v>4.1950960000000004</v>
      </c>
      <c r="L2582">
        <v>1.0087509999999999E-2</v>
      </c>
      <c r="M2582">
        <f t="shared" si="80"/>
        <v>0.99433420241763448</v>
      </c>
    </row>
    <row r="2583" spans="1:13" x14ac:dyDescent="0.2">
      <c r="A2583">
        <v>21.08783</v>
      </c>
      <c r="B2583">
        <v>146.6028</v>
      </c>
      <c r="C2583">
        <v>2.8142469999999999</v>
      </c>
      <c r="D2583">
        <v>49.99588</v>
      </c>
      <c r="E2583">
        <f t="shared" si="79"/>
        <v>0.90782161290322572</v>
      </c>
      <c r="I2583">
        <v>21.52084</v>
      </c>
      <c r="J2583">
        <v>441.65719999999999</v>
      </c>
      <c r="K2583">
        <v>4.1950000000000003</v>
      </c>
      <c r="L2583">
        <v>1.018932E-2</v>
      </c>
      <c r="M2583">
        <f t="shared" si="80"/>
        <v>0.99431144821047646</v>
      </c>
    </row>
    <row r="2584" spans="1:13" x14ac:dyDescent="0.2">
      <c r="A2584">
        <v>21.096170000000001</v>
      </c>
      <c r="B2584">
        <v>146.44470000000001</v>
      </c>
      <c r="C2584">
        <v>2.8088540000000002</v>
      </c>
      <c r="D2584">
        <v>50.00262</v>
      </c>
      <c r="E2584">
        <f t="shared" si="79"/>
        <v>0.90608193548387095</v>
      </c>
      <c r="I2584">
        <v>21.529170000000001</v>
      </c>
      <c r="J2584">
        <v>441.82479999999998</v>
      </c>
      <c r="K2584">
        <v>4.1949439999999996</v>
      </c>
      <c r="L2584">
        <v>1.029848E-2</v>
      </c>
      <c r="M2584">
        <f t="shared" si="80"/>
        <v>0.99429817492296735</v>
      </c>
    </row>
    <row r="2585" spans="1:13" x14ac:dyDescent="0.2">
      <c r="A2585">
        <v>21.104500000000002</v>
      </c>
      <c r="B2585">
        <v>146.28720000000001</v>
      </c>
      <c r="C2585">
        <v>2.804036</v>
      </c>
      <c r="D2585">
        <v>49.996969999999997</v>
      </c>
      <c r="E2585">
        <f t="shared" si="79"/>
        <v>0.9045277419354838</v>
      </c>
      <c r="I2585">
        <v>21.537500000000001</v>
      </c>
      <c r="J2585">
        <v>441.99119999999999</v>
      </c>
      <c r="K2585">
        <v>4.1948780000000001</v>
      </c>
      <c r="L2585">
        <v>1.037134E-2</v>
      </c>
      <c r="M2585">
        <f t="shared" si="80"/>
        <v>0.99428253140554634</v>
      </c>
    </row>
    <row r="2586" spans="1:13" x14ac:dyDescent="0.2">
      <c r="A2586">
        <v>21.112829999999999</v>
      </c>
      <c r="B2586">
        <v>146.1302</v>
      </c>
      <c r="C2586">
        <v>2.7990349999999999</v>
      </c>
      <c r="D2586">
        <v>50.009219999999999</v>
      </c>
      <c r="E2586">
        <f t="shared" si="79"/>
        <v>0.90291451612903217</v>
      </c>
      <c r="I2586">
        <v>21.545839999999998</v>
      </c>
      <c r="J2586">
        <v>442.15800000000002</v>
      </c>
      <c r="K2586">
        <v>4.1948610000000004</v>
      </c>
      <c r="L2586">
        <v>1.040344E-2</v>
      </c>
      <c r="M2586">
        <f t="shared" si="80"/>
        <v>0.99427850201469548</v>
      </c>
    </row>
    <row r="2587" spans="1:13" x14ac:dyDescent="0.2">
      <c r="A2587">
        <v>21.121169999999999</v>
      </c>
      <c r="B2587">
        <v>145.97309999999999</v>
      </c>
      <c r="C2587">
        <v>2.7940939999999999</v>
      </c>
      <c r="D2587">
        <v>49.996789999999997</v>
      </c>
      <c r="E2587">
        <f t="shared" si="79"/>
        <v>0.90132064516129029</v>
      </c>
      <c r="I2587">
        <v>21.554169999999999</v>
      </c>
      <c r="J2587">
        <v>442.32339999999999</v>
      </c>
      <c r="K2587">
        <v>4.1947169999999998</v>
      </c>
      <c r="L2587">
        <v>1.046309E-2</v>
      </c>
      <c r="M2587">
        <f t="shared" si="80"/>
        <v>0.99424437070395821</v>
      </c>
    </row>
    <row r="2588" spans="1:13" x14ac:dyDescent="0.2">
      <c r="A2588">
        <v>21.1295</v>
      </c>
      <c r="B2588">
        <v>145.8169</v>
      </c>
      <c r="C2588">
        <v>2.7889940000000002</v>
      </c>
      <c r="D2588">
        <v>50.004939999999998</v>
      </c>
      <c r="E2588">
        <f t="shared" si="79"/>
        <v>0.89967548387096774</v>
      </c>
      <c r="I2588">
        <v>21.5625</v>
      </c>
      <c r="J2588">
        <v>442.49160000000001</v>
      </c>
      <c r="K2588">
        <v>4.19468</v>
      </c>
      <c r="L2588">
        <v>1.0549899999999999E-2</v>
      </c>
      <c r="M2588">
        <f t="shared" si="80"/>
        <v>0.99423560085328266</v>
      </c>
    </row>
    <row r="2589" spans="1:13" x14ac:dyDescent="0.2">
      <c r="A2589">
        <v>21.137830000000001</v>
      </c>
      <c r="B2589">
        <v>145.6602</v>
      </c>
      <c r="C2589">
        <v>2.7840060000000002</v>
      </c>
      <c r="D2589">
        <v>49.999760000000002</v>
      </c>
      <c r="E2589">
        <f t="shared" si="79"/>
        <v>0.89806645161290322</v>
      </c>
      <c r="I2589">
        <v>21.570830000000001</v>
      </c>
      <c r="J2589">
        <v>442.65530000000001</v>
      </c>
      <c r="K2589">
        <v>4.1946409999999998</v>
      </c>
      <c r="L2589">
        <v>1.0609149999999999E-2</v>
      </c>
      <c r="M2589">
        <f t="shared" si="80"/>
        <v>0.99422635695662465</v>
      </c>
    </row>
    <row r="2590" spans="1:13" x14ac:dyDescent="0.2">
      <c r="A2590">
        <v>21.146159999999998</v>
      </c>
      <c r="B2590">
        <v>145.5043</v>
      </c>
      <c r="C2590">
        <v>2.7791190000000001</v>
      </c>
      <c r="D2590">
        <v>49.990659999999998</v>
      </c>
      <c r="E2590">
        <f t="shared" si="79"/>
        <v>0.89649000000000001</v>
      </c>
      <c r="I2590">
        <v>21.579160000000002</v>
      </c>
      <c r="J2590">
        <v>442.82400000000001</v>
      </c>
      <c r="K2590">
        <v>4.194617</v>
      </c>
      <c r="L2590">
        <v>1.0686910000000001E-2</v>
      </c>
      <c r="M2590">
        <f t="shared" si="80"/>
        <v>0.99422066840483525</v>
      </c>
    </row>
    <row r="2591" spans="1:13" x14ac:dyDescent="0.2">
      <c r="A2591">
        <v>21.154499999999999</v>
      </c>
      <c r="B2591">
        <v>145.34899999999999</v>
      </c>
      <c r="C2591">
        <v>2.7740770000000001</v>
      </c>
      <c r="D2591">
        <v>50.000480000000003</v>
      </c>
      <c r="E2591">
        <f t="shared" si="79"/>
        <v>0.89486354838709681</v>
      </c>
      <c r="I2591">
        <v>21.587499999999999</v>
      </c>
      <c r="J2591">
        <v>442.99110000000002</v>
      </c>
      <c r="K2591">
        <v>4.1945800000000002</v>
      </c>
      <c r="L2591">
        <v>1.076299E-2</v>
      </c>
      <c r="M2591">
        <f t="shared" si="80"/>
        <v>0.9942118985541597</v>
      </c>
    </row>
    <row r="2592" spans="1:13" x14ac:dyDescent="0.2">
      <c r="A2592">
        <v>21.16283</v>
      </c>
      <c r="B2592">
        <v>145.19300000000001</v>
      </c>
      <c r="C2592">
        <v>2.7692999999999999</v>
      </c>
      <c r="D2592">
        <v>50.009720000000002</v>
      </c>
      <c r="E2592">
        <f t="shared" si="79"/>
        <v>0.89332258064516123</v>
      </c>
      <c r="I2592">
        <v>21.595829999999999</v>
      </c>
      <c r="J2592">
        <v>443.15780000000001</v>
      </c>
      <c r="K2592">
        <v>4.1944819999999998</v>
      </c>
      <c r="L2592">
        <v>1.0811350000000001E-2</v>
      </c>
      <c r="M2592">
        <f t="shared" si="80"/>
        <v>0.9941886703010191</v>
      </c>
    </row>
    <row r="2593" spans="1:13" x14ac:dyDescent="0.2">
      <c r="A2593">
        <v>21.17116</v>
      </c>
      <c r="B2593">
        <v>145.03870000000001</v>
      </c>
      <c r="C2593">
        <v>2.7647020000000002</v>
      </c>
      <c r="D2593">
        <v>49.995640000000002</v>
      </c>
      <c r="E2593">
        <f t="shared" si="79"/>
        <v>0.89183935483870969</v>
      </c>
      <c r="I2593">
        <v>21.60416</v>
      </c>
      <c r="J2593">
        <v>443.32470000000001</v>
      </c>
      <c r="K2593">
        <v>4.1944059999999999</v>
      </c>
      <c r="L2593">
        <v>1.0883250000000001E-2</v>
      </c>
      <c r="M2593">
        <f t="shared" si="80"/>
        <v>0.99417065655368564</v>
      </c>
    </row>
    <row r="2594" spans="1:13" x14ac:dyDescent="0.2">
      <c r="A2594">
        <v>21.179500000000001</v>
      </c>
      <c r="B2594">
        <v>144.8836</v>
      </c>
      <c r="C2594">
        <v>2.75996</v>
      </c>
      <c r="D2594">
        <v>49.995620000000002</v>
      </c>
      <c r="E2594">
        <f t="shared" si="79"/>
        <v>0.89030967741935485</v>
      </c>
      <c r="I2594">
        <v>21.612500000000001</v>
      </c>
      <c r="J2594">
        <v>443.49259999999998</v>
      </c>
      <c r="K2594">
        <v>4.1943039999999998</v>
      </c>
      <c r="L2594">
        <v>1.0964740000000001E-2</v>
      </c>
      <c r="M2594">
        <f t="shared" si="80"/>
        <v>0.9941464802085801</v>
      </c>
    </row>
    <row r="2595" spans="1:13" x14ac:dyDescent="0.2">
      <c r="A2595">
        <v>21.187830000000002</v>
      </c>
      <c r="B2595">
        <v>144.72970000000001</v>
      </c>
      <c r="C2595">
        <v>2.7548710000000001</v>
      </c>
      <c r="D2595">
        <v>50.008020000000002</v>
      </c>
      <c r="E2595">
        <f t="shared" si="79"/>
        <v>0.88866806451612901</v>
      </c>
      <c r="I2595">
        <v>21.620830000000002</v>
      </c>
      <c r="J2595">
        <v>443.65859999999998</v>
      </c>
      <c r="K2595">
        <v>4.1943020000000004</v>
      </c>
      <c r="L2595">
        <v>1.1049120000000001E-2</v>
      </c>
      <c r="M2595">
        <f t="shared" si="80"/>
        <v>0.99414600616259785</v>
      </c>
    </row>
    <row r="2596" spans="1:13" x14ac:dyDescent="0.2">
      <c r="A2596">
        <v>21.196159999999999</v>
      </c>
      <c r="B2596">
        <v>144.5753</v>
      </c>
      <c r="C2596">
        <v>2.7495630000000002</v>
      </c>
      <c r="D2596">
        <v>50.001040000000003</v>
      </c>
      <c r="E2596">
        <f t="shared" si="79"/>
        <v>0.88695580645161298</v>
      </c>
      <c r="I2596">
        <v>21.629169999999998</v>
      </c>
      <c r="J2596">
        <v>443.8252</v>
      </c>
      <c r="K2596">
        <v>4.1943539999999997</v>
      </c>
      <c r="L2596">
        <v>1.1132899999999999E-2</v>
      </c>
      <c r="M2596">
        <f t="shared" si="80"/>
        <v>0.99415833135814158</v>
      </c>
    </row>
    <row r="2597" spans="1:13" x14ac:dyDescent="0.2">
      <c r="A2597">
        <v>21.204499999999999</v>
      </c>
      <c r="B2597">
        <v>144.42140000000001</v>
      </c>
      <c r="C2597">
        <v>2.7444600000000001</v>
      </c>
      <c r="D2597">
        <v>49.993040000000001</v>
      </c>
      <c r="E2597">
        <f t="shared" si="79"/>
        <v>0.88530967741935485</v>
      </c>
      <c r="I2597">
        <v>21.637499999999999</v>
      </c>
      <c r="J2597">
        <v>443.99200000000002</v>
      </c>
      <c r="K2597">
        <v>4.1942680000000001</v>
      </c>
      <c r="L2597">
        <v>1.1213000000000001E-2</v>
      </c>
      <c r="M2597">
        <f t="shared" si="80"/>
        <v>0.99413794738089589</v>
      </c>
    </row>
    <row r="2598" spans="1:13" x14ac:dyDescent="0.2">
      <c r="A2598">
        <v>21.21283</v>
      </c>
      <c r="B2598">
        <v>144.26759999999999</v>
      </c>
      <c r="C2598">
        <v>2.7395499999999999</v>
      </c>
      <c r="D2598">
        <v>49.997430000000001</v>
      </c>
      <c r="E2598">
        <f t="shared" si="79"/>
        <v>0.88372580645161281</v>
      </c>
      <c r="I2598">
        <v>21.64584</v>
      </c>
      <c r="J2598">
        <v>444.15940000000001</v>
      </c>
      <c r="K2598">
        <v>4.1940189999999999</v>
      </c>
      <c r="L2598">
        <v>1.129607E-2</v>
      </c>
      <c r="M2598">
        <f t="shared" si="80"/>
        <v>0.99407892865607961</v>
      </c>
    </row>
    <row r="2599" spans="1:13" x14ac:dyDescent="0.2">
      <c r="A2599">
        <v>21.221170000000001</v>
      </c>
      <c r="B2599">
        <v>144.11490000000001</v>
      </c>
      <c r="C2599">
        <v>2.734248</v>
      </c>
      <c r="D2599">
        <v>49.994100000000003</v>
      </c>
      <c r="E2599">
        <f t="shared" si="79"/>
        <v>0.88201548387096773</v>
      </c>
      <c r="I2599">
        <v>21.654170000000001</v>
      </c>
      <c r="J2599">
        <v>444.32679999999999</v>
      </c>
      <c r="K2599">
        <v>4.1938639999999996</v>
      </c>
      <c r="L2599">
        <v>1.138464E-2</v>
      </c>
      <c r="M2599">
        <f t="shared" si="80"/>
        <v>0.99404219009243877</v>
      </c>
    </row>
    <row r="2600" spans="1:13" x14ac:dyDescent="0.2">
      <c r="A2600">
        <v>21.229500000000002</v>
      </c>
      <c r="B2600">
        <v>143.9615</v>
      </c>
      <c r="C2600">
        <v>2.7290269999999999</v>
      </c>
      <c r="D2600">
        <v>50.008740000000003</v>
      </c>
      <c r="E2600">
        <f t="shared" si="79"/>
        <v>0.88033129032258062</v>
      </c>
      <c r="I2600">
        <v>21.662500000000001</v>
      </c>
      <c r="J2600">
        <v>444.49259999999998</v>
      </c>
      <c r="K2600">
        <v>4.193816</v>
      </c>
      <c r="L2600">
        <v>1.1432960000000001E-2</v>
      </c>
      <c r="M2600">
        <f t="shared" si="80"/>
        <v>0.99403081298885987</v>
      </c>
    </row>
    <row r="2601" spans="1:13" x14ac:dyDescent="0.2">
      <c r="A2601">
        <v>21.237829999999999</v>
      </c>
      <c r="B2601">
        <v>143.80869999999999</v>
      </c>
      <c r="C2601">
        <v>2.7241620000000002</v>
      </c>
      <c r="D2601">
        <v>49.996000000000002</v>
      </c>
      <c r="E2601">
        <f t="shared" si="79"/>
        <v>0.87876193548387105</v>
      </c>
      <c r="I2601">
        <v>21.670839999999998</v>
      </c>
      <c r="J2601">
        <v>444.66</v>
      </c>
      <c r="K2601">
        <v>4.1936650000000002</v>
      </c>
      <c r="L2601">
        <v>1.1583400000000001E-2</v>
      </c>
      <c r="M2601">
        <f t="shared" si="80"/>
        <v>0.99399502251718419</v>
      </c>
    </row>
    <row r="2602" spans="1:13" x14ac:dyDescent="0.2">
      <c r="A2602">
        <v>21.246169999999999</v>
      </c>
      <c r="B2602">
        <v>143.65639999999999</v>
      </c>
      <c r="C2602">
        <v>2.7193329999999998</v>
      </c>
      <c r="D2602">
        <v>50.007240000000003</v>
      </c>
      <c r="E2602">
        <f t="shared" si="79"/>
        <v>0.87720419354838697</v>
      </c>
      <c r="I2602">
        <v>21.679169999999999</v>
      </c>
      <c r="J2602">
        <v>444.82619999999997</v>
      </c>
      <c r="K2602">
        <v>4.1936720000000003</v>
      </c>
      <c r="L2602">
        <v>1.167106E-2</v>
      </c>
      <c r="M2602">
        <f t="shared" si="80"/>
        <v>0.99399668167812283</v>
      </c>
    </row>
    <row r="2603" spans="1:13" x14ac:dyDescent="0.2">
      <c r="A2603">
        <v>21.2545</v>
      </c>
      <c r="B2603">
        <v>143.50470000000001</v>
      </c>
      <c r="C2603">
        <v>2.7142580000000001</v>
      </c>
      <c r="D2603">
        <v>49.999839999999999</v>
      </c>
      <c r="E2603">
        <f t="shared" si="79"/>
        <v>0.87556709677419353</v>
      </c>
      <c r="I2603">
        <v>21.6875</v>
      </c>
      <c r="J2603">
        <v>444.99369999999999</v>
      </c>
      <c r="K2603">
        <v>4.1935760000000002</v>
      </c>
      <c r="L2603">
        <v>1.174616E-2</v>
      </c>
      <c r="M2603">
        <f t="shared" si="80"/>
        <v>0.99397392747096469</v>
      </c>
    </row>
    <row r="2604" spans="1:13" x14ac:dyDescent="0.2">
      <c r="A2604">
        <v>21.262830000000001</v>
      </c>
      <c r="B2604">
        <v>143.3528</v>
      </c>
      <c r="C2604">
        <v>2.709158</v>
      </c>
      <c r="D2604">
        <v>49.997300000000003</v>
      </c>
      <c r="E2604">
        <f t="shared" si="79"/>
        <v>0.87392193548387098</v>
      </c>
      <c r="I2604">
        <v>21.695830000000001</v>
      </c>
      <c r="J2604">
        <v>445.16059999999999</v>
      </c>
      <c r="K2604">
        <v>4.1935419999999999</v>
      </c>
      <c r="L2604">
        <v>1.1812420000000001E-2</v>
      </c>
      <c r="M2604">
        <f t="shared" si="80"/>
        <v>0.99396586868926273</v>
      </c>
    </row>
    <row r="2605" spans="1:13" x14ac:dyDescent="0.2">
      <c r="A2605">
        <v>21.271159999999998</v>
      </c>
      <c r="B2605">
        <v>143.20160000000001</v>
      </c>
      <c r="C2605">
        <v>2.704116</v>
      </c>
      <c r="D2605">
        <v>50.006129999999999</v>
      </c>
      <c r="E2605">
        <f t="shared" si="79"/>
        <v>0.87229548387096767</v>
      </c>
      <c r="I2605">
        <v>21.704160000000002</v>
      </c>
      <c r="J2605">
        <v>445.32760000000002</v>
      </c>
      <c r="K2605">
        <v>4.1934199999999997</v>
      </c>
      <c r="L2605">
        <v>1.1906760000000001E-2</v>
      </c>
      <c r="M2605">
        <f t="shared" si="80"/>
        <v>0.99393695188433262</v>
      </c>
    </row>
    <row r="2606" spans="1:13" x14ac:dyDescent="0.2">
      <c r="A2606">
        <v>21.279499999999999</v>
      </c>
      <c r="B2606">
        <v>143.05009999999999</v>
      </c>
      <c r="C2606">
        <v>2.6987890000000001</v>
      </c>
      <c r="D2606">
        <v>49.990079999999999</v>
      </c>
      <c r="E2606">
        <f t="shared" si="79"/>
        <v>0.87057709677419359</v>
      </c>
      <c r="I2606">
        <v>21.712499999999999</v>
      </c>
      <c r="J2606">
        <v>445.49369999999999</v>
      </c>
      <c r="K2606">
        <v>4.1932980000000004</v>
      </c>
      <c r="L2606">
        <v>1.1986510000000001E-2</v>
      </c>
      <c r="M2606">
        <f t="shared" si="80"/>
        <v>0.99390803507940273</v>
      </c>
    </row>
    <row r="2607" spans="1:13" x14ac:dyDescent="0.2">
      <c r="A2607">
        <v>21.28783</v>
      </c>
      <c r="B2607">
        <v>142.8989</v>
      </c>
      <c r="C2607">
        <v>2.6936230000000001</v>
      </c>
      <c r="D2607">
        <v>50.001240000000003</v>
      </c>
      <c r="E2607">
        <f t="shared" si="79"/>
        <v>0.86891064516129035</v>
      </c>
      <c r="I2607">
        <v>21.720829999999999</v>
      </c>
      <c r="J2607">
        <v>445.65929999999997</v>
      </c>
      <c r="K2607">
        <v>4.1931940000000001</v>
      </c>
      <c r="L2607">
        <v>1.206818E-2</v>
      </c>
      <c r="M2607">
        <f t="shared" si="80"/>
        <v>0.99388338468831472</v>
      </c>
    </row>
    <row r="2608" spans="1:13" x14ac:dyDescent="0.2">
      <c r="A2608">
        <v>21.29616</v>
      </c>
      <c r="B2608">
        <v>142.74860000000001</v>
      </c>
      <c r="C2608">
        <v>2.6886519999999998</v>
      </c>
      <c r="D2608">
        <v>50.002780000000001</v>
      </c>
      <c r="E2608">
        <f t="shared" si="79"/>
        <v>0.86730709677419349</v>
      </c>
      <c r="I2608">
        <v>21.72916</v>
      </c>
      <c r="J2608">
        <v>445.82690000000002</v>
      </c>
      <c r="K2608">
        <v>4.1930379999999996</v>
      </c>
      <c r="L2608">
        <v>1.2138650000000001E-2</v>
      </c>
      <c r="M2608">
        <f t="shared" si="80"/>
        <v>0.99384640910168265</v>
      </c>
    </row>
    <row r="2609" spans="1:13" x14ac:dyDescent="0.2">
      <c r="A2609">
        <v>21.304500000000001</v>
      </c>
      <c r="B2609">
        <v>142.59800000000001</v>
      </c>
      <c r="C2609">
        <v>2.6833239999999998</v>
      </c>
      <c r="D2609">
        <v>49.991540000000001</v>
      </c>
      <c r="E2609">
        <f t="shared" si="79"/>
        <v>0.8655883870967741</v>
      </c>
      <c r="I2609">
        <v>21.737500000000001</v>
      </c>
      <c r="J2609">
        <v>445.99360000000001</v>
      </c>
      <c r="K2609">
        <v>4.1929749999999997</v>
      </c>
      <c r="L2609">
        <v>1.224364E-2</v>
      </c>
      <c r="M2609">
        <f t="shared" si="80"/>
        <v>0.99383147665323524</v>
      </c>
    </row>
    <row r="2610" spans="1:13" x14ac:dyDescent="0.2">
      <c r="A2610">
        <v>21.312830000000002</v>
      </c>
      <c r="B2610">
        <v>142.44829999999999</v>
      </c>
      <c r="C2610">
        <v>2.6787719999999999</v>
      </c>
      <c r="D2610">
        <v>50.005980000000001</v>
      </c>
      <c r="E2610">
        <f t="shared" si="79"/>
        <v>0.86412</v>
      </c>
      <c r="I2610">
        <v>21.745830000000002</v>
      </c>
      <c r="J2610">
        <v>446.15969999999999</v>
      </c>
      <c r="K2610">
        <v>4.192869</v>
      </c>
      <c r="L2610">
        <v>1.231613E-2</v>
      </c>
      <c r="M2610">
        <f t="shared" si="80"/>
        <v>0.99380635221616487</v>
      </c>
    </row>
    <row r="2611" spans="1:13" x14ac:dyDescent="0.2">
      <c r="A2611">
        <v>21.321159999999999</v>
      </c>
      <c r="B2611">
        <v>142.29849999999999</v>
      </c>
      <c r="C2611">
        <v>2.6732130000000001</v>
      </c>
      <c r="D2611">
        <v>49.996690000000001</v>
      </c>
      <c r="E2611">
        <f t="shared" si="79"/>
        <v>0.86232677419354842</v>
      </c>
      <c r="I2611">
        <v>21.754169999999998</v>
      </c>
      <c r="J2611">
        <v>446.32690000000002</v>
      </c>
      <c r="K2611">
        <v>4.1928219999999996</v>
      </c>
      <c r="L2611">
        <v>1.244172E-2</v>
      </c>
      <c r="M2611">
        <f t="shared" si="80"/>
        <v>0.99379521213557698</v>
      </c>
    </row>
    <row r="2612" spans="1:13" x14ac:dyDescent="0.2">
      <c r="A2612">
        <v>21.329499999999999</v>
      </c>
      <c r="B2612">
        <v>142.14920000000001</v>
      </c>
      <c r="C2612">
        <v>2.6682800000000002</v>
      </c>
      <c r="D2612">
        <v>50.010779999999997</v>
      </c>
      <c r="E2612">
        <f t="shared" si="79"/>
        <v>0.86073548387096777</v>
      </c>
      <c r="I2612">
        <v>21.762499999999999</v>
      </c>
      <c r="J2612">
        <v>446.49520000000001</v>
      </c>
      <c r="K2612">
        <v>4.1927690000000002</v>
      </c>
      <c r="L2612">
        <v>1.250181E-2</v>
      </c>
      <c r="M2612">
        <f t="shared" si="80"/>
        <v>0.9937826499170419</v>
      </c>
    </row>
    <row r="2613" spans="1:13" x14ac:dyDescent="0.2">
      <c r="A2613">
        <v>21.33783</v>
      </c>
      <c r="B2613">
        <v>142.00040000000001</v>
      </c>
      <c r="C2613">
        <v>2.6635450000000001</v>
      </c>
      <c r="D2613">
        <v>49.994120000000002</v>
      </c>
      <c r="E2613">
        <f t="shared" si="79"/>
        <v>0.85920806451612908</v>
      </c>
      <c r="I2613">
        <v>21.77084</v>
      </c>
      <c r="J2613">
        <v>446.66109999999998</v>
      </c>
      <c r="K2613">
        <v>4.1926860000000001</v>
      </c>
      <c r="L2613">
        <v>1.255378E-2</v>
      </c>
      <c r="M2613">
        <f t="shared" si="80"/>
        <v>0.99376297700876981</v>
      </c>
    </row>
    <row r="2614" spans="1:13" x14ac:dyDescent="0.2">
      <c r="A2614">
        <v>21.346170000000001</v>
      </c>
      <c r="B2614">
        <v>141.8509</v>
      </c>
      <c r="C2614">
        <v>2.6587450000000001</v>
      </c>
      <c r="D2614">
        <v>50.000579999999999</v>
      </c>
      <c r="E2614">
        <f t="shared" ref="E2614:E2677" si="81">C2614/3.1</f>
        <v>0.85765967741935489</v>
      </c>
      <c r="I2614">
        <v>21.779170000000001</v>
      </c>
      <c r="J2614">
        <v>446.8263</v>
      </c>
      <c r="K2614">
        <v>4.1925679999999996</v>
      </c>
      <c r="L2614">
        <v>1.2661E-2</v>
      </c>
      <c r="M2614">
        <f t="shared" si="80"/>
        <v>0.99373500829580452</v>
      </c>
    </row>
    <row r="2615" spans="1:13" x14ac:dyDescent="0.2">
      <c r="A2615">
        <v>21.354500000000002</v>
      </c>
      <c r="B2615">
        <v>141.703</v>
      </c>
      <c r="C2615">
        <v>2.6542650000000001</v>
      </c>
      <c r="D2615">
        <v>50.00468</v>
      </c>
      <c r="E2615">
        <f t="shared" si="81"/>
        <v>0.85621451612903221</v>
      </c>
      <c r="I2615">
        <v>21.787500000000001</v>
      </c>
      <c r="J2615">
        <v>446.99279999999999</v>
      </c>
      <c r="K2615">
        <v>4.1925080000000001</v>
      </c>
      <c r="L2615">
        <v>1.2756770000000001E-2</v>
      </c>
      <c r="M2615">
        <f t="shared" si="80"/>
        <v>0.99372078691633081</v>
      </c>
    </row>
    <row r="2616" spans="1:13" x14ac:dyDescent="0.2">
      <c r="A2616">
        <v>21.362829999999999</v>
      </c>
      <c r="B2616">
        <v>141.5547</v>
      </c>
      <c r="C2616">
        <v>2.649702</v>
      </c>
      <c r="D2616">
        <v>49.997799999999998</v>
      </c>
      <c r="E2616">
        <f t="shared" si="81"/>
        <v>0.85474258064516129</v>
      </c>
      <c r="I2616">
        <v>21.795839999999998</v>
      </c>
      <c r="J2616">
        <v>447.16019999999997</v>
      </c>
      <c r="K2616">
        <v>4.1925420000000004</v>
      </c>
      <c r="L2616">
        <v>1.290611E-2</v>
      </c>
      <c r="M2616">
        <f t="shared" si="80"/>
        <v>0.99372884569803277</v>
      </c>
    </row>
    <row r="2617" spans="1:13" x14ac:dyDescent="0.2">
      <c r="A2617">
        <v>21.371169999999999</v>
      </c>
      <c r="B2617">
        <v>141.4058</v>
      </c>
      <c r="C2617">
        <v>2.645032</v>
      </c>
      <c r="D2617">
        <v>49.997210000000003</v>
      </c>
      <c r="E2617">
        <f t="shared" si="81"/>
        <v>0.85323612903225809</v>
      </c>
      <c r="I2617">
        <v>21.804169999999999</v>
      </c>
      <c r="J2617">
        <v>447.32580000000002</v>
      </c>
      <c r="K2617">
        <v>4.1925100000000004</v>
      </c>
      <c r="L2617">
        <v>1.294703E-2</v>
      </c>
      <c r="M2617">
        <f t="shared" si="80"/>
        <v>0.99372126096231339</v>
      </c>
    </row>
    <row r="2618" spans="1:13" x14ac:dyDescent="0.2">
      <c r="A2618">
        <v>21.3795</v>
      </c>
      <c r="B2618">
        <v>141.2585</v>
      </c>
      <c r="C2618">
        <v>2.6397849999999998</v>
      </c>
      <c r="D2618">
        <v>50.001460000000002</v>
      </c>
      <c r="E2618">
        <f t="shared" si="81"/>
        <v>0.85154354838709667</v>
      </c>
      <c r="I2618">
        <v>21.8125</v>
      </c>
      <c r="J2618">
        <v>447.4932</v>
      </c>
      <c r="K2618">
        <v>4.1922269999999999</v>
      </c>
      <c r="L2618">
        <v>1.3040110000000001E-2</v>
      </c>
      <c r="M2618">
        <f t="shared" si="80"/>
        <v>0.99365418345579515</v>
      </c>
    </row>
    <row r="2619" spans="1:13" x14ac:dyDescent="0.2">
      <c r="A2619">
        <v>21.387830000000001</v>
      </c>
      <c r="B2619">
        <v>141.11080000000001</v>
      </c>
      <c r="C2619">
        <v>2.6349459999999998</v>
      </c>
      <c r="D2619">
        <v>50.005490000000002</v>
      </c>
      <c r="E2619">
        <f t="shared" si="81"/>
        <v>0.84998258064516119</v>
      </c>
      <c r="I2619">
        <v>21.820830000000001</v>
      </c>
      <c r="J2619">
        <v>447.65940000000001</v>
      </c>
      <c r="K2619">
        <v>4.1921109999999997</v>
      </c>
      <c r="L2619">
        <v>1.309457E-2</v>
      </c>
      <c r="M2619">
        <f t="shared" si="80"/>
        <v>0.99362668878881233</v>
      </c>
    </row>
    <row r="2620" spans="1:13" x14ac:dyDescent="0.2">
      <c r="A2620">
        <v>21.396159999999998</v>
      </c>
      <c r="B2620">
        <v>140.9639</v>
      </c>
      <c r="C2620">
        <v>2.630226</v>
      </c>
      <c r="D2620">
        <v>49.99006</v>
      </c>
      <c r="E2620">
        <f t="shared" si="81"/>
        <v>0.84845999999999999</v>
      </c>
      <c r="I2620">
        <v>21.829160000000002</v>
      </c>
      <c r="J2620">
        <v>447.82459999999998</v>
      </c>
      <c r="K2620">
        <v>4.1920489999999999</v>
      </c>
      <c r="L2620">
        <v>1.315537E-2</v>
      </c>
      <c r="M2620">
        <f t="shared" si="80"/>
        <v>0.99361199336335615</v>
      </c>
    </row>
    <row r="2621" spans="1:13" x14ac:dyDescent="0.2">
      <c r="A2621">
        <v>21.404499999999999</v>
      </c>
      <c r="B2621">
        <v>140.81639999999999</v>
      </c>
      <c r="C2621">
        <v>2.6253869999999999</v>
      </c>
      <c r="D2621">
        <v>50.007080000000002</v>
      </c>
      <c r="E2621">
        <f t="shared" si="81"/>
        <v>0.84689903225806451</v>
      </c>
      <c r="I2621">
        <v>21.837499999999999</v>
      </c>
      <c r="J2621">
        <v>447.99220000000003</v>
      </c>
      <c r="K2621">
        <v>4.1920320000000002</v>
      </c>
      <c r="L2621">
        <v>1.321399E-2</v>
      </c>
      <c r="M2621">
        <f t="shared" si="80"/>
        <v>0.99360796397250528</v>
      </c>
    </row>
    <row r="2622" spans="1:13" x14ac:dyDescent="0.2">
      <c r="A2622">
        <v>21.41283</v>
      </c>
      <c r="B2622">
        <v>140.6695</v>
      </c>
      <c r="C2622">
        <v>2.6206700000000001</v>
      </c>
      <c r="D2622">
        <v>49.995179999999998</v>
      </c>
      <c r="E2622">
        <f t="shared" si="81"/>
        <v>0.84537741935483868</v>
      </c>
      <c r="I2622">
        <v>21.845829999999999</v>
      </c>
      <c r="J2622">
        <v>448.15879999999999</v>
      </c>
      <c r="K2622">
        <v>4.1918990000000003</v>
      </c>
      <c r="L2622">
        <v>1.327367E-2</v>
      </c>
      <c r="M2622">
        <f t="shared" si="80"/>
        <v>0.99357643991467171</v>
      </c>
    </row>
    <row r="2623" spans="1:13" x14ac:dyDescent="0.2">
      <c r="A2623">
        <v>21.42116</v>
      </c>
      <c r="B2623">
        <v>140.52359999999999</v>
      </c>
      <c r="C2623">
        <v>2.6161880000000002</v>
      </c>
      <c r="D2623">
        <v>49.996740000000003</v>
      </c>
      <c r="E2623">
        <f t="shared" si="81"/>
        <v>0.84393161290322583</v>
      </c>
      <c r="I2623">
        <v>21.85416</v>
      </c>
      <c r="J2623">
        <v>448.32499999999999</v>
      </c>
      <c r="K2623">
        <v>4.1919360000000001</v>
      </c>
      <c r="L2623">
        <v>1.3326859999999999E-2</v>
      </c>
      <c r="M2623">
        <f t="shared" si="80"/>
        <v>0.99358520976534714</v>
      </c>
    </row>
    <row r="2624" spans="1:13" x14ac:dyDescent="0.2">
      <c r="A2624">
        <v>21.429500000000001</v>
      </c>
      <c r="B2624">
        <v>140.37719999999999</v>
      </c>
      <c r="C2624">
        <v>2.6118039999999998</v>
      </c>
      <c r="D2624">
        <v>49.999879999999997</v>
      </c>
      <c r="E2624">
        <f t="shared" si="81"/>
        <v>0.84251741935483859</v>
      </c>
      <c r="I2624">
        <v>21.862500000000001</v>
      </c>
      <c r="J2624">
        <v>448.49220000000003</v>
      </c>
      <c r="K2624">
        <v>4.1918090000000001</v>
      </c>
      <c r="L2624">
        <v>1.334142E-2</v>
      </c>
      <c r="M2624">
        <f t="shared" si="80"/>
        <v>0.99355510784546097</v>
      </c>
    </row>
    <row r="2625" spans="1:13" x14ac:dyDescent="0.2">
      <c r="A2625">
        <v>21.437830000000002</v>
      </c>
      <c r="B2625">
        <v>140.23089999999999</v>
      </c>
      <c r="C2625">
        <v>2.607332</v>
      </c>
      <c r="D2625">
        <v>50.005040000000001</v>
      </c>
      <c r="E2625">
        <f t="shared" si="81"/>
        <v>0.84107483870967736</v>
      </c>
      <c r="I2625">
        <v>21.870830000000002</v>
      </c>
      <c r="J2625">
        <v>448.65870000000001</v>
      </c>
      <c r="K2625">
        <v>4.1915019999999998</v>
      </c>
      <c r="L2625">
        <v>1.343746E-2</v>
      </c>
      <c r="M2625">
        <f t="shared" si="80"/>
        <v>0.99348234178715322</v>
      </c>
    </row>
    <row r="2626" spans="1:13" x14ac:dyDescent="0.2">
      <c r="A2626">
        <v>21.446159999999999</v>
      </c>
      <c r="B2626">
        <v>140.08600000000001</v>
      </c>
      <c r="C2626">
        <v>2.6023499999999999</v>
      </c>
      <c r="D2626">
        <v>50.006010000000003</v>
      </c>
      <c r="E2626">
        <f t="shared" si="81"/>
        <v>0.83946774193548379</v>
      </c>
      <c r="I2626">
        <v>21.879169999999998</v>
      </c>
      <c r="J2626">
        <v>448.82639999999998</v>
      </c>
      <c r="K2626">
        <v>4.1913840000000002</v>
      </c>
      <c r="L2626">
        <v>1.3508620000000001E-2</v>
      </c>
      <c r="M2626">
        <f t="shared" si="80"/>
        <v>0.99345437307418816</v>
      </c>
    </row>
    <row r="2627" spans="1:13" x14ac:dyDescent="0.2">
      <c r="A2627">
        <v>21.454499999999999</v>
      </c>
      <c r="B2627">
        <v>139.94049999999999</v>
      </c>
      <c r="C2627">
        <v>2.5971419999999998</v>
      </c>
      <c r="D2627">
        <v>49.98892</v>
      </c>
      <c r="E2627">
        <f t="shared" si="81"/>
        <v>0.83778774193548378</v>
      </c>
      <c r="I2627">
        <v>21.887499999999999</v>
      </c>
      <c r="J2627">
        <v>448.99299999999999</v>
      </c>
      <c r="K2627">
        <v>4.1913999999999998</v>
      </c>
      <c r="L2627">
        <v>1.349845E-2</v>
      </c>
      <c r="M2627">
        <f t="shared" ref="M2627:M2690" si="82">K2627/4.219</f>
        <v>0.99345816544204779</v>
      </c>
    </row>
    <row r="2628" spans="1:13" x14ac:dyDescent="0.2">
      <c r="A2628">
        <v>21.46283</v>
      </c>
      <c r="B2628">
        <v>139.79519999999999</v>
      </c>
      <c r="C2628">
        <v>2.5920269999999999</v>
      </c>
      <c r="D2628">
        <v>50.001240000000003</v>
      </c>
      <c r="E2628">
        <f t="shared" si="81"/>
        <v>0.83613774193548385</v>
      </c>
      <c r="I2628">
        <v>21.89584</v>
      </c>
      <c r="J2628">
        <v>449.15820000000002</v>
      </c>
      <c r="K2628">
        <v>4.1913679999999998</v>
      </c>
      <c r="L2628">
        <v>1.3490520000000001E-2</v>
      </c>
      <c r="M2628">
        <f t="shared" si="82"/>
        <v>0.99345058070632841</v>
      </c>
    </row>
    <row r="2629" spans="1:13" x14ac:dyDescent="0.2">
      <c r="A2629">
        <v>21.471170000000001</v>
      </c>
      <c r="B2629">
        <v>139.65020000000001</v>
      </c>
      <c r="C2629">
        <v>2.5876619999999999</v>
      </c>
      <c r="D2629">
        <v>50.008980000000001</v>
      </c>
      <c r="E2629">
        <f t="shared" si="81"/>
        <v>0.83472967741935478</v>
      </c>
      <c r="I2629">
        <v>21.904170000000001</v>
      </c>
      <c r="J2629">
        <v>449.3252</v>
      </c>
      <c r="K2629">
        <v>4.1913049999999998</v>
      </c>
      <c r="L2629">
        <v>1.351814E-2</v>
      </c>
      <c r="M2629">
        <f t="shared" si="82"/>
        <v>0.99343564825788089</v>
      </c>
    </row>
    <row r="2630" spans="1:13" x14ac:dyDescent="0.2">
      <c r="A2630">
        <v>21.479500000000002</v>
      </c>
      <c r="B2630">
        <v>139.506</v>
      </c>
      <c r="C2630">
        <v>2.5830099999999998</v>
      </c>
      <c r="D2630">
        <v>49.989019999999996</v>
      </c>
      <c r="E2630">
        <f t="shared" si="81"/>
        <v>0.83322903225806444</v>
      </c>
      <c r="I2630">
        <v>21.912500000000001</v>
      </c>
      <c r="J2630">
        <v>449.49220000000003</v>
      </c>
      <c r="K2630">
        <v>4.1911319999999996</v>
      </c>
      <c r="L2630">
        <v>1.359255E-2</v>
      </c>
      <c r="M2630">
        <f t="shared" si="82"/>
        <v>0.99339464328039806</v>
      </c>
    </row>
    <row r="2631" spans="1:13" x14ac:dyDescent="0.2">
      <c r="A2631">
        <v>21.487829999999999</v>
      </c>
      <c r="B2631">
        <v>139.36179999999999</v>
      </c>
      <c r="C2631">
        <v>2.5782720000000001</v>
      </c>
      <c r="D2631">
        <v>50.007040000000003</v>
      </c>
      <c r="E2631">
        <f t="shared" si="81"/>
        <v>0.83170064516129039</v>
      </c>
      <c r="I2631">
        <v>21.920839999999998</v>
      </c>
      <c r="J2631">
        <v>449.65960000000001</v>
      </c>
      <c r="K2631">
        <v>4.1909289999999997</v>
      </c>
      <c r="L2631">
        <v>1.367409E-2</v>
      </c>
      <c r="M2631">
        <f t="shared" si="82"/>
        <v>0.99334652761317832</v>
      </c>
    </row>
    <row r="2632" spans="1:13" x14ac:dyDescent="0.2">
      <c r="A2632">
        <v>21.496169999999999</v>
      </c>
      <c r="B2632">
        <v>139.2175</v>
      </c>
      <c r="C2632">
        <v>2.5736840000000001</v>
      </c>
      <c r="D2632">
        <v>49.995939999999997</v>
      </c>
      <c r="E2632">
        <f t="shared" si="81"/>
        <v>0.83022064516129035</v>
      </c>
      <c r="I2632">
        <v>21.929169999999999</v>
      </c>
      <c r="J2632">
        <v>449.8254</v>
      </c>
      <c r="K2632">
        <v>4.1908750000000001</v>
      </c>
      <c r="L2632">
        <v>1.372433E-2</v>
      </c>
      <c r="M2632">
        <f t="shared" si="82"/>
        <v>0.99333372837165201</v>
      </c>
    </row>
    <row r="2633" spans="1:13" x14ac:dyDescent="0.2">
      <c r="A2633">
        <v>21.5045</v>
      </c>
      <c r="B2633">
        <v>139.0737</v>
      </c>
      <c r="C2633">
        <v>2.5685180000000001</v>
      </c>
      <c r="D2633">
        <v>50.008420000000001</v>
      </c>
      <c r="E2633">
        <f t="shared" si="81"/>
        <v>0.82855419354838711</v>
      </c>
      <c r="I2633">
        <v>21.9375</v>
      </c>
      <c r="J2633">
        <v>449.99279999999999</v>
      </c>
      <c r="K2633">
        <v>4.1908029999999998</v>
      </c>
      <c r="L2633">
        <v>1.376934E-2</v>
      </c>
      <c r="M2633">
        <f t="shared" si="82"/>
        <v>0.99331666271628338</v>
      </c>
    </row>
    <row r="2634" spans="1:13" x14ac:dyDescent="0.2">
      <c r="A2634">
        <v>21.512830000000001</v>
      </c>
      <c r="B2634">
        <v>138.9299</v>
      </c>
      <c r="C2634">
        <v>2.5635319999999999</v>
      </c>
      <c r="D2634">
        <v>49.992870000000003</v>
      </c>
      <c r="E2634">
        <f t="shared" si="81"/>
        <v>0.82694580645161286</v>
      </c>
      <c r="I2634">
        <v>21.945830000000001</v>
      </c>
      <c r="J2634">
        <v>450.15809999999999</v>
      </c>
      <c r="K2634">
        <v>4.1907009999999998</v>
      </c>
      <c r="L2634">
        <v>1.383937E-2</v>
      </c>
      <c r="M2634">
        <f t="shared" si="82"/>
        <v>0.99329248637117784</v>
      </c>
    </row>
    <row r="2635" spans="1:13" x14ac:dyDescent="0.2">
      <c r="A2635">
        <v>21.521159999999998</v>
      </c>
      <c r="B2635">
        <v>138.78659999999999</v>
      </c>
      <c r="C2635">
        <v>2.5586859999999998</v>
      </c>
      <c r="D2635">
        <v>49.997059999999998</v>
      </c>
      <c r="E2635">
        <f t="shared" si="81"/>
        <v>0.82538258064516123</v>
      </c>
      <c r="I2635">
        <v>21.954160000000002</v>
      </c>
      <c r="J2635">
        <v>450.32569999999998</v>
      </c>
      <c r="K2635">
        <v>4.19055</v>
      </c>
      <c r="L2635">
        <v>1.389262E-2</v>
      </c>
      <c r="M2635">
        <f t="shared" si="82"/>
        <v>0.99325669589950216</v>
      </c>
    </row>
    <row r="2636" spans="1:13" x14ac:dyDescent="0.2">
      <c r="A2636">
        <v>21.529499999999999</v>
      </c>
      <c r="B2636">
        <v>138.64429999999999</v>
      </c>
      <c r="C2636">
        <v>2.5545270000000002</v>
      </c>
      <c r="D2636">
        <v>50.00067</v>
      </c>
      <c r="E2636">
        <f t="shared" si="81"/>
        <v>0.82404096774193558</v>
      </c>
      <c r="I2636">
        <v>21.962499999999999</v>
      </c>
      <c r="J2636">
        <v>450.49189999999999</v>
      </c>
      <c r="K2636">
        <v>4.1904810000000001</v>
      </c>
      <c r="L2636">
        <v>1.3926630000000001E-2</v>
      </c>
      <c r="M2636">
        <f t="shared" si="82"/>
        <v>0.99324034131310734</v>
      </c>
    </row>
    <row r="2637" spans="1:13" x14ac:dyDescent="0.2">
      <c r="A2637">
        <v>21.53783</v>
      </c>
      <c r="B2637">
        <v>138.50120000000001</v>
      </c>
      <c r="C2637">
        <v>2.5500509999999998</v>
      </c>
      <c r="D2637">
        <v>50.00508</v>
      </c>
      <c r="E2637">
        <f t="shared" si="81"/>
        <v>0.82259709677419346</v>
      </c>
      <c r="I2637">
        <v>21.970829999999999</v>
      </c>
      <c r="J2637">
        <v>450.6574</v>
      </c>
      <c r="K2637">
        <v>4.1903940000000004</v>
      </c>
      <c r="L2637">
        <v>1.396385E-2</v>
      </c>
      <c r="M2637">
        <f t="shared" si="82"/>
        <v>0.99321972031287042</v>
      </c>
    </row>
    <row r="2638" spans="1:13" x14ac:dyDescent="0.2">
      <c r="A2638">
        <v>21.54616</v>
      </c>
      <c r="B2638">
        <v>138.3588</v>
      </c>
      <c r="C2638">
        <v>2.5452119999999998</v>
      </c>
      <c r="D2638">
        <v>50.002130000000001</v>
      </c>
      <c r="E2638">
        <f t="shared" si="81"/>
        <v>0.82103612903225798</v>
      </c>
      <c r="I2638">
        <v>21.97916</v>
      </c>
      <c r="J2638">
        <v>450.82420000000002</v>
      </c>
      <c r="K2638">
        <v>4.1903499999999996</v>
      </c>
      <c r="L2638">
        <v>1.401838E-2</v>
      </c>
      <c r="M2638">
        <f t="shared" si="82"/>
        <v>0.99320929130125601</v>
      </c>
    </row>
    <row r="2639" spans="1:13" x14ac:dyDescent="0.2">
      <c r="A2639">
        <v>21.554500000000001</v>
      </c>
      <c r="B2639">
        <v>138.21680000000001</v>
      </c>
      <c r="C2639">
        <v>2.5403929999999999</v>
      </c>
      <c r="D2639">
        <v>49.99268</v>
      </c>
      <c r="E2639">
        <f t="shared" si="81"/>
        <v>0.81948161290322574</v>
      </c>
      <c r="I2639">
        <v>21.987500000000001</v>
      </c>
      <c r="J2639">
        <v>450.99119999999999</v>
      </c>
      <c r="K2639">
        <v>4.190194</v>
      </c>
      <c r="L2639">
        <v>1.412013E-2</v>
      </c>
      <c r="M2639">
        <f t="shared" si="82"/>
        <v>0.99317231571462428</v>
      </c>
    </row>
    <row r="2640" spans="1:13" x14ac:dyDescent="0.2">
      <c r="A2640">
        <v>21.562830000000002</v>
      </c>
      <c r="B2640">
        <v>138.0746</v>
      </c>
      <c r="C2640">
        <v>2.5362079999999998</v>
      </c>
      <c r="D2640">
        <v>49.999369999999999</v>
      </c>
      <c r="E2640">
        <f t="shared" si="81"/>
        <v>0.81813161290322567</v>
      </c>
      <c r="I2640">
        <v>21.995830000000002</v>
      </c>
      <c r="J2640">
        <v>451.1601</v>
      </c>
      <c r="K2640">
        <v>4.1900579999999996</v>
      </c>
      <c r="L2640">
        <v>1.425273E-2</v>
      </c>
      <c r="M2640">
        <f t="shared" si="82"/>
        <v>0.99314008058781689</v>
      </c>
    </row>
    <row r="2641" spans="1:13" x14ac:dyDescent="0.2">
      <c r="A2641">
        <v>21.571159999999999</v>
      </c>
      <c r="B2641">
        <v>137.93260000000001</v>
      </c>
      <c r="C2641">
        <v>2.5313249999999998</v>
      </c>
      <c r="D2641">
        <v>49.998429999999999</v>
      </c>
      <c r="E2641">
        <f t="shared" si="81"/>
        <v>0.81655645161290313</v>
      </c>
      <c r="I2641">
        <v>22.004169999999998</v>
      </c>
      <c r="J2641">
        <v>451.32440000000003</v>
      </c>
      <c r="K2641">
        <v>4.1900219999999999</v>
      </c>
      <c r="L2641">
        <v>1.4305089999999999E-2</v>
      </c>
      <c r="M2641">
        <f t="shared" si="82"/>
        <v>0.99313154776013268</v>
      </c>
    </row>
    <row r="2642" spans="1:13" x14ac:dyDescent="0.2">
      <c r="A2642">
        <v>21.579499999999999</v>
      </c>
      <c r="B2642">
        <v>137.79169999999999</v>
      </c>
      <c r="C2642">
        <v>2.5262739999999999</v>
      </c>
      <c r="D2642">
        <v>50.000329999999998</v>
      </c>
      <c r="E2642">
        <f t="shared" si="81"/>
        <v>0.8149270967741935</v>
      </c>
      <c r="I2642">
        <v>22.012499999999999</v>
      </c>
      <c r="J2642">
        <v>451.49259999999998</v>
      </c>
      <c r="K2642">
        <v>4.1900040000000001</v>
      </c>
      <c r="L2642">
        <v>1.437576E-2</v>
      </c>
      <c r="M2642">
        <f t="shared" si="82"/>
        <v>0.99312728134629058</v>
      </c>
    </row>
    <row r="2643" spans="1:13" x14ac:dyDescent="0.2">
      <c r="A2643">
        <v>21.58783</v>
      </c>
      <c r="B2643">
        <v>137.65010000000001</v>
      </c>
      <c r="C2643">
        <v>2.521439</v>
      </c>
      <c r="D2643">
        <v>50.005839999999999</v>
      </c>
      <c r="E2643">
        <f t="shared" si="81"/>
        <v>0.81336741935483869</v>
      </c>
      <c r="I2643">
        <v>22.02084</v>
      </c>
      <c r="J2643">
        <v>451.65719999999999</v>
      </c>
      <c r="K2643">
        <v>4.1899600000000001</v>
      </c>
      <c r="L2643">
        <v>1.444016E-2</v>
      </c>
      <c r="M2643">
        <f t="shared" si="82"/>
        <v>0.99311685233467639</v>
      </c>
    </row>
    <row r="2644" spans="1:13" x14ac:dyDescent="0.2">
      <c r="A2644">
        <v>21.596170000000001</v>
      </c>
      <c r="B2644">
        <v>137.5094</v>
      </c>
      <c r="C2644">
        <v>2.516772</v>
      </c>
      <c r="D2644">
        <v>49.999780000000001</v>
      </c>
      <c r="E2644">
        <f t="shared" si="81"/>
        <v>0.81186193548387098</v>
      </c>
      <c r="I2644">
        <v>22.029170000000001</v>
      </c>
      <c r="J2644">
        <v>451.82569999999998</v>
      </c>
      <c r="K2644">
        <v>4.1897659999999997</v>
      </c>
      <c r="L2644">
        <v>1.4492710000000001E-2</v>
      </c>
      <c r="M2644">
        <f t="shared" si="82"/>
        <v>0.99307086987437765</v>
      </c>
    </row>
    <row r="2645" spans="1:13" x14ac:dyDescent="0.2">
      <c r="A2645">
        <v>21.604500000000002</v>
      </c>
      <c r="B2645">
        <v>137.36850000000001</v>
      </c>
      <c r="C2645">
        <v>2.5122939999999998</v>
      </c>
      <c r="D2645">
        <v>50.001939999999998</v>
      </c>
      <c r="E2645">
        <f t="shared" si="81"/>
        <v>0.81041741935483858</v>
      </c>
      <c r="I2645">
        <v>22.037500000000001</v>
      </c>
      <c r="J2645">
        <v>451.99369999999999</v>
      </c>
      <c r="K2645">
        <v>4.1895239999999996</v>
      </c>
      <c r="L2645">
        <v>1.4593790000000001E-2</v>
      </c>
      <c r="M2645">
        <f t="shared" si="82"/>
        <v>0.9930135103105</v>
      </c>
    </row>
    <row r="2646" spans="1:13" x14ac:dyDescent="0.2">
      <c r="A2646">
        <v>21.612829999999999</v>
      </c>
      <c r="B2646">
        <v>137.2286</v>
      </c>
      <c r="C2646">
        <v>2.5081799999999999</v>
      </c>
      <c r="D2646">
        <v>49.997320000000002</v>
      </c>
      <c r="E2646">
        <f t="shared" si="81"/>
        <v>0.80909032258064506</v>
      </c>
      <c r="I2646">
        <v>22.045839999999998</v>
      </c>
      <c r="J2646">
        <v>452.15839999999997</v>
      </c>
      <c r="K2646">
        <v>4.1894520000000002</v>
      </c>
      <c r="L2646">
        <v>1.4656209999999999E-2</v>
      </c>
      <c r="M2646">
        <f t="shared" si="82"/>
        <v>0.99299644465513148</v>
      </c>
    </row>
    <row r="2647" spans="1:13" x14ac:dyDescent="0.2">
      <c r="A2647">
        <v>21.621169999999999</v>
      </c>
      <c r="B2647">
        <v>137.0882</v>
      </c>
      <c r="C2647">
        <v>2.5036149999999999</v>
      </c>
      <c r="D2647">
        <v>50.002249999999997</v>
      </c>
      <c r="E2647">
        <f t="shared" si="81"/>
        <v>0.80761774193548386</v>
      </c>
      <c r="I2647">
        <v>22.054169999999999</v>
      </c>
      <c r="J2647">
        <v>452.32650000000001</v>
      </c>
      <c r="K2647">
        <v>4.1894099999999996</v>
      </c>
      <c r="L2647">
        <v>1.471953E-2</v>
      </c>
      <c r="M2647">
        <f t="shared" si="82"/>
        <v>0.99298648968949976</v>
      </c>
    </row>
    <row r="2648" spans="1:13" x14ac:dyDescent="0.2">
      <c r="A2648">
        <v>21.6295</v>
      </c>
      <c r="B2648">
        <v>136.94800000000001</v>
      </c>
      <c r="C2648">
        <v>2.4993219999999998</v>
      </c>
      <c r="D2648">
        <v>50.00318</v>
      </c>
      <c r="E2648">
        <f t="shared" si="81"/>
        <v>0.80623290322580632</v>
      </c>
      <c r="I2648">
        <v>22.0625</v>
      </c>
      <c r="J2648">
        <v>452.49290000000002</v>
      </c>
      <c r="K2648">
        <v>4.1893760000000002</v>
      </c>
      <c r="L2648">
        <v>1.473639E-2</v>
      </c>
      <c r="M2648">
        <f t="shared" si="82"/>
        <v>0.99297843090779803</v>
      </c>
    </row>
    <row r="2649" spans="1:13" x14ac:dyDescent="0.2">
      <c r="A2649">
        <v>21.637830000000001</v>
      </c>
      <c r="B2649">
        <v>136.80840000000001</v>
      </c>
      <c r="C2649">
        <v>2.4948269999999999</v>
      </c>
      <c r="D2649">
        <v>49.99971</v>
      </c>
      <c r="E2649">
        <f t="shared" si="81"/>
        <v>0.80478290322580637</v>
      </c>
      <c r="I2649">
        <v>22.070830000000001</v>
      </c>
      <c r="J2649">
        <v>452.66019999999997</v>
      </c>
      <c r="K2649">
        <v>4.1893039999999999</v>
      </c>
      <c r="L2649">
        <v>1.484626E-2</v>
      </c>
      <c r="M2649">
        <f t="shared" si="82"/>
        <v>0.9929613652524294</v>
      </c>
    </row>
    <row r="2650" spans="1:13" x14ac:dyDescent="0.2">
      <c r="A2650">
        <v>21.646159999999998</v>
      </c>
      <c r="B2650">
        <v>136.6687</v>
      </c>
      <c r="C2650">
        <v>2.490256</v>
      </c>
      <c r="D2650">
        <v>49.997300000000003</v>
      </c>
      <c r="E2650">
        <f t="shared" si="81"/>
        <v>0.80330838709677421</v>
      </c>
      <c r="I2650">
        <v>22.079160000000002</v>
      </c>
      <c r="J2650">
        <v>452.82709999999997</v>
      </c>
      <c r="K2650">
        <v>4.1891879999999997</v>
      </c>
      <c r="L2650">
        <v>1.494034E-2</v>
      </c>
      <c r="M2650">
        <f t="shared" si="82"/>
        <v>0.99293387058544669</v>
      </c>
    </row>
    <row r="2651" spans="1:13" x14ac:dyDescent="0.2">
      <c r="A2651">
        <v>21.654499999999999</v>
      </c>
      <c r="B2651">
        <v>136.5299</v>
      </c>
      <c r="C2651">
        <v>2.485684</v>
      </c>
      <c r="D2651">
        <v>50.004579999999997</v>
      </c>
      <c r="E2651">
        <f t="shared" si="81"/>
        <v>0.80183354838709675</v>
      </c>
      <c r="I2651">
        <v>22.087499999999999</v>
      </c>
      <c r="J2651">
        <v>452.99310000000003</v>
      </c>
      <c r="K2651">
        <v>4.1890409999999996</v>
      </c>
      <c r="L2651">
        <v>1.503497E-2</v>
      </c>
      <c r="M2651">
        <f t="shared" si="82"/>
        <v>0.99289902820573583</v>
      </c>
    </row>
    <row r="2652" spans="1:13" x14ac:dyDescent="0.2">
      <c r="A2652">
        <v>21.66283</v>
      </c>
      <c r="B2652">
        <v>136.39070000000001</v>
      </c>
      <c r="C2652">
        <v>2.4813450000000001</v>
      </c>
      <c r="D2652">
        <v>49.994720000000001</v>
      </c>
      <c r="E2652">
        <f t="shared" si="81"/>
        <v>0.80043387096774199</v>
      </c>
      <c r="I2652">
        <v>22.095829999999999</v>
      </c>
      <c r="J2652">
        <v>453.16079999999999</v>
      </c>
      <c r="K2652">
        <v>4.1888880000000004</v>
      </c>
      <c r="L2652">
        <v>1.5159260000000001E-2</v>
      </c>
      <c r="M2652">
        <f t="shared" si="82"/>
        <v>0.9928627636880778</v>
      </c>
    </row>
    <row r="2653" spans="1:13" x14ac:dyDescent="0.2">
      <c r="A2653">
        <v>21.67116</v>
      </c>
      <c r="B2653">
        <v>136.2517</v>
      </c>
      <c r="C2653">
        <v>2.4767290000000002</v>
      </c>
      <c r="D2653">
        <v>49.994779999999999</v>
      </c>
      <c r="E2653">
        <f t="shared" si="81"/>
        <v>0.79894483870967747</v>
      </c>
      <c r="I2653">
        <v>22.10416</v>
      </c>
      <c r="J2653">
        <v>453.3272</v>
      </c>
      <c r="K2653">
        <v>4.1888310000000004</v>
      </c>
      <c r="L2653">
        <v>1.520576E-2</v>
      </c>
      <c r="M2653">
        <f t="shared" si="82"/>
        <v>0.99284925337757768</v>
      </c>
    </row>
    <row r="2654" spans="1:13" x14ac:dyDescent="0.2">
      <c r="A2654">
        <v>21.679500000000001</v>
      </c>
      <c r="B2654">
        <v>136.11349999999999</v>
      </c>
      <c r="C2654">
        <v>2.472296</v>
      </c>
      <c r="D2654">
        <v>50.006039999999999</v>
      </c>
      <c r="E2654">
        <f t="shared" si="81"/>
        <v>0.79751483870967743</v>
      </c>
      <c r="I2654">
        <v>22.112500000000001</v>
      </c>
      <c r="J2654">
        <v>453.49340000000001</v>
      </c>
      <c r="K2654">
        <v>4.1887499999999998</v>
      </c>
      <c r="L2654">
        <v>1.5278119999999999E-2</v>
      </c>
      <c r="M2654">
        <f t="shared" si="82"/>
        <v>0.99283005451528783</v>
      </c>
    </row>
    <row r="2655" spans="1:13" x14ac:dyDescent="0.2">
      <c r="A2655">
        <v>21.687830000000002</v>
      </c>
      <c r="B2655">
        <v>135.97489999999999</v>
      </c>
      <c r="C2655">
        <v>2.467876</v>
      </c>
      <c r="D2655">
        <v>50.001750000000001</v>
      </c>
      <c r="E2655">
        <f t="shared" si="81"/>
        <v>0.79608903225806449</v>
      </c>
      <c r="I2655">
        <v>22.120830000000002</v>
      </c>
      <c r="J2655">
        <v>453.66039999999998</v>
      </c>
      <c r="K2655">
        <v>4.1885849999999998</v>
      </c>
      <c r="L2655">
        <v>1.5342740000000001E-2</v>
      </c>
      <c r="M2655">
        <f t="shared" si="82"/>
        <v>0.99279094572173487</v>
      </c>
    </row>
    <row r="2656" spans="1:13" x14ac:dyDescent="0.2">
      <c r="A2656">
        <v>21.696159999999999</v>
      </c>
      <c r="B2656">
        <v>135.83709999999999</v>
      </c>
      <c r="C2656">
        <v>2.4637470000000001</v>
      </c>
      <c r="D2656">
        <v>49.997340000000001</v>
      </c>
      <c r="E2656">
        <f t="shared" si="81"/>
        <v>0.79475709677419359</v>
      </c>
      <c r="I2656">
        <v>22.129169999999998</v>
      </c>
      <c r="J2656">
        <v>453.8261</v>
      </c>
      <c r="K2656">
        <v>4.1884810000000003</v>
      </c>
      <c r="L2656">
        <v>1.5408679999999999E-2</v>
      </c>
      <c r="M2656">
        <f t="shared" si="82"/>
        <v>0.99276629533064709</v>
      </c>
    </row>
    <row r="2657" spans="1:13" x14ac:dyDescent="0.2">
      <c r="A2657">
        <v>21.704499999999999</v>
      </c>
      <c r="B2657">
        <v>135.69980000000001</v>
      </c>
      <c r="C2657">
        <v>2.4594119999999999</v>
      </c>
      <c r="D2657">
        <v>49.997190000000003</v>
      </c>
      <c r="E2657">
        <f t="shared" si="81"/>
        <v>0.79335870967741928</v>
      </c>
      <c r="I2657">
        <v>22.137499999999999</v>
      </c>
      <c r="J2657">
        <v>453.99369999999999</v>
      </c>
      <c r="K2657">
        <v>4.1883679999999996</v>
      </c>
      <c r="L2657">
        <v>1.5570489999999999E-2</v>
      </c>
      <c r="M2657">
        <f t="shared" si="82"/>
        <v>0.99273951173263786</v>
      </c>
    </row>
    <row r="2658" spans="1:13" x14ac:dyDescent="0.2">
      <c r="A2658">
        <v>21.71283</v>
      </c>
      <c r="B2658">
        <v>135.56190000000001</v>
      </c>
      <c r="C2658">
        <v>2.4548459999999999</v>
      </c>
      <c r="D2658">
        <v>49.998390000000001</v>
      </c>
      <c r="E2658">
        <f t="shared" si="81"/>
        <v>0.79188580645161288</v>
      </c>
      <c r="I2658">
        <v>22.14584</v>
      </c>
      <c r="J2658">
        <v>454.15879999999999</v>
      </c>
      <c r="K2658">
        <v>4.1882900000000003</v>
      </c>
      <c r="L2658">
        <v>1.5650540000000001E-2</v>
      </c>
      <c r="M2658">
        <f t="shared" si="82"/>
        <v>0.99272102393932216</v>
      </c>
    </row>
    <row r="2659" spans="1:13" x14ac:dyDescent="0.2">
      <c r="A2659">
        <v>21.721170000000001</v>
      </c>
      <c r="B2659">
        <v>135.4248</v>
      </c>
      <c r="C2659">
        <v>2.4507349999999999</v>
      </c>
      <c r="D2659">
        <v>50.007719999999999</v>
      </c>
      <c r="E2659">
        <f t="shared" si="81"/>
        <v>0.79055967741935473</v>
      </c>
      <c r="I2659">
        <v>22.154170000000001</v>
      </c>
      <c r="J2659">
        <v>454.32810000000001</v>
      </c>
      <c r="K2659">
        <v>4.1881959999999996</v>
      </c>
      <c r="L2659">
        <v>1.5750130000000001E-2</v>
      </c>
      <c r="M2659">
        <f t="shared" si="82"/>
        <v>0.99269874377814626</v>
      </c>
    </row>
    <row r="2660" spans="1:13" x14ac:dyDescent="0.2">
      <c r="A2660">
        <v>21.729500000000002</v>
      </c>
      <c r="B2660">
        <v>135.2877</v>
      </c>
      <c r="C2660">
        <v>2.4467120000000002</v>
      </c>
      <c r="D2660">
        <v>49.994399999999999</v>
      </c>
      <c r="E2660">
        <f t="shared" si="81"/>
        <v>0.78926193548387102</v>
      </c>
      <c r="I2660">
        <v>22.162500000000001</v>
      </c>
      <c r="J2660">
        <v>454.49470000000002</v>
      </c>
      <c r="K2660">
        <v>4.1880459999999999</v>
      </c>
      <c r="L2660">
        <v>1.5868190000000001E-2</v>
      </c>
      <c r="M2660">
        <f t="shared" si="82"/>
        <v>0.99266319032946182</v>
      </c>
    </row>
    <row r="2661" spans="1:13" x14ac:dyDescent="0.2">
      <c r="A2661">
        <v>21.737829999999999</v>
      </c>
      <c r="B2661">
        <v>135.15129999999999</v>
      </c>
      <c r="C2661">
        <v>2.4425659999999998</v>
      </c>
      <c r="D2661">
        <v>50.00526</v>
      </c>
      <c r="E2661">
        <f t="shared" si="81"/>
        <v>0.78792451612903214</v>
      </c>
      <c r="I2661">
        <v>22.170839999999998</v>
      </c>
      <c r="J2661">
        <v>454.65859999999998</v>
      </c>
      <c r="K2661">
        <v>4.1879239999999998</v>
      </c>
      <c r="L2661">
        <v>1.5937280000000002E-2</v>
      </c>
      <c r="M2661">
        <f t="shared" si="82"/>
        <v>0.99263427352453171</v>
      </c>
    </row>
    <row r="2662" spans="1:13" x14ac:dyDescent="0.2">
      <c r="A2662">
        <v>21.746169999999999</v>
      </c>
      <c r="B2662">
        <v>135.01429999999999</v>
      </c>
      <c r="C2662">
        <v>2.4384079999999999</v>
      </c>
      <c r="D2662">
        <v>50.001339999999999</v>
      </c>
      <c r="E2662">
        <f t="shared" si="81"/>
        <v>0.78658322580645157</v>
      </c>
      <c r="I2662">
        <v>22.179169999999999</v>
      </c>
      <c r="J2662">
        <v>454.82799999999997</v>
      </c>
      <c r="K2662">
        <v>4.1878799999999998</v>
      </c>
      <c r="L2662">
        <v>1.613875E-2</v>
      </c>
      <c r="M2662">
        <f t="shared" si="82"/>
        <v>0.99262384451291763</v>
      </c>
    </row>
    <row r="2663" spans="1:13" x14ac:dyDescent="0.2">
      <c r="A2663">
        <v>21.7545</v>
      </c>
      <c r="B2663">
        <v>134.87889999999999</v>
      </c>
      <c r="C2663">
        <v>2.4338669999999998</v>
      </c>
      <c r="D2663">
        <v>49.999659999999999</v>
      </c>
      <c r="E2663">
        <f t="shared" si="81"/>
        <v>0.78511838709677406</v>
      </c>
      <c r="I2663">
        <v>22.1875</v>
      </c>
      <c r="J2663">
        <v>454.99340000000001</v>
      </c>
      <c r="K2663">
        <v>4.1877579999999996</v>
      </c>
      <c r="L2663">
        <v>1.6268769999999998E-2</v>
      </c>
      <c r="M2663">
        <f t="shared" si="82"/>
        <v>0.99259492770798752</v>
      </c>
    </row>
    <row r="2664" spans="1:13" x14ac:dyDescent="0.2">
      <c r="A2664">
        <v>21.762830000000001</v>
      </c>
      <c r="B2664">
        <v>134.74279999999999</v>
      </c>
      <c r="C2664">
        <v>2.429405</v>
      </c>
      <c r="D2664">
        <v>49.992609999999999</v>
      </c>
      <c r="E2664">
        <f t="shared" si="81"/>
        <v>0.78367903225806446</v>
      </c>
      <c r="I2664">
        <v>22.195830000000001</v>
      </c>
      <c r="J2664">
        <v>455.16</v>
      </c>
      <c r="K2664">
        <v>4.1876009999999999</v>
      </c>
      <c r="L2664">
        <v>1.6417790000000002E-2</v>
      </c>
      <c r="M2664">
        <f t="shared" si="82"/>
        <v>0.99255771509836443</v>
      </c>
    </row>
    <row r="2665" spans="1:13" x14ac:dyDescent="0.2">
      <c r="A2665">
        <v>21.771159999999998</v>
      </c>
      <c r="B2665">
        <v>134.60679999999999</v>
      </c>
      <c r="C2665">
        <v>2.425033</v>
      </c>
      <c r="D2665">
        <v>49.999760000000002</v>
      </c>
      <c r="E2665">
        <f t="shared" si="81"/>
        <v>0.78226870967741935</v>
      </c>
      <c r="I2665">
        <v>22.204160000000002</v>
      </c>
      <c r="J2665">
        <v>455.3272</v>
      </c>
      <c r="K2665">
        <v>4.1874339999999997</v>
      </c>
      <c r="L2665">
        <v>1.657285E-2</v>
      </c>
      <c r="M2665">
        <f t="shared" si="82"/>
        <v>0.9925181322588289</v>
      </c>
    </row>
    <row r="2666" spans="1:13" x14ac:dyDescent="0.2">
      <c r="A2666">
        <v>21.779499999999999</v>
      </c>
      <c r="B2666">
        <v>134.47149999999999</v>
      </c>
      <c r="C2666">
        <v>2.4207610000000002</v>
      </c>
      <c r="D2666">
        <v>50.002339999999997</v>
      </c>
      <c r="E2666">
        <f t="shared" si="81"/>
        <v>0.78089064516129036</v>
      </c>
      <c r="I2666">
        <v>22.212499999999999</v>
      </c>
      <c r="J2666">
        <v>455.49560000000002</v>
      </c>
      <c r="K2666">
        <v>4.1874440000000002</v>
      </c>
      <c r="L2666">
        <v>1.6740109999999999E-2</v>
      </c>
      <c r="M2666">
        <f t="shared" si="82"/>
        <v>0.99252050248874135</v>
      </c>
    </row>
    <row r="2667" spans="1:13" x14ac:dyDescent="0.2">
      <c r="A2667">
        <v>21.78783</v>
      </c>
      <c r="B2667">
        <v>134.33619999999999</v>
      </c>
      <c r="C2667">
        <v>2.4163250000000001</v>
      </c>
      <c r="D2667">
        <v>50.003570000000003</v>
      </c>
      <c r="E2667">
        <f t="shared" si="81"/>
        <v>0.77945967741935485</v>
      </c>
      <c r="I2667">
        <v>22.220829999999999</v>
      </c>
      <c r="J2667">
        <v>455.66219999999998</v>
      </c>
      <c r="K2667">
        <v>4.1873690000000003</v>
      </c>
      <c r="L2667">
        <v>1.6892790000000001E-2</v>
      </c>
      <c r="M2667">
        <f t="shared" si="82"/>
        <v>0.99250272576439913</v>
      </c>
    </row>
    <row r="2668" spans="1:13" x14ac:dyDescent="0.2">
      <c r="A2668">
        <v>21.79616</v>
      </c>
      <c r="B2668">
        <v>134.2011</v>
      </c>
      <c r="C2668">
        <v>2.4117150000000001</v>
      </c>
      <c r="D2668">
        <v>50.003250000000001</v>
      </c>
      <c r="E2668">
        <f t="shared" si="81"/>
        <v>0.77797258064516128</v>
      </c>
      <c r="I2668">
        <v>22.22916</v>
      </c>
      <c r="J2668">
        <v>455.8272</v>
      </c>
      <c r="K2668">
        <v>4.1871520000000002</v>
      </c>
      <c r="L2668">
        <v>1.705017E-2</v>
      </c>
      <c r="M2668">
        <f t="shared" si="82"/>
        <v>0.99245129177530222</v>
      </c>
    </row>
    <row r="2669" spans="1:13" x14ac:dyDescent="0.2">
      <c r="A2669">
        <v>21.804500000000001</v>
      </c>
      <c r="B2669">
        <v>134.0658</v>
      </c>
      <c r="C2669">
        <v>2.407454</v>
      </c>
      <c r="D2669">
        <v>49.99971</v>
      </c>
      <c r="E2669">
        <f t="shared" si="81"/>
        <v>0.77659806451612901</v>
      </c>
      <c r="I2669">
        <v>22.237500000000001</v>
      </c>
      <c r="J2669">
        <v>455.99380000000002</v>
      </c>
      <c r="K2669">
        <v>4.1869839999999998</v>
      </c>
      <c r="L2669">
        <v>1.719412E-2</v>
      </c>
      <c r="M2669">
        <f t="shared" si="82"/>
        <v>0.99241147191277546</v>
      </c>
    </row>
    <row r="2670" spans="1:13" x14ac:dyDescent="0.2">
      <c r="A2670">
        <v>21.812830000000002</v>
      </c>
      <c r="B2670">
        <v>133.93190000000001</v>
      </c>
      <c r="C2670">
        <v>2.4031400000000001</v>
      </c>
      <c r="D2670">
        <v>49.99259</v>
      </c>
      <c r="E2670">
        <f t="shared" si="81"/>
        <v>0.77520645161290325</v>
      </c>
      <c r="I2670">
        <v>22.245830000000002</v>
      </c>
      <c r="J2670">
        <v>456.16079999999999</v>
      </c>
      <c r="K2670">
        <v>4.1868749999999997</v>
      </c>
      <c r="L2670">
        <v>1.7327080000000002E-2</v>
      </c>
      <c r="M2670">
        <f t="shared" si="82"/>
        <v>0.99238563640673128</v>
      </c>
    </row>
    <row r="2671" spans="1:13" x14ac:dyDescent="0.2">
      <c r="A2671">
        <v>21.821159999999999</v>
      </c>
      <c r="B2671">
        <v>133.79730000000001</v>
      </c>
      <c r="C2671">
        <v>2.3990040000000001</v>
      </c>
      <c r="D2671">
        <v>50.005980000000001</v>
      </c>
      <c r="E2671">
        <f t="shared" si="81"/>
        <v>0.77387225806451621</v>
      </c>
      <c r="I2671">
        <v>22.254169999999998</v>
      </c>
      <c r="J2671">
        <v>456.32900000000001</v>
      </c>
      <c r="K2671">
        <v>4.1867869999999998</v>
      </c>
      <c r="L2671">
        <v>1.748425E-2</v>
      </c>
      <c r="M2671">
        <f t="shared" si="82"/>
        <v>0.99236477838350312</v>
      </c>
    </row>
    <row r="2672" spans="1:13" x14ac:dyDescent="0.2">
      <c r="A2672">
        <v>21.829499999999999</v>
      </c>
      <c r="B2672">
        <v>133.6635</v>
      </c>
      <c r="C2672">
        <v>2.3944589999999999</v>
      </c>
      <c r="D2672">
        <v>49.990499999999997</v>
      </c>
      <c r="E2672">
        <f t="shared" si="81"/>
        <v>0.77240612903225803</v>
      </c>
      <c r="I2672">
        <v>22.262499999999999</v>
      </c>
      <c r="J2672">
        <v>456.49520000000001</v>
      </c>
      <c r="K2672">
        <v>4.1867559999999999</v>
      </c>
      <c r="L2672">
        <v>1.7709840000000001E-2</v>
      </c>
      <c r="M2672">
        <f t="shared" si="82"/>
        <v>0.99235743067077498</v>
      </c>
    </row>
    <row r="2673" spans="1:13" x14ac:dyDescent="0.2">
      <c r="A2673">
        <v>21.83783</v>
      </c>
      <c r="B2673">
        <v>133.5292</v>
      </c>
      <c r="C2673">
        <v>2.389977</v>
      </c>
      <c r="D2673">
        <v>50.003590000000003</v>
      </c>
      <c r="E2673">
        <f t="shared" si="81"/>
        <v>0.77096032258064517</v>
      </c>
      <c r="I2673">
        <v>22.27084</v>
      </c>
      <c r="J2673">
        <v>456.66219999999998</v>
      </c>
      <c r="K2673">
        <v>4.1866019999999997</v>
      </c>
      <c r="L2673">
        <v>1.7826519999999998E-2</v>
      </c>
      <c r="M2673">
        <f t="shared" si="82"/>
        <v>0.99232092913012548</v>
      </c>
    </row>
    <row r="2674" spans="1:13" x14ac:dyDescent="0.2">
      <c r="A2674">
        <v>21.846170000000001</v>
      </c>
      <c r="B2674">
        <v>133.39609999999999</v>
      </c>
      <c r="C2674">
        <v>2.3856350000000002</v>
      </c>
      <c r="D2674">
        <v>50.005540000000003</v>
      </c>
      <c r="E2674">
        <f t="shared" si="81"/>
        <v>0.76955967741935483</v>
      </c>
      <c r="I2674">
        <v>22.279170000000001</v>
      </c>
      <c r="J2674">
        <v>456.8288</v>
      </c>
      <c r="K2674">
        <v>4.1865079999999999</v>
      </c>
      <c r="L2674">
        <v>1.787799E-2</v>
      </c>
      <c r="M2674">
        <f t="shared" si="82"/>
        <v>0.99229864896894993</v>
      </c>
    </row>
    <row r="2675" spans="1:13" x14ac:dyDescent="0.2">
      <c r="A2675">
        <v>21.854500000000002</v>
      </c>
      <c r="B2675">
        <v>133.2619</v>
      </c>
      <c r="C2675">
        <v>2.3816609999999998</v>
      </c>
      <c r="D2675">
        <v>49.991239999999998</v>
      </c>
      <c r="E2675">
        <f t="shared" si="81"/>
        <v>0.76827774193548382</v>
      </c>
      <c r="I2675">
        <v>22.287500000000001</v>
      </c>
      <c r="J2675">
        <v>456.99630000000002</v>
      </c>
      <c r="K2675">
        <v>4.1863979999999996</v>
      </c>
      <c r="L2675">
        <v>1.8031419999999999E-2</v>
      </c>
      <c r="M2675">
        <f t="shared" si="82"/>
        <v>0.99227257643991451</v>
      </c>
    </row>
    <row r="2676" spans="1:13" x14ac:dyDescent="0.2">
      <c r="A2676">
        <v>21.862829999999999</v>
      </c>
      <c r="B2676">
        <v>133.12909999999999</v>
      </c>
      <c r="C2676">
        <v>2.3772579999999999</v>
      </c>
      <c r="D2676">
        <v>50.004420000000003</v>
      </c>
      <c r="E2676">
        <f t="shared" si="81"/>
        <v>0.76685741935483864</v>
      </c>
      <c r="I2676">
        <v>22.295839999999998</v>
      </c>
      <c r="J2676">
        <v>457.16180000000003</v>
      </c>
      <c r="K2676">
        <v>4.1862409999999999</v>
      </c>
      <c r="L2676">
        <v>1.814955E-2</v>
      </c>
      <c r="M2676">
        <f t="shared" si="82"/>
        <v>0.99223536383029143</v>
      </c>
    </row>
    <row r="2677" spans="1:13" x14ac:dyDescent="0.2">
      <c r="A2677">
        <v>21.871169999999999</v>
      </c>
      <c r="B2677">
        <v>132.9965</v>
      </c>
      <c r="C2677">
        <v>2.3729439999999999</v>
      </c>
      <c r="D2677">
        <v>50.001309999999997</v>
      </c>
      <c r="E2677">
        <f t="shared" si="81"/>
        <v>0.76546580645161288</v>
      </c>
      <c r="I2677">
        <v>22.304169999999999</v>
      </c>
      <c r="J2677">
        <v>457.32920000000001</v>
      </c>
      <c r="K2677">
        <v>4.1860350000000004</v>
      </c>
      <c r="L2677">
        <v>1.8319160000000001E-2</v>
      </c>
      <c r="M2677">
        <f t="shared" si="82"/>
        <v>0.9921865370940981</v>
      </c>
    </row>
    <row r="2678" spans="1:13" x14ac:dyDescent="0.2">
      <c r="A2678">
        <v>21.8795</v>
      </c>
      <c r="B2678">
        <v>132.86349999999999</v>
      </c>
      <c r="C2678">
        <v>2.3690120000000001</v>
      </c>
      <c r="D2678">
        <v>49.986820000000002</v>
      </c>
      <c r="E2678">
        <f t="shared" ref="E2678:E2741" si="83">C2678/3.1</f>
        <v>0.76419741935483876</v>
      </c>
      <c r="I2678">
        <v>22.3125</v>
      </c>
      <c r="J2678">
        <v>457.49590000000001</v>
      </c>
      <c r="K2678">
        <v>4.1859060000000001</v>
      </c>
      <c r="L2678">
        <v>1.8471990000000001E-2</v>
      </c>
      <c r="M2678">
        <f t="shared" si="82"/>
        <v>0.99215596112822935</v>
      </c>
    </row>
    <row r="2679" spans="1:13" x14ac:dyDescent="0.2">
      <c r="A2679">
        <v>21.887830000000001</v>
      </c>
      <c r="B2679">
        <v>132.7311</v>
      </c>
      <c r="C2679">
        <v>2.3650820000000001</v>
      </c>
      <c r="D2679">
        <v>50.015520000000002</v>
      </c>
      <c r="E2679">
        <f t="shared" si="83"/>
        <v>0.76292967741935491</v>
      </c>
      <c r="I2679">
        <v>22.320830000000001</v>
      </c>
      <c r="J2679">
        <v>457.66230000000002</v>
      </c>
      <c r="K2679">
        <v>4.1858339999999998</v>
      </c>
      <c r="L2679">
        <v>1.8624499999999999E-2</v>
      </c>
      <c r="M2679">
        <f t="shared" si="82"/>
        <v>0.99213889547286072</v>
      </c>
    </row>
    <row r="2680" spans="1:13" x14ac:dyDescent="0.2">
      <c r="A2680">
        <v>21.896159999999998</v>
      </c>
      <c r="B2680">
        <v>132.59880000000001</v>
      </c>
      <c r="C2680">
        <v>2.3611140000000002</v>
      </c>
      <c r="D2680">
        <v>49.994639999999997</v>
      </c>
      <c r="E2680">
        <f t="shared" si="83"/>
        <v>0.76164967741935485</v>
      </c>
      <c r="I2680">
        <v>22.329160000000002</v>
      </c>
      <c r="J2680">
        <v>457.82960000000003</v>
      </c>
      <c r="K2680">
        <v>4.1856739999999997</v>
      </c>
      <c r="L2680">
        <v>1.8840510000000001E-2</v>
      </c>
      <c r="M2680">
        <f t="shared" si="82"/>
        <v>0.99210097179426393</v>
      </c>
    </row>
    <row r="2681" spans="1:13" x14ac:dyDescent="0.2">
      <c r="A2681">
        <v>21.904499999999999</v>
      </c>
      <c r="B2681">
        <v>132.46690000000001</v>
      </c>
      <c r="C2681">
        <v>2.356897</v>
      </c>
      <c r="D2681">
        <v>50.006050000000002</v>
      </c>
      <c r="E2681">
        <f t="shared" si="83"/>
        <v>0.76028935483870963</v>
      </c>
      <c r="I2681">
        <v>22.337499999999999</v>
      </c>
      <c r="J2681">
        <v>457.99439999999998</v>
      </c>
      <c r="K2681">
        <v>4.1855219999999997</v>
      </c>
      <c r="L2681">
        <v>1.8891399999999999E-2</v>
      </c>
      <c r="M2681">
        <f t="shared" si="82"/>
        <v>0.99206494429959691</v>
      </c>
    </row>
    <row r="2682" spans="1:13" x14ac:dyDescent="0.2">
      <c r="A2682">
        <v>21.91283</v>
      </c>
      <c r="B2682">
        <v>132.33510000000001</v>
      </c>
      <c r="C2682">
        <v>2.351982</v>
      </c>
      <c r="D2682">
        <v>49.995899999999999</v>
      </c>
      <c r="E2682">
        <f t="shared" si="83"/>
        <v>0.75870387096774194</v>
      </c>
      <c r="I2682">
        <v>22.345829999999999</v>
      </c>
      <c r="J2682">
        <v>458.16059999999999</v>
      </c>
      <c r="K2682">
        <v>4.1854110000000002</v>
      </c>
      <c r="L2682">
        <v>1.896523E-2</v>
      </c>
      <c r="M2682">
        <f t="shared" si="82"/>
        <v>0.99203863474757048</v>
      </c>
    </row>
    <row r="2683" spans="1:13" x14ac:dyDescent="0.2">
      <c r="A2683">
        <v>21.92116</v>
      </c>
      <c r="B2683">
        <v>132.20359999999999</v>
      </c>
      <c r="C2683">
        <v>2.347642</v>
      </c>
      <c r="D2683">
        <v>49.997929999999997</v>
      </c>
      <c r="E2683">
        <f t="shared" si="83"/>
        <v>0.75730387096774188</v>
      </c>
      <c r="I2683">
        <v>22.35416</v>
      </c>
      <c r="J2683">
        <v>458.32929999999999</v>
      </c>
      <c r="K2683">
        <v>4.1852320000000001</v>
      </c>
      <c r="L2683">
        <v>1.9210319999999999E-2</v>
      </c>
      <c r="M2683">
        <f t="shared" si="82"/>
        <v>0.99199620763214025</v>
      </c>
    </row>
    <row r="2684" spans="1:13" x14ac:dyDescent="0.2">
      <c r="A2684">
        <v>21.929500000000001</v>
      </c>
      <c r="B2684">
        <v>132.07249999999999</v>
      </c>
      <c r="C2684">
        <v>2.343782</v>
      </c>
      <c r="D2684">
        <v>50.000700000000002</v>
      </c>
      <c r="E2684">
        <f t="shared" si="83"/>
        <v>0.75605870967741939</v>
      </c>
      <c r="I2684">
        <v>22.362500000000001</v>
      </c>
      <c r="J2684">
        <v>458.49639999999999</v>
      </c>
      <c r="K2684">
        <v>4.1850759999999996</v>
      </c>
      <c r="L2684">
        <v>1.9321439999999999E-2</v>
      </c>
      <c r="M2684">
        <f t="shared" si="82"/>
        <v>0.99195923204550829</v>
      </c>
    </row>
    <row r="2685" spans="1:13" x14ac:dyDescent="0.2">
      <c r="A2685">
        <v>21.937830000000002</v>
      </c>
      <c r="B2685">
        <v>131.94159999999999</v>
      </c>
      <c r="C2685">
        <v>2.33996</v>
      </c>
      <c r="D2685">
        <v>50.002740000000003</v>
      </c>
      <c r="E2685">
        <f t="shared" si="83"/>
        <v>0.7548258064516129</v>
      </c>
      <c r="I2685">
        <v>22.370830000000002</v>
      </c>
      <c r="J2685">
        <v>458.66340000000002</v>
      </c>
      <c r="K2685">
        <v>4.1850160000000001</v>
      </c>
      <c r="L2685">
        <v>1.9388160000000002E-2</v>
      </c>
      <c r="M2685">
        <f t="shared" si="82"/>
        <v>0.99194501066603458</v>
      </c>
    </row>
    <row r="2686" spans="1:13" x14ac:dyDescent="0.2">
      <c r="A2686">
        <v>21.946159999999999</v>
      </c>
      <c r="B2686">
        <v>131.81059999999999</v>
      </c>
      <c r="C2686">
        <v>2.3357030000000001</v>
      </c>
      <c r="D2686">
        <v>49.997349999999997</v>
      </c>
      <c r="E2686">
        <f t="shared" si="83"/>
        <v>0.7534525806451613</v>
      </c>
      <c r="I2686">
        <v>22.379169999999998</v>
      </c>
      <c r="J2686">
        <v>458.82850000000002</v>
      </c>
      <c r="K2686">
        <v>4.1848470000000004</v>
      </c>
      <c r="L2686">
        <v>1.9501480000000002E-2</v>
      </c>
      <c r="M2686">
        <f t="shared" si="82"/>
        <v>0.99190495378051668</v>
      </c>
    </row>
    <row r="2687" spans="1:13" x14ac:dyDescent="0.2">
      <c r="A2687">
        <v>21.954499999999999</v>
      </c>
      <c r="B2687">
        <v>131.67949999999999</v>
      </c>
      <c r="C2687">
        <v>2.3312719999999998</v>
      </c>
      <c r="D2687">
        <v>49.997970000000002</v>
      </c>
      <c r="E2687">
        <f t="shared" si="83"/>
        <v>0.75202322580645153</v>
      </c>
      <c r="I2687">
        <v>22.387499999999999</v>
      </c>
      <c r="J2687">
        <v>458.99669999999998</v>
      </c>
      <c r="K2687">
        <v>4.1848260000000002</v>
      </c>
      <c r="L2687">
        <v>1.9802529999999999E-2</v>
      </c>
      <c r="M2687">
        <f t="shared" si="82"/>
        <v>0.99189997629770088</v>
      </c>
    </row>
    <row r="2688" spans="1:13" x14ac:dyDescent="0.2">
      <c r="A2688">
        <v>21.96283</v>
      </c>
      <c r="B2688">
        <v>131.54939999999999</v>
      </c>
      <c r="C2688">
        <v>2.327518</v>
      </c>
      <c r="D2688">
        <v>50.005020000000002</v>
      </c>
      <c r="E2688">
        <f t="shared" si="83"/>
        <v>0.75081225806451612</v>
      </c>
      <c r="I2688">
        <v>22.39584</v>
      </c>
      <c r="J2688">
        <v>459.16219999999998</v>
      </c>
      <c r="K2688">
        <v>4.1847000000000003</v>
      </c>
      <c r="L2688">
        <v>1.9924910000000001E-2</v>
      </c>
      <c r="M2688">
        <f t="shared" si="82"/>
        <v>0.99187011140080583</v>
      </c>
    </row>
    <row r="2689" spans="1:13" x14ac:dyDescent="0.2">
      <c r="A2689">
        <v>21.971170000000001</v>
      </c>
      <c r="B2689">
        <v>131.41900000000001</v>
      </c>
      <c r="C2689">
        <v>2.3235700000000001</v>
      </c>
      <c r="D2689">
        <v>50.014159999999997</v>
      </c>
      <c r="E2689">
        <f t="shared" si="83"/>
        <v>0.74953870967741942</v>
      </c>
      <c r="I2689">
        <v>22.404170000000001</v>
      </c>
      <c r="J2689">
        <v>459.3304</v>
      </c>
      <c r="K2689">
        <v>4.1844210000000004</v>
      </c>
      <c r="L2689">
        <v>2.0135469999999999E-2</v>
      </c>
      <c r="M2689">
        <f t="shared" si="82"/>
        <v>0.99180398198625264</v>
      </c>
    </row>
    <row r="2690" spans="1:13" x14ac:dyDescent="0.2">
      <c r="A2690">
        <v>21.979500000000002</v>
      </c>
      <c r="B2690">
        <v>131.28890000000001</v>
      </c>
      <c r="C2690">
        <v>2.3196910000000002</v>
      </c>
      <c r="D2690">
        <v>49.98565</v>
      </c>
      <c r="E2690">
        <f t="shared" si="83"/>
        <v>0.74828741935483878</v>
      </c>
      <c r="I2690">
        <v>22.412500000000001</v>
      </c>
      <c r="J2690">
        <v>459.49709999999999</v>
      </c>
      <c r="K2690">
        <v>4.1841759999999999</v>
      </c>
      <c r="L2690">
        <v>2.033888E-2</v>
      </c>
      <c r="M2690">
        <f t="shared" si="82"/>
        <v>0.99174591135340118</v>
      </c>
    </row>
    <row r="2691" spans="1:13" x14ac:dyDescent="0.2">
      <c r="A2691">
        <v>21.987829999999999</v>
      </c>
      <c r="B2691">
        <v>131.15960000000001</v>
      </c>
      <c r="C2691">
        <v>2.3157670000000001</v>
      </c>
      <c r="D2691">
        <v>50.003039999999999</v>
      </c>
      <c r="E2691">
        <f t="shared" si="83"/>
        <v>0.74702161290322577</v>
      </c>
      <c r="I2691">
        <v>22.420839999999998</v>
      </c>
      <c r="J2691">
        <v>459.66359999999997</v>
      </c>
      <c r="K2691">
        <v>4.1840840000000004</v>
      </c>
      <c r="L2691">
        <v>2.0673110000000001E-2</v>
      </c>
      <c r="M2691">
        <f t="shared" ref="M2691:M2754" si="84">K2691/4.219</f>
        <v>0.99172410523820809</v>
      </c>
    </row>
    <row r="2692" spans="1:13" x14ac:dyDescent="0.2">
      <c r="A2692">
        <v>21.996169999999999</v>
      </c>
      <c r="B2692">
        <v>131.03020000000001</v>
      </c>
      <c r="C2692">
        <v>2.3113939999999999</v>
      </c>
      <c r="D2692">
        <v>49.991140000000001</v>
      </c>
      <c r="E2692">
        <f t="shared" si="83"/>
        <v>0.74561096774193547</v>
      </c>
      <c r="I2692">
        <v>22.429169999999999</v>
      </c>
      <c r="J2692">
        <v>459.82960000000003</v>
      </c>
      <c r="K2692">
        <v>4.1839760000000004</v>
      </c>
      <c r="L2692">
        <v>2.087023E-2</v>
      </c>
      <c r="M2692">
        <f t="shared" si="84"/>
        <v>0.99169850675515525</v>
      </c>
    </row>
    <row r="2693" spans="1:13" x14ac:dyDescent="0.2">
      <c r="A2693">
        <v>22.0045</v>
      </c>
      <c r="B2693">
        <v>130.9007</v>
      </c>
      <c r="C2693">
        <v>2.3074620000000001</v>
      </c>
      <c r="D2693">
        <v>50.000109999999999</v>
      </c>
      <c r="E2693">
        <f t="shared" si="83"/>
        <v>0.74434258064516134</v>
      </c>
      <c r="I2693">
        <v>22.4375</v>
      </c>
      <c r="J2693">
        <v>459.99430000000001</v>
      </c>
      <c r="K2693">
        <v>4.1838639999999998</v>
      </c>
      <c r="L2693">
        <v>2.0946840000000001E-2</v>
      </c>
      <c r="M2693">
        <f t="shared" si="84"/>
        <v>0.99167196018013737</v>
      </c>
    </row>
    <row r="2694" spans="1:13" x14ac:dyDescent="0.2">
      <c r="A2694">
        <v>22.012830000000001</v>
      </c>
      <c r="B2694">
        <v>130.77160000000001</v>
      </c>
      <c r="C2694">
        <v>2.3035380000000001</v>
      </c>
      <c r="D2694">
        <v>50.00159</v>
      </c>
      <c r="E2694">
        <f t="shared" si="83"/>
        <v>0.74307677419354834</v>
      </c>
      <c r="I2694">
        <v>22.445830000000001</v>
      </c>
      <c r="J2694">
        <v>460.16289999999998</v>
      </c>
      <c r="K2694">
        <v>4.1836169999999999</v>
      </c>
      <c r="L2694">
        <v>2.1120819999999998E-2</v>
      </c>
      <c r="M2694">
        <f t="shared" si="84"/>
        <v>0.99161341550130355</v>
      </c>
    </row>
    <row r="2695" spans="1:13" x14ac:dyDescent="0.2">
      <c r="A2695">
        <v>22.021159999999998</v>
      </c>
      <c r="B2695">
        <v>130.64279999999999</v>
      </c>
      <c r="C2695">
        <v>2.2992720000000002</v>
      </c>
      <c r="D2695">
        <v>50.001220000000004</v>
      </c>
      <c r="E2695">
        <f t="shared" si="83"/>
        <v>0.74170064516129042</v>
      </c>
      <c r="I2695">
        <v>22.454160000000002</v>
      </c>
      <c r="J2695">
        <v>460.33</v>
      </c>
      <c r="K2695">
        <v>4.1834619999999996</v>
      </c>
      <c r="L2695">
        <v>2.1296229999999999E-2</v>
      </c>
      <c r="M2695">
        <f t="shared" si="84"/>
        <v>0.99157667693766283</v>
      </c>
    </row>
    <row r="2696" spans="1:13" x14ac:dyDescent="0.2">
      <c r="A2696">
        <v>22.029499999999999</v>
      </c>
      <c r="B2696">
        <v>130.51429999999999</v>
      </c>
      <c r="C2696">
        <v>2.294616</v>
      </c>
      <c r="D2696">
        <v>50.00123</v>
      </c>
      <c r="E2696">
        <f t="shared" si="83"/>
        <v>0.7401987096774193</v>
      </c>
      <c r="I2696">
        <v>22.462499999999999</v>
      </c>
      <c r="J2696">
        <v>460.49579999999997</v>
      </c>
      <c r="K2696">
        <v>4.1833210000000003</v>
      </c>
      <c r="L2696">
        <v>2.1504550000000001E-2</v>
      </c>
      <c r="M2696">
        <f t="shared" si="84"/>
        <v>0.99154325669589949</v>
      </c>
    </row>
    <row r="2697" spans="1:13" x14ac:dyDescent="0.2">
      <c r="A2697">
        <v>22.03783</v>
      </c>
      <c r="B2697">
        <v>130.38589999999999</v>
      </c>
      <c r="C2697">
        <v>2.2901120000000001</v>
      </c>
      <c r="D2697">
        <v>49.996540000000003</v>
      </c>
      <c r="E2697">
        <f t="shared" si="83"/>
        <v>0.73874580645161292</v>
      </c>
      <c r="I2697">
        <v>22.470829999999999</v>
      </c>
      <c r="J2697">
        <v>460.66300000000001</v>
      </c>
      <c r="K2697">
        <v>4.183217</v>
      </c>
      <c r="L2697">
        <v>2.167898E-2</v>
      </c>
      <c r="M2697">
        <f t="shared" si="84"/>
        <v>0.99151860630481148</v>
      </c>
    </row>
    <row r="2698" spans="1:13" x14ac:dyDescent="0.2">
      <c r="A2698">
        <v>22.04616</v>
      </c>
      <c r="B2698">
        <v>130.2586</v>
      </c>
      <c r="C2698">
        <v>2.2861159999999998</v>
      </c>
      <c r="D2698">
        <v>50.005319999999998</v>
      </c>
      <c r="E2698">
        <f t="shared" si="83"/>
        <v>0.73745677419354827</v>
      </c>
      <c r="I2698">
        <v>22.47916</v>
      </c>
      <c r="J2698">
        <v>460.82940000000002</v>
      </c>
      <c r="K2698">
        <v>4.1830400000000001</v>
      </c>
      <c r="L2698">
        <v>2.1844909999999999E-2</v>
      </c>
      <c r="M2698">
        <f t="shared" si="84"/>
        <v>0.99147665323536383</v>
      </c>
    </row>
    <row r="2699" spans="1:13" x14ac:dyDescent="0.2">
      <c r="A2699">
        <v>22.054500000000001</v>
      </c>
      <c r="B2699">
        <v>130.1301</v>
      </c>
      <c r="C2699">
        <v>2.2823199999999999</v>
      </c>
      <c r="D2699">
        <v>49.999000000000002</v>
      </c>
      <c r="E2699">
        <f t="shared" si="83"/>
        <v>0.73623225806451609</v>
      </c>
      <c r="I2699">
        <v>22.487500000000001</v>
      </c>
      <c r="J2699">
        <v>460.99689999999998</v>
      </c>
      <c r="K2699">
        <v>4.1829039999999997</v>
      </c>
      <c r="L2699">
        <v>2.203184E-2</v>
      </c>
      <c r="M2699">
        <f t="shared" si="84"/>
        <v>0.99144441810855644</v>
      </c>
    </row>
    <row r="2700" spans="1:13" x14ac:dyDescent="0.2">
      <c r="A2700">
        <v>22.062830000000002</v>
      </c>
      <c r="B2700">
        <v>130.0025</v>
      </c>
      <c r="C2700">
        <v>2.2786</v>
      </c>
      <c r="D2700">
        <v>50.002299999999998</v>
      </c>
      <c r="E2700">
        <f t="shared" si="83"/>
        <v>0.73503225806451611</v>
      </c>
      <c r="I2700">
        <v>22.495830000000002</v>
      </c>
      <c r="J2700">
        <v>461.1626</v>
      </c>
      <c r="K2700">
        <v>4.1828669999999999</v>
      </c>
      <c r="L2700">
        <v>2.2224799999999999E-2</v>
      </c>
      <c r="M2700">
        <f t="shared" si="84"/>
        <v>0.99143564825788089</v>
      </c>
    </row>
    <row r="2701" spans="1:13" x14ac:dyDescent="0.2">
      <c r="A2701">
        <v>22.071159999999999</v>
      </c>
      <c r="B2701">
        <v>129.8749</v>
      </c>
      <c r="C2701">
        <v>2.275007</v>
      </c>
      <c r="D2701">
        <v>49.991129999999998</v>
      </c>
      <c r="E2701">
        <f t="shared" si="83"/>
        <v>0.73387322580645165</v>
      </c>
      <c r="I2701">
        <v>22.504169999999998</v>
      </c>
      <c r="J2701">
        <v>461.3306</v>
      </c>
      <c r="K2701">
        <v>4.182652</v>
      </c>
      <c r="L2701">
        <v>2.24175E-2</v>
      </c>
      <c r="M2701">
        <f t="shared" si="84"/>
        <v>0.99138468831476645</v>
      </c>
    </row>
    <row r="2702" spans="1:13" x14ac:dyDescent="0.2">
      <c r="A2702">
        <v>22.079499999999999</v>
      </c>
      <c r="B2702">
        <v>129.7474</v>
      </c>
      <c r="C2702">
        <v>2.2714300000000001</v>
      </c>
      <c r="D2702">
        <v>50.004800000000003</v>
      </c>
      <c r="E2702">
        <f t="shared" si="83"/>
        <v>0.73271935483870965</v>
      </c>
      <c r="I2702">
        <v>22.512499999999999</v>
      </c>
      <c r="J2702">
        <v>461.4948</v>
      </c>
      <c r="K2702">
        <v>4.1824560000000002</v>
      </c>
      <c r="L2702">
        <v>2.25238E-2</v>
      </c>
      <c r="M2702">
        <f t="shared" si="84"/>
        <v>0.99133823180848535</v>
      </c>
    </row>
    <row r="2703" spans="1:13" x14ac:dyDescent="0.2">
      <c r="A2703">
        <v>22.08783</v>
      </c>
      <c r="B2703">
        <v>129.62</v>
      </c>
      <c r="C2703">
        <v>2.2675109999999998</v>
      </c>
      <c r="D2703">
        <v>49.995489999999997</v>
      </c>
      <c r="E2703">
        <f t="shared" si="83"/>
        <v>0.73145516129032251</v>
      </c>
      <c r="I2703">
        <v>22.52084</v>
      </c>
      <c r="J2703">
        <v>461.66199999999998</v>
      </c>
      <c r="K2703">
        <v>4.182347</v>
      </c>
      <c r="L2703">
        <v>2.2684800000000001E-2</v>
      </c>
      <c r="M2703">
        <f t="shared" si="84"/>
        <v>0.99131239630244128</v>
      </c>
    </row>
    <row r="2704" spans="1:13" x14ac:dyDescent="0.2">
      <c r="A2704">
        <v>22.096170000000001</v>
      </c>
      <c r="B2704">
        <v>129.49279999999999</v>
      </c>
      <c r="C2704">
        <v>2.263633</v>
      </c>
      <c r="D2704">
        <v>50.00996</v>
      </c>
      <c r="E2704">
        <f t="shared" si="83"/>
        <v>0.73020419354838706</v>
      </c>
      <c r="I2704">
        <v>22.529170000000001</v>
      </c>
      <c r="J2704">
        <v>461.82940000000002</v>
      </c>
      <c r="K2704">
        <v>4.1821950000000001</v>
      </c>
      <c r="L2704">
        <v>2.295473E-2</v>
      </c>
      <c r="M2704">
        <f t="shared" si="84"/>
        <v>0.99127636880777426</v>
      </c>
    </row>
    <row r="2705" spans="1:13" x14ac:dyDescent="0.2">
      <c r="A2705">
        <v>22.104500000000002</v>
      </c>
      <c r="B2705">
        <v>129.3664</v>
      </c>
      <c r="C2705">
        <v>2.2597429999999998</v>
      </c>
      <c r="D2705">
        <v>49.990200000000002</v>
      </c>
      <c r="E2705">
        <f t="shared" si="83"/>
        <v>0.7289493548387096</v>
      </c>
      <c r="I2705">
        <v>22.537500000000001</v>
      </c>
      <c r="J2705">
        <v>461.99610000000001</v>
      </c>
      <c r="K2705">
        <v>4.1821440000000001</v>
      </c>
      <c r="L2705">
        <v>2.3074979999999998E-2</v>
      </c>
      <c r="M2705">
        <f t="shared" si="84"/>
        <v>0.99126428063522154</v>
      </c>
    </row>
    <row r="2706" spans="1:13" x14ac:dyDescent="0.2">
      <c r="A2706">
        <v>22.112829999999999</v>
      </c>
      <c r="B2706">
        <v>129.24039999999999</v>
      </c>
      <c r="C2706">
        <v>2.2558959999999999</v>
      </c>
      <c r="D2706">
        <v>50.006680000000003</v>
      </c>
      <c r="E2706">
        <f t="shared" si="83"/>
        <v>0.7277083870967741</v>
      </c>
      <c r="I2706">
        <v>22.545839999999998</v>
      </c>
      <c r="J2706">
        <v>462.16239999999999</v>
      </c>
      <c r="K2706">
        <v>4.1819280000000001</v>
      </c>
      <c r="L2706">
        <v>2.331571E-2</v>
      </c>
      <c r="M2706">
        <f t="shared" si="84"/>
        <v>0.99121308366911587</v>
      </c>
    </row>
    <row r="2707" spans="1:13" x14ac:dyDescent="0.2">
      <c r="A2707">
        <v>22.121169999999999</v>
      </c>
      <c r="B2707">
        <v>129.11359999999999</v>
      </c>
      <c r="C2707">
        <v>2.251976</v>
      </c>
      <c r="D2707">
        <v>50.004480000000001</v>
      </c>
      <c r="E2707">
        <f t="shared" si="83"/>
        <v>0.72644387096774188</v>
      </c>
      <c r="I2707">
        <v>22.554169999999999</v>
      </c>
      <c r="J2707">
        <v>462.33</v>
      </c>
      <c r="K2707">
        <v>4.181705</v>
      </c>
      <c r="L2707">
        <v>2.34843E-2</v>
      </c>
      <c r="M2707">
        <f t="shared" si="84"/>
        <v>0.99116022754207156</v>
      </c>
    </row>
    <row r="2708" spans="1:13" x14ac:dyDescent="0.2">
      <c r="A2708">
        <v>22.1295</v>
      </c>
      <c r="B2708">
        <v>128.98769999999999</v>
      </c>
      <c r="C2708">
        <v>2.2478880000000001</v>
      </c>
      <c r="D2708">
        <v>49.994720000000001</v>
      </c>
      <c r="E2708">
        <f t="shared" si="83"/>
        <v>0.72512516129032256</v>
      </c>
      <c r="I2708">
        <v>22.5625</v>
      </c>
      <c r="J2708">
        <v>462.4966</v>
      </c>
      <c r="K2708">
        <v>4.1815629999999997</v>
      </c>
      <c r="L2708">
        <v>2.365797E-2</v>
      </c>
      <c r="M2708">
        <f t="shared" si="84"/>
        <v>0.99112657027731677</v>
      </c>
    </row>
    <row r="2709" spans="1:13" x14ac:dyDescent="0.2">
      <c r="A2709">
        <v>22.137830000000001</v>
      </c>
      <c r="B2709">
        <v>128.86179999999999</v>
      </c>
      <c r="C2709">
        <v>2.2439960000000001</v>
      </c>
      <c r="D2709">
        <v>50.003329999999998</v>
      </c>
      <c r="E2709">
        <f t="shared" si="83"/>
        <v>0.72386967741935482</v>
      </c>
      <c r="I2709">
        <v>22.570830000000001</v>
      </c>
      <c r="J2709">
        <v>462.66340000000002</v>
      </c>
      <c r="K2709">
        <v>4.1813359999999999</v>
      </c>
      <c r="L2709">
        <v>2.3842260000000001E-2</v>
      </c>
      <c r="M2709">
        <f t="shared" si="84"/>
        <v>0.99107276605830752</v>
      </c>
    </row>
    <row r="2710" spans="1:13" x14ac:dyDescent="0.2">
      <c r="A2710">
        <v>22.146159999999998</v>
      </c>
      <c r="B2710">
        <v>128.73609999999999</v>
      </c>
      <c r="C2710">
        <v>2.2399149999999999</v>
      </c>
      <c r="D2710">
        <v>49.992310000000003</v>
      </c>
      <c r="E2710">
        <f t="shared" si="83"/>
        <v>0.72255322580645154</v>
      </c>
      <c r="I2710">
        <v>22.579160000000002</v>
      </c>
      <c r="J2710">
        <v>462.82940000000002</v>
      </c>
      <c r="K2710">
        <v>4.1811870000000004</v>
      </c>
      <c r="L2710">
        <v>2.3924339999999999E-2</v>
      </c>
      <c r="M2710">
        <f t="shared" si="84"/>
        <v>0.99103744963261442</v>
      </c>
    </row>
    <row r="2711" spans="1:13" x14ac:dyDescent="0.2">
      <c r="A2711">
        <v>22.154499999999999</v>
      </c>
      <c r="B2711">
        <v>128.61109999999999</v>
      </c>
      <c r="C2711">
        <v>2.2361840000000002</v>
      </c>
      <c r="D2711">
        <v>50.006749999999997</v>
      </c>
      <c r="E2711">
        <f t="shared" si="83"/>
        <v>0.72134967741935485</v>
      </c>
      <c r="I2711">
        <v>22.587499999999999</v>
      </c>
      <c r="J2711">
        <v>462.99650000000003</v>
      </c>
      <c r="K2711">
        <v>4.1811220000000002</v>
      </c>
      <c r="L2711">
        <v>2.4173710000000001E-2</v>
      </c>
      <c r="M2711">
        <f t="shared" si="84"/>
        <v>0.99102204313818443</v>
      </c>
    </row>
    <row r="2712" spans="1:13" x14ac:dyDescent="0.2">
      <c r="A2712">
        <v>22.16283</v>
      </c>
      <c r="B2712">
        <v>128.48570000000001</v>
      </c>
      <c r="C2712">
        <v>2.2326579999999998</v>
      </c>
      <c r="D2712">
        <v>49.996699999999997</v>
      </c>
      <c r="E2712">
        <f t="shared" si="83"/>
        <v>0.72021225806451605</v>
      </c>
      <c r="I2712">
        <v>22.595829999999999</v>
      </c>
      <c r="J2712">
        <v>463.16390000000001</v>
      </c>
      <c r="K2712">
        <v>4.1808899999999998</v>
      </c>
      <c r="L2712">
        <v>2.436174E-2</v>
      </c>
      <c r="M2712">
        <f t="shared" si="84"/>
        <v>0.9909670538042189</v>
      </c>
    </row>
    <row r="2713" spans="1:13" x14ac:dyDescent="0.2">
      <c r="A2713">
        <v>22.17116</v>
      </c>
      <c r="B2713">
        <v>128.3604</v>
      </c>
      <c r="C2713">
        <v>2.2289110000000001</v>
      </c>
      <c r="D2713">
        <v>50.004559999999998</v>
      </c>
      <c r="E2713">
        <f t="shared" si="83"/>
        <v>0.71900354838709679</v>
      </c>
      <c r="I2713">
        <v>22.60416</v>
      </c>
      <c r="J2713">
        <v>463.32940000000002</v>
      </c>
      <c r="K2713">
        <v>4.180688</v>
      </c>
      <c r="L2713">
        <v>2.4556519999999998E-2</v>
      </c>
      <c r="M2713">
        <f t="shared" si="84"/>
        <v>0.9909191751599904</v>
      </c>
    </row>
    <row r="2714" spans="1:13" x14ac:dyDescent="0.2">
      <c r="A2714">
        <v>22.179500000000001</v>
      </c>
      <c r="B2714">
        <v>128.23580000000001</v>
      </c>
      <c r="C2714">
        <v>2.2251479999999999</v>
      </c>
      <c r="D2714">
        <v>49.993130000000001</v>
      </c>
      <c r="E2714">
        <f t="shared" si="83"/>
        <v>0.71778967741935473</v>
      </c>
      <c r="I2714">
        <v>22.612500000000001</v>
      </c>
      <c r="J2714">
        <v>463.49759999999998</v>
      </c>
      <c r="K2714">
        <v>4.1807319999999999</v>
      </c>
      <c r="L2714">
        <v>2.476217E-2</v>
      </c>
      <c r="M2714">
        <f t="shared" si="84"/>
        <v>0.99092960417160458</v>
      </c>
    </row>
    <row r="2715" spans="1:13" x14ac:dyDescent="0.2">
      <c r="A2715">
        <v>22.187830000000002</v>
      </c>
      <c r="B2715">
        <v>128.11170000000001</v>
      </c>
      <c r="C2715">
        <v>2.2211820000000002</v>
      </c>
      <c r="D2715">
        <v>50.00094</v>
      </c>
      <c r="E2715">
        <f t="shared" si="83"/>
        <v>0.71651032258064518</v>
      </c>
      <c r="I2715">
        <v>22.620830000000002</v>
      </c>
      <c r="J2715">
        <v>463.66370000000001</v>
      </c>
      <c r="K2715">
        <v>4.1807420000000004</v>
      </c>
      <c r="L2715">
        <v>2.4972060000000001E-2</v>
      </c>
      <c r="M2715">
        <f t="shared" si="84"/>
        <v>0.99093197440151692</v>
      </c>
    </row>
    <row r="2716" spans="1:13" x14ac:dyDescent="0.2">
      <c r="A2716">
        <v>22.196159999999999</v>
      </c>
      <c r="B2716">
        <v>127.98699999999999</v>
      </c>
      <c r="C2716">
        <v>2.2172499999999999</v>
      </c>
      <c r="D2716">
        <v>50.002339999999997</v>
      </c>
      <c r="E2716">
        <f t="shared" si="83"/>
        <v>0.71524193548387094</v>
      </c>
      <c r="I2716">
        <v>22.629169999999998</v>
      </c>
      <c r="J2716">
        <v>463.8313</v>
      </c>
      <c r="K2716">
        <v>4.1804360000000003</v>
      </c>
      <c r="L2716">
        <v>2.5169319999999998E-2</v>
      </c>
      <c r="M2716">
        <f t="shared" si="84"/>
        <v>0.99085944536620052</v>
      </c>
    </row>
    <row r="2717" spans="1:13" x14ac:dyDescent="0.2">
      <c r="A2717">
        <v>22.204499999999999</v>
      </c>
      <c r="B2717">
        <v>127.8633</v>
      </c>
      <c r="C2717">
        <v>2.2135600000000002</v>
      </c>
      <c r="D2717">
        <v>49.997349999999997</v>
      </c>
      <c r="E2717">
        <f t="shared" si="83"/>
        <v>0.71405161290322583</v>
      </c>
      <c r="I2717">
        <v>22.637499999999999</v>
      </c>
      <c r="J2717">
        <v>463.99529999999999</v>
      </c>
      <c r="K2717">
        <v>4.1799099999999996</v>
      </c>
      <c r="L2717">
        <v>2.531166E-2</v>
      </c>
      <c r="M2717">
        <f t="shared" si="84"/>
        <v>0.99073477127281329</v>
      </c>
    </row>
    <row r="2718" spans="1:13" x14ac:dyDescent="0.2">
      <c r="A2718">
        <v>22.21283</v>
      </c>
      <c r="B2718">
        <v>127.7394</v>
      </c>
      <c r="C2718">
        <v>2.2098420000000001</v>
      </c>
      <c r="D2718">
        <v>50.003</v>
      </c>
      <c r="E2718">
        <f t="shared" si="83"/>
        <v>0.71285225806451613</v>
      </c>
      <c r="I2718">
        <v>22.64584</v>
      </c>
      <c r="J2718">
        <v>464.16250000000002</v>
      </c>
      <c r="K2718">
        <v>4.179608</v>
      </c>
      <c r="L2718">
        <v>2.554594E-2</v>
      </c>
      <c r="M2718">
        <f t="shared" si="84"/>
        <v>0.99066319032946193</v>
      </c>
    </row>
    <row r="2719" spans="1:13" x14ac:dyDescent="0.2">
      <c r="A2719">
        <v>22.221170000000001</v>
      </c>
      <c r="B2719">
        <v>127.6157</v>
      </c>
      <c r="C2719">
        <v>2.2062909999999998</v>
      </c>
      <c r="D2719">
        <v>49.999699999999997</v>
      </c>
      <c r="E2719">
        <f t="shared" si="83"/>
        <v>0.71170677419354833</v>
      </c>
      <c r="I2719">
        <v>22.654170000000001</v>
      </c>
      <c r="J2719">
        <v>464.3306</v>
      </c>
      <c r="K2719">
        <v>4.1794650000000004</v>
      </c>
      <c r="L2719">
        <v>2.5720340000000001E-2</v>
      </c>
      <c r="M2719">
        <f t="shared" si="84"/>
        <v>0.99062929604171612</v>
      </c>
    </row>
    <row r="2720" spans="1:13" x14ac:dyDescent="0.2">
      <c r="A2720">
        <v>22.229500000000002</v>
      </c>
      <c r="B2720">
        <v>127.4918</v>
      </c>
      <c r="C2720">
        <v>2.2027389999999998</v>
      </c>
      <c r="D2720">
        <v>49.996870000000001</v>
      </c>
      <c r="E2720">
        <f t="shared" si="83"/>
        <v>0.71056096774193545</v>
      </c>
      <c r="I2720">
        <v>22.662500000000001</v>
      </c>
      <c r="J2720">
        <v>464.4982</v>
      </c>
      <c r="K2720">
        <v>4.179297</v>
      </c>
      <c r="L2720">
        <v>2.5942529999999998E-2</v>
      </c>
      <c r="M2720">
        <f t="shared" si="84"/>
        <v>0.99058947617918935</v>
      </c>
    </row>
    <row r="2721" spans="1:13" x14ac:dyDescent="0.2">
      <c r="A2721">
        <v>22.237829999999999</v>
      </c>
      <c r="B2721">
        <v>127.3686</v>
      </c>
      <c r="C2721">
        <v>2.199074</v>
      </c>
      <c r="D2721">
        <v>50.001460000000002</v>
      </c>
      <c r="E2721">
        <f t="shared" si="83"/>
        <v>0.70937870967741934</v>
      </c>
      <c r="I2721">
        <v>22.670839999999998</v>
      </c>
      <c r="J2721">
        <v>464.66329999999999</v>
      </c>
      <c r="K2721">
        <v>4.1790900000000004</v>
      </c>
      <c r="L2721">
        <v>2.6083559999999999E-2</v>
      </c>
      <c r="M2721">
        <f t="shared" si="84"/>
        <v>0.99054041242000479</v>
      </c>
    </row>
    <row r="2722" spans="1:13" x14ac:dyDescent="0.2">
      <c r="A2722">
        <v>22.246169999999999</v>
      </c>
      <c r="B2722">
        <v>127.245</v>
      </c>
      <c r="C2722">
        <v>2.1951670000000001</v>
      </c>
      <c r="D2722">
        <v>50.000439999999998</v>
      </c>
      <c r="E2722">
        <f t="shared" si="83"/>
        <v>0.70811838709677422</v>
      </c>
      <c r="I2722">
        <v>22.679169999999999</v>
      </c>
      <c r="J2722">
        <v>464.82900000000001</v>
      </c>
      <c r="K2722">
        <v>4.1789589999999999</v>
      </c>
      <c r="L2722">
        <v>2.630424E-2</v>
      </c>
      <c r="M2722">
        <f t="shared" si="84"/>
        <v>0.99050936240815346</v>
      </c>
    </row>
    <row r="2723" spans="1:13" x14ac:dyDescent="0.2">
      <c r="A2723">
        <v>22.2545</v>
      </c>
      <c r="B2723">
        <v>127.12220000000001</v>
      </c>
      <c r="C2723">
        <v>2.1914600000000002</v>
      </c>
      <c r="D2723">
        <v>49.994959999999999</v>
      </c>
      <c r="E2723">
        <f t="shared" si="83"/>
        <v>0.70692258064516134</v>
      </c>
      <c r="I2723">
        <v>22.6875</v>
      </c>
      <c r="J2723">
        <v>464.99540000000002</v>
      </c>
      <c r="K2723">
        <v>4.178839</v>
      </c>
      <c r="L2723">
        <v>2.657497E-2</v>
      </c>
      <c r="M2723">
        <f t="shared" si="84"/>
        <v>0.99048091964920593</v>
      </c>
    </row>
    <row r="2724" spans="1:13" x14ac:dyDescent="0.2">
      <c r="A2724">
        <v>22.262830000000001</v>
      </c>
      <c r="B2724">
        <v>127.00020000000001</v>
      </c>
      <c r="C2724">
        <v>2.1876869999999999</v>
      </c>
      <c r="D2724">
        <v>50.006039999999999</v>
      </c>
      <c r="E2724">
        <f t="shared" si="83"/>
        <v>0.70570548387096765</v>
      </c>
      <c r="I2724">
        <v>22.695830000000001</v>
      </c>
      <c r="J2724">
        <v>465.16370000000001</v>
      </c>
      <c r="K2724">
        <v>4.1786880000000002</v>
      </c>
      <c r="L2724">
        <v>2.67452E-2</v>
      </c>
      <c r="M2724">
        <f t="shared" si="84"/>
        <v>0.99044512917753014</v>
      </c>
    </row>
    <row r="2725" spans="1:13" x14ac:dyDescent="0.2">
      <c r="A2725">
        <v>22.271159999999998</v>
      </c>
      <c r="B2725">
        <v>126.87739999999999</v>
      </c>
      <c r="C2725">
        <v>2.183827</v>
      </c>
      <c r="D2725">
        <v>50.002130000000001</v>
      </c>
      <c r="E2725">
        <f t="shared" si="83"/>
        <v>0.70446032258064517</v>
      </c>
      <c r="I2725">
        <v>22.704160000000002</v>
      </c>
      <c r="J2725">
        <v>465.33100000000002</v>
      </c>
      <c r="K2725">
        <v>4.1785439999999996</v>
      </c>
      <c r="L2725">
        <v>2.6938839999999999E-2</v>
      </c>
      <c r="M2725">
        <f t="shared" si="84"/>
        <v>0.99041099786679287</v>
      </c>
    </row>
    <row r="2726" spans="1:13" x14ac:dyDescent="0.2">
      <c r="A2726">
        <v>22.279499999999999</v>
      </c>
      <c r="B2726">
        <v>126.7548</v>
      </c>
      <c r="C2726">
        <v>2.1799780000000002</v>
      </c>
      <c r="D2726">
        <v>49.997349999999997</v>
      </c>
      <c r="E2726">
        <f t="shared" si="83"/>
        <v>0.7032187096774194</v>
      </c>
      <c r="I2726">
        <v>22.712499999999999</v>
      </c>
      <c r="J2726">
        <v>465.49630000000002</v>
      </c>
      <c r="K2726">
        <v>4.1782620000000001</v>
      </c>
      <c r="L2726">
        <v>2.7158140000000001E-2</v>
      </c>
      <c r="M2726">
        <f t="shared" si="84"/>
        <v>0.99034415738326609</v>
      </c>
    </row>
    <row r="2727" spans="1:13" x14ac:dyDescent="0.2">
      <c r="A2727">
        <v>22.28783</v>
      </c>
      <c r="B2727">
        <v>126.6322</v>
      </c>
      <c r="C2727">
        <v>2.176186</v>
      </c>
      <c r="D2727">
        <v>50.001860000000001</v>
      </c>
      <c r="E2727">
        <f t="shared" si="83"/>
        <v>0.70199548387096766</v>
      </c>
      <c r="I2727">
        <v>22.720829999999999</v>
      </c>
      <c r="J2727">
        <v>465.66399999999999</v>
      </c>
      <c r="K2727">
        <v>4.1780980000000003</v>
      </c>
      <c r="L2727">
        <v>2.73686E-2</v>
      </c>
      <c r="M2727">
        <f t="shared" si="84"/>
        <v>0.99030528561270448</v>
      </c>
    </row>
    <row r="2728" spans="1:13" x14ac:dyDescent="0.2">
      <c r="A2728">
        <v>22.29616</v>
      </c>
      <c r="B2728">
        <v>126.5104</v>
      </c>
      <c r="C2728">
        <v>2.1724800000000002</v>
      </c>
      <c r="D2728">
        <v>50.000459999999997</v>
      </c>
      <c r="E2728">
        <f t="shared" si="83"/>
        <v>0.70080000000000009</v>
      </c>
      <c r="I2728">
        <v>22.72916</v>
      </c>
      <c r="J2728">
        <v>465.83089999999999</v>
      </c>
      <c r="K2728">
        <v>4.1779019999999996</v>
      </c>
      <c r="L2728">
        <v>2.757275E-2</v>
      </c>
      <c r="M2728">
        <f t="shared" si="84"/>
        <v>0.99025882910642316</v>
      </c>
    </row>
    <row r="2729" spans="1:13" x14ac:dyDescent="0.2">
      <c r="A2729">
        <v>22.304500000000001</v>
      </c>
      <c r="B2729">
        <v>126.3888</v>
      </c>
      <c r="C2729">
        <v>2.1685219999999998</v>
      </c>
      <c r="D2729">
        <v>50.003509999999999</v>
      </c>
      <c r="E2729">
        <f t="shared" si="83"/>
        <v>0.69952322580645154</v>
      </c>
      <c r="I2729">
        <v>22.737500000000001</v>
      </c>
      <c r="J2729">
        <v>465.99860000000001</v>
      </c>
      <c r="K2729">
        <v>4.1777199999999999</v>
      </c>
      <c r="L2729">
        <v>2.778566E-2</v>
      </c>
      <c r="M2729">
        <f t="shared" si="84"/>
        <v>0.99021569092201933</v>
      </c>
    </row>
    <row r="2730" spans="1:13" x14ac:dyDescent="0.2">
      <c r="A2730">
        <v>22.312830000000002</v>
      </c>
      <c r="B2730">
        <v>126.2676</v>
      </c>
      <c r="C2730">
        <v>2.1648529999999999</v>
      </c>
      <c r="D2730">
        <v>49.997419999999998</v>
      </c>
      <c r="E2730">
        <f t="shared" si="83"/>
        <v>0.69833967741935477</v>
      </c>
      <c r="I2730">
        <v>22.745830000000002</v>
      </c>
      <c r="J2730">
        <v>466.16329999999999</v>
      </c>
      <c r="K2730">
        <v>4.1775529999999996</v>
      </c>
      <c r="L2730">
        <v>2.799859E-2</v>
      </c>
      <c r="M2730">
        <f t="shared" si="84"/>
        <v>0.9901761080824838</v>
      </c>
    </row>
    <row r="2731" spans="1:13" x14ac:dyDescent="0.2">
      <c r="A2731">
        <v>22.321159999999999</v>
      </c>
      <c r="B2731">
        <v>126.146</v>
      </c>
      <c r="C2731">
        <v>2.1614529999999998</v>
      </c>
      <c r="D2731">
        <v>49.999920000000003</v>
      </c>
      <c r="E2731">
        <f t="shared" si="83"/>
        <v>0.6972429032258064</v>
      </c>
      <c r="I2731">
        <v>22.754169999999998</v>
      </c>
      <c r="J2731">
        <v>466.33260000000001</v>
      </c>
      <c r="K2731">
        <v>4.1773499999999997</v>
      </c>
      <c r="L2731">
        <v>2.8185720000000001E-2</v>
      </c>
      <c r="M2731">
        <f t="shared" si="84"/>
        <v>0.99012799241526417</v>
      </c>
    </row>
    <row r="2732" spans="1:13" x14ac:dyDescent="0.2">
      <c r="A2732">
        <v>22.329499999999999</v>
      </c>
      <c r="B2732">
        <v>126.02509999999999</v>
      </c>
      <c r="C2732">
        <v>2.1580370000000002</v>
      </c>
      <c r="D2732">
        <v>50.00076</v>
      </c>
      <c r="E2732">
        <f t="shared" si="83"/>
        <v>0.69614096774193557</v>
      </c>
      <c r="I2732">
        <v>22.762499999999999</v>
      </c>
      <c r="J2732">
        <v>466.49860000000001</v>
      </c>
      <c r="K2732">
        <v>4.1772150000000003</v>
      </c>
      <c r="L2732">
        <v>2.8372649999999999E-2</v>
      </c>
      <c r="M2732">
        <f t="shared" si="84"/>
        <v>0.99009599431144824</v>
      </c>
    </row>
    <row r="2733" spans="1:13" x14ac:dyDescent="0.2">
      <c r="A2733">
        <v>22.33783</v>
      </c>
      <c r="B2733">
        <v>125.9036</v>
      </c>
      <c r="C2733">
        <v>2.1543420000000002</v>
      </c>
      <c r="D2733">
        <v>49.990310000000001</v>
      </c>
      <c r="E2733">
        <f t="shared" si="83"/>
        <v>0.69494903225806459</v>
      </c>
      <c r="I2733">
        <v>22.77084</v>
      </c>
      <c r="J2733">
        <v>466.66520000000003</v>
      </c>
      <c r="K2733">
        <v>4.1769480000000003</v>
      </c>
      <c r="L2733">
        <v>2.856386E-2</v>
      </c>
      <c r="M2733">
        <f t="shared" si="84"/>
        <v>0.99003270917278974</v>
      </c>
    </row>
    <row r="2734" spans="1:13" x14ac:dyDescent="0.2">
      <c r="A2734">
        <v>22.346170000000001</v>
      </c>
      <c r="B2734">
        <v>125.78319999999999</v>
      </c>
      <c r="C2734">
        <v>2.1509490000000002</v>
      </c>
      <c r="D2734">
        <v>50.000070000000001</v>
      </c>
      <c r="E2734">
        <f t="shared" si="83"/>
        <v>0.69385451612903226</v>
      </c>
      <c r="I2734">
        <v>22.779170000000001</v>
      </c>
      <c r="J2734">
        <v>466.83100000000002</v>
      </c>
      <c r="K2734">
        <v>4.1766439999999996</v>
      </c>
      <c r="L2734">
        <v>2.8743459999999998E-2</v>
      </c>
      <c r="M2734">
        <f t="shared" si="84"/>
        <v>0.98996065418345558</v>
      </c>
    </row>
    <row r="2735" spans="1:13" x14ac:dyDescent="0.2">
      <c r="A2735">
        <v>22.354500000000002</v>
      </c>
      <c r="B2735">
        <v>125.6626</v>
      </c>
      <c r="C2735">
        <v>2.1473439999999999</v>
      </c>
      <c r="D2735">
        <v>49.999609999999997</v>
      </c>
      <c r="E2735">
        <f t="shared" si="83"/>
        <v>0.69269161290322578</v>
      </c>
      <c r="I2735">
        <v>22.787500000000001</v>
      </c>
      <c r="J2735">
        <v>466.99919999999997</v>
      </c>
      <c r="K2735">
        <v>4.1764789999999996</v>
      </c>
      <c r="L2735">
        <v>2.8901840000000002E-2</v>
      </c>
      <c r="M2735">
        <f t="shared" si="84"/>
        <v>0.98992154538990262</v>
      </c>
    </row>
    <row r="2736" spans="1:13" x14ac:dyDescent="0.2">
      <c r="A2736">
        <v>22.362829999999999</v>
      </c>
      <c r="B2736">
        <v>125.5423</v>
      </c>
      <c r="C2736">
        <v>2.1439159999999999</v>
      </c>
      <c r="D2736">
        <v>50.001519999999999</v>
      </c>
      <c r="E2736">
        <f t="shared" si="83"/>
        <v>0.69158580645161283</v>
      </c>
      <c r="I2736">
        <v>22.795839999999998</v>
      </c>
      <c r="J2736">
        <v>467.16559999999998</v>
      </c>
      <c r="K2736">
        <v>4.176272</v>
      </c>
      <c r="L2736">
        <v>2.9058009999999999E-2</v>
      </c>
      <c r="M2736">
        <f t="shared" si="84"/>
        <v>0.98987248163071806</v>
      </c>
    </row>
    <row r="2737" spans="1:13" x14ac:dyDescent="0.2">
      <c r="A2737">
        <v>22.371169999999999</v>
      </c>
      <c r="B2737">
        <v>125.42189999999999</v>
      </c>
      <c r="C2737">
        <v>2.1403490000000001</v>
      </c>
      <c r="D2737">
        <v>50.003160000000001</v>
      </c>
      <c r="E2737">
        <f t="shared" si="83"/>
        <v>0.69043516129032256</v>
      </c>
      <c r="I2737">
        <v>22.804169999999999</v>
      </c>
      <c r="J2737">
        <v>467.33440000000002</v>
      </c>
      <c r="K2737">
        <v>4.1761439999999999</v>
      </c>
      <c r="L2737">
        <v>2.9297190000000001E-2</v>
      </c>
      <c r="M2737">
        <f t="shared" si="84"/>
        <v>0.98984214268784065</v>
      </c>
    </row>
    <row r="2738" spans="1:13" x14ac:dyDescent="0.2">
      <c r="A2738">
        <v>22.3795</v>
      </c>
      <c r="B2738">
        <v>125.3026</v>
      </c>
      <c r="C2738">
        <v>2.1368559999999999</v>
      </c>
      <c r="D2738">
        <v>49.995800000000003</v>
      </c>
      <c r="E2738">
        <f t="shared" si="83"/>
        <v>0.68930838709677411</v>
      </c>
      <c r="I2738">
        <v>22.8125</v>
      </c>
      <c r="J2738">
        <v>467.50040000000001</v>
      </c>
      <c r="K2738">
        <v>4.1759950000000003</v>
      </c>
      <c r="L2738">
        <v>2.9505030000000002E-2</v>
      </c>
      <c r="M2738">
        <f t="shared" si="84"/>
        <v>0.98980682626214744</v>
      </c>
    </row>
    <row r="2739" spans="1:13" x14ac:dyDescent="0.2">
      <c r="A2739">
        <v>22.387830000000001</v>
      </c>
      <c r="B2739">
        <v>125.1823</v>
      </c>
      <c r="C2739">
        <v>2.1333220000000002</v>
      </c>
      <c r="D2739">
        <v>50.004530000000003</v>
      </c>
      <c r="E2739">
        <f t="shared" si="83"/>
        <v>0.68816838709677419</v>
      </c>
      <c r="I2739">
        <v>22.820830000000001</v>
      </c>
      <c r="J2739">
        <v>467.66539999999998</v>
      </c>
      <c r="K2739">
        <v>4.1757479999999996</v>
      </c>
      <c r="L2739">
        <v>2.96177E-2</v>
      </c>
      <c r="M2739">
        <f t="shared" si="84"/>
        <v>0.98974828158331341</v>
      </c>
    </row>
    <row r="2740" spans="1:13" x14ac:dyDescent="0.2">
      <c r="A2740">
        <v>22.396159999999998</v>
      </c>
      <c r="B2740">
        <v>125.0626</v>
      </c>
      <c r="C2740">
        <v>2.1293519999999999</v>
      </c>
      <c r="D2740">
        <v>50.00479</v>
      </c>
      <c r="E2740">
        <f t="shared" si="83"/>
        <v>0.68688774193548385</v>
      </c>
      <c r="I2740">
        <v>22.829160000000002</v>
      </c>
      <c r="J2740">
        <v>467.83240000000001</v>
      </c>
      <c r="K2740">
        <v>4.1755930000000001</v>
      </c>
      <c r="L2740">
        <v>2.983034E-2</v>
      </c>
      <c r="M2740">
        <f t="shared" si="84"/>
        <v>0.9897115430196729</v>
      </c>
    </row>
    <row r="2741" spans="1:13" x14ac:dyDescent="0.2">
      <c r="A2741">
        <v>22.404499999999999</v>
      </c>
      <c r="B2741">
        <v>124.94329999999999</v>
      </c>
      <c r="C2741">
        <v>2.1258840000000001</v>
      </c>
      <c r="D2741">
        <v>49.997039999999998</v>
      </c>
      <c r="E2741">
        <f t="shared" si="83"/>
        <v>0.68576903225806451</v>
      </c>
      <c r="I2741">
        <v>22.837499999999999</v>
      </c>
      <c r="J2741">
        <v>467.9991</v>
      </c>
      <c r="K2741">
        <v>4.1753660000000004</v>
      </c>
      <c r="L2741">
        <v>3.0057779999999999E-2</v>
      </c>
      <c r="M2741">
        <f t="shared" si="84"/>
        <v>0.98965773880066366</v>
      </c>
    </row>
    <row r="2742" spans="1:13" x14ac:dyDescent="0.2">
      <c r="A2742">
        <v>22.41283</v>
      </c>
      <c r="B2742">
        <v>124.8242</v>
      </c>
      <c r="C2742">
        <v>2.1226219999999998</v>
      </c>
      <c r="D2742">
        <v>50.002659999999999</v>
      </c>
      <c r="E2742">
        <f t="shared" ref="E2742:E2805" si="85">C2742/3.1</f>
        <v>0.68471677419354826</v>
      </c>
      <c r="I2742">
        <v>22.845829999999999</v>
      </c>
      <c r="J2742">
        <v>468.16719999999998</v>
      </c>
      <c r="K2742">
        <v>4.1751040000000001</v>
      </c>
      <c r="L2742">
        <v>3.035003E-2</v>
      </c>
      <c r="M2742">
        <f t="shared" si="84"/>
        <v>0.98959563877696133</v>
      </c>
    </row>
    <row r="2743" spans="1:13" x14ac:dyDescent="0.2">
      <c r="A2743">
        <v>22.42116</v>
      </c>
      <c r="B2743">
        <v>124.7052</v>
      </c>
      <c r="C2743">
        <v>2.119472</v>
      </c>
      <c r="D2743">
        <v>50.001640000000002</v>
      </c>
      <c r="E2743">
        <f t="shared" si="85"/>
        <v>0.68370064516129037</v>
      </c>
      <c r="I2743">
        <v>22.85416</v>
      </c>
      <c r="J2743">
        <v>468.33199999999999</v>
      </c>
      <c r="K2743">
        <v>4.1748459999999996</v>
      </c>
      <c r="L2743">
        <v>3.045846E-2</v>
      </c>
      <c r="M2743">
        <f t="shared" si="84"/>
        <v>0.98953448684522383</v>
      </c>
    </row>
    <row r="2744" spans="1:13" x14ac:dyDescent="0.2">
      <c r="A2744">
        <v>22.429500000000001</v>
      </c>
      <c r="B2744">
        <v>124.58620000000001</v>
      </c>
      <c r="C2744">
        <v>2.116177</v>
      </c>
      <c r="D2744">
        <v>49.996969999999997</v>
      </c>
      <c r="E2744">
        <f t="shared" si="85"/>
        <v>0.68263774193548388</v>
      </c>
      <c r="I2744">
        <v>22.862500000000001</v>
      </c>
      <c r="J2744">
        <v>468.49939999999998</v>
      </c>
      <c r="K2744">
        <v>4.1746299999999996</v>
      </c>
      <c r="L2744">
        <v>3.067742E-2</v>
      </c>
      <c r="M2744">
        <f t="shared" si="84"/>
        <v>0.98948328987911816</v>
      </c>
    </row>
    <row r="2745" spans="1:13" x14ac:dyDescent="0.2">
      <c r="A2745">
        <v>22.437830000000002</v>
      </c>
      <c r="B2745">
        <v>124.4679</v>
      </c>
      <c r="C2745">
        <v>2.1125780000000001</v>
      </c>
      <c r="D2745">
        <v>49.992519999999999</v>
      </c>
      <c r="E2745">
        <f t="shared" si="85"/>
        <v>0.68147677419354835</v>
      </c>
      <c r="I2745">
        <v>22.870830000000002</v>
      </c>
      <c r="J2745">
        <v>468.66640000000001</v>
      </c>
      <c r="K2745">
        <v>4.1744139999999996</v>
      </c>
      <c r="L2745">
        <v>3.0840989999999999E-2</v>
      </c>
      <c r="M2745">
        <f t="shared" si="84"/>
        <v>0.98943209291301237</v>
      </c>
    </row>
    <row r="2746" spans="1:13" x14ac:dyDescent="0.2">
      <c r="A2746">
        <v>22.446159999999999</v>
      </c>
      <c r="B2746">
        <v>124.3493</v>
      </c>
      <c r="C2746">
        <v>2.1086230000000001</v>
      </c>
      <c r="D2746">
        <v>50.009099999999997</v>
      </c>
      <c r="E2746">
        <f t="shared" si="85"/>
        <v>0.6802009677419355</v>
      </c>
      <c r="I2746">
        <v>22.879169999999998</v>
      </c>
      <c r="J2746">
        <v>468.83359999999999</v>
      </c>
      <c r="K2746">
        <v>4.1741799999999998</v>
      </c>
      <c r="L2746">
        <v>3.1056609999999998E-2</v>
      </c>
      <c r="M2746">
        <f t="shared" si="84"/>
        <v>0.9893766295330646</v>
      </c>
    </row>
    <row r="2747" spans="1:13" x14ac:dyDescent="0.2">
      <c r="A2747">
        <v>22.454499999999999</v>
      </c>
      <c r="B2747">
        <v>124.2312</v>
      </c>
      <c r="C2747">
        <v>2.1053310000000001</v>
      </c>
      <c r="D2747">
        <v>49.998339999999999</v>
      </c>
      <c r="E2747">
        <f t="shared" si="85"/>
        <v>0.67913903225806449</v>
      </c>
      <c r="I2747">
        <v>22.887499999999999</v>
      </c>
      <c r="J2747">
        <v>469.00220000000002</v>
      </c>
      <c r="K2747">
        <v>4.1739600000000001</v>
      </c>
      <c r="L2747">
        <v>3.123285E-2</v>
      </c>
      <c r="M2747">
        <f t="shared" si="84"/>
        <v>0.98932448447499399</v>
      </c>
    </row>
    <row r="2748" spans="1:13" x14ac:dyDescent="0.2">
      <c r="A2748">
        <v>22.46283</v>
      </c>
      <c r="B2748">
        <v>124.11320000000001</v>
      </c>
      <c r="C2748">
        <v>2.102373</v>
      </c>
      <c r="D2748">
        <v>50.002679999999998</v>
      </c>
      <c r="E2748">
        <f t="shared" si="85"/>
        <v>0.67818483870967738</v>
      </c>
      <c r="I2748">
        <v>22.89584</v>
      </c>
      <c r="J2748">
        <v>469.16719999999998</v>
      </c>
      <c r="K2748">
        <v>4.1737580000000003</v>
      </c>
      <c r="L2748">
        <v>3.1465920000000001E-2</v>
      </c>
      <c r="M2748">
        <f t="shared" si="84"/>
        <v>0.9892766058307656</v>
      </c>
    </row>
    <row r="2749" spans="1:13" x14ac:dyDescent="0.2">
      <c r="A2749">
        <v>22.471170000000001</v>
      </c>
      <c r="B2749">
        <v>123.99509999999999</v>
      </c>
      <c r="C2749">
        <v>2.0991230000000001</v>
      </c>
      <c r="D2749">
        <v>49.989199999999997</v>
      </c>
      <c r="E2749">
        <f t="shared" si="85"/>
        <v>0.67713645161290326</v>
      </c>
      <c r="I2749">
        <v>22.904170000000001</v>
      </c>
      <c r="J2749">
        <v>469.334</v>
      </c>
      <c r="K2749">
        <v>4.1735150000000001</v>
      </c>
      <c r="L2749">
        <v>3.1712900000000002E-2</v>
      </c>
      <c r="M2749">
        <f t="shared" si="84"/>
        <v>0.98921900924389661</v>
      </c>
    </row>
    <row r="2750" spans="1:13" x14ac:dyDescent="0.2">
      <c r="A2750">
        <v>22.479500000000002</v>
      </c>
      <c r="B2750">
        <v>123.8776</v>
      </c>
      <c r="C2750">
        <v>2.0952660000000001</v>
      </c>
      <c r="D2750">
        <v>50.001249999999999</v>
      </c>
      <c r="E2750">
        <f t="shared" si="85"/>
        <v>0.67589225806451614</v>
      </c>
      <c r="I2750">
        <v>22.912500000000001</v>
      </c>
      <c r="J2750">
        <v>469.5</v>
      </c>
      <c r="K2750">
        <v>4.1732170000000002</v>
      </c>
      <c r="L2750">
        <v>3.1937760000000003E-2</v>
      </c>
      <c r="M2750">
        <f t="shared" si="84"/>
        <v>0.98914837639251008</v>
      </c>
    </row>
    <row r="2751" spans="1:13" x14ac:dyDescent="0.2">
      <c r="A2751">
        <v>22.487829999999999</v>
      </c>
      <c r="B2751">
        <v>123.7604</v>
      </c>
      <c r="C2751">
        <v>2.0914510000000002</v>
      </c>
      <c r="D2751">
        <v>49.998869999999997</v>
      </c>
      <c r="E2751">
        <f t="shared" si="85"/>
        <v>0.67466161290322579</v>
      </c>
      <c r="I2751">
        <v>22.920839999999998</v>
      </c>
      <c r="J2751">
        <v>469.66640000000001</v>
      </c>
      <c r="K2751">
        <v>4.1730150000000004</v>
      </c>
      <c r="L2751">
        <v>3.2087520000000001E-2</v>
      </c>
      <c r="M2751">
        <f t="shared" si="84"/>
        <v>0.98910049774828157</v>
      </c>
    </row>
    <row r="2752" spans="1:13" x14ac:dyDescent="0.2">
      <c r="A2752">
        <v>22.496169999999999</v>
      </c>
      <c r="B2752">
        <v>123.6434</v>
      </c>
      <c r="C2752">
        <v>2.0878410000000001</v>
      </c>
      <c r="D2752">
        <v>49.999960000000002</v>
      </c>
      <c r="E2752">
        <f t="shared" si="85"/>
        <v>0.67349709677419356</v>
      </c>
      <c r="I2752">
        <v>22.929169999999999</v>
      </c>
      <c r="J2752">
        <v>469.8313</v>
      </c>
      <c r="K2752">
        <v>4.1728569999999996</v>
      </c>
      <c r="L2752">
        <v>3.2351980000000002E-2</v>
      </c>
      <c r="M2752">
        <f t="shared" si="84"/>
        <v>0.98906304811566703</v>
      </c>
    </row>
    <row r="2753" spans="1:13" x14ac:dyDescent="0.2">
      <c r="A2753">
        <v>22.5045</v>
      </c>
      <c r="B2753">
        <v>123.5258</v>
      </c>
      <c r="C2753">
        <v>2.0845099999999999</v>
      </c>
      <c r="D2753">
        <v>50.006999999999998</v>
      </c>
      <c r="E2753">
        <f t="shared" si="85"/>
        <v>0.67242258064516125</v>
      </c>
      <c r="I2753">
        <v>22.9375</v>
      </c>
      <c r="J2753">
        <v>469.99860000000001</v>
      </c>
      <c r="K2753">
        <v>4.1727559999999997</v>
      </c>
      <c r="L2753">
        <v>3.2584839999999997E-2</v>
      </c>
      <c r="M2753">
        <f t="shared" si="84"/>
        <v>0.98903910879355283</v>
      </c>
    </row>
    <row r="2754" spans="1:13" x14ac:dyDescent="0.2">
      <c r="A2754">
        <v>22.512830000000001</v>
      </c>
      <c r="B2754">
        <v>123.40900000000001</v>
      </c>
      <c r="C2754">
        <v>2.0811980000000001</v>
      </c>
      <c r="D2754">
        <v>49.999809999999997</v>
      </c>
      <c r="E2754">
        <f t="shared" si="85"/>
        <v>0.6713541935483871</v>
      </c>
      <c r="I2754">
        <v>22.945830000000001</v>
      </c>
      <c r="J2754">
        <v>470.16539999999998</v>
      </c>
      <c r="K2754">
        <v>4.1725320000000004</v>
      </c>
      <c r="L2754">
        <v>3.2824609999999997E-2</v>
      </c>
      <c r="M2754">
        <f t="shared" si="84"/>
        <v>0.9889860156435174</v>
      </c>
    </row>
    <row r="2755" spans="1:13" x14ac:dyDescent="0.2">
      <c r="A2755">
        <v>22.521159999999998</v>
      </c>
      <c r="B2755">
        <v>123.2925</v>
      </c>
      <c r="C2755">
        <v>2.0781520000000002</v>
      </c>
      <c r="D2755">
        <v>49.994549999999997</v>
      </c>
      <c r="E2755">
        <f t="shared" si="85"/>
        <v>0.67037161290322589</v>
      </c>
      <c r="I2755">
        <v>22.954160000000002</v>
      </c>
      <c r="J2755">
        <v>470.334</v>
      </c>
      <c r="K2755">
        <v>4.1723020000000002</v>
      </c>
      <c r="L2755">
        <v>3.3193060000000003E-2</v>
      </c>
      <c r="M2755">
        <f t="shared" ref="M2755:M2818" si="86">K2755/4.219</f>
        <v>0.98893150035553445</v>
      </c>
    </row>
    <row r="2756" spans="1:13" x14ac:dyDescent="0.2">
      <c r="A2756">
        <v>22.529499999999999</v>
      </c>
      <c r="B2756">
        <v>123.1758</v>
      </c>
      <c r="C2756">
        <v>2.075415</v>
      </c>
      <c r="D2756">
        <v>50.003700000000002</v>
      </c>
      <c r="E2756">
        <f t="shared" si="85"/>
        <v>0.66948870967741936</v>
      </c>
      <c r="I2756">
        <v>22.962499999999999</v>
      </c>
      <c r="J2756">
        <v>470.5</v>
      </c>
      <c r="K2756">
        <v>4.17197</v>
      </c>
      <c r="L2756">
        <v>3.3306219999999997E-2</v>
      </c>
      <c r="M2756">
        <f t="shared" si="86"/>
        <v>0.98885280872244596</v>
      </c>
    </row>
    <row r="2757" spans="1:13" x14ac:dyDescent="0.2">
      <c r="A2757">
        <v>22.53783</v>
      </c>
      <c r="B2757">
        <v>123.05929999999999</v>
      </c>
      <c r="C2757">
        <v>2.0726619999999998</v>
      </c>
      <c r="D2757">
        <v>49.995060000000002</v>
      </c>
      <c r="E2757">
        <f t="shared" si="85"/>
        <v>0.66860064516129025</v>
      </c>
      <c r="I2757">
        <v>22.970829999999999</v>
      </c>
      <c r="J2757">
        <v>470.6678</v>
      </c>
      <c r="K2757">
        <v>4.1717769999999996</v>
      </c>
      <c r="L2757">
        <v>3.3697659999999997E-2</v>
      </c>
      <c r="M2757">
        <f t="shared" si="86"/>
        <v>0.98880706328513845</v>
      </c>
    </row>
    <row r="2758" spans="1:13" x14ac:dyDescent="0.2">
      <c r="A2758">
        <v>22.54616</v>
      </c>
      <c r="B2758">
        <v>122.9438</v>
      </c>
      <c r="C2758">
        <v>2.0696659999999998</v>
      </c>
      <c r="D2758">
        <v>50.002160000000003</v>
      </c>
      <c r="E2758">
        <f t="shared" si="85"/>
        <v>0.66763419354838704</v>
      </c>
      <c r="I2758">
        <v>22.97916</v>
      </c>
      <c r="J2758">
        <v>470.83260000000001</v>
      </c>
      <c r="K2758">
        <v>4.1715260000000001</v>
      </c>
      <c r="L2758">
        <v>3.381514E-2</v>
      </c>
      <c r="M2758">
        <f t="shared" si="86"/>
        <v>0.98874757051433981</v>
      </c>
    </row>
    <row r="2759" spans="1:13" x14ac:dyDescent="0.2">
      <c r="A2759">
        <v>22.554500000000001</v>
      </c>
      <c r="B2759">
        <v>122.8274</v>
      </c>
      <c r="C2759">
        <v>2.0665849999999999</v>
      </c>
      <c r="D2759">
        <v>50.00085</v>
      </c>
      <c r="E2759">
        <f t="shared" si="85"/>
        <v>0.66664032258064509</v>
      </c>
      <c r="I2759">
        <v>22.987500000000001</v>
      </c>
      <c r="J2759">
        <v>471.00060000000002</v>
      </c>
      <c r="K2759">
        <v>4.1712800000000003</v>
      </c>
      <c r="L2759">
        <v>3.4132099999999999E-2</v>
      </c>
      <c r="M2759">
        <f t="shared" si="86"/>
        <v>0.98868926285849723</v>
      </c>
    </row>
    <row r="2760" spans="1:13" x14ac:dyDescent="0.2">
      <c r="A2760">
        <v>22.562830000000002</v>
      </c>
      <c r="B2760">
        <v>122.7118</v>
      </c>
      <c r="C2760">
        <v>2.0635150000000002</v>
      </c>
      <c r="D2760">
        <v>50.006999999999998</v>
      </c>
      <c r="E2760">
        <f t="shared" si="85"/>
        <v>0.66565000000000007</v>
      </c>
      <c r="I2760">
        <v>22.995830000000002</v>
      </c>
      <c r="J2760">
        <v>471.16789999999997</v>
      </c>
      <c r="K2760">
        <v>4.1710240000000001</v>
      </c>
      <c r="L2760">
        <v>3.4280060000000001E-2</v>
      </c>
      <c r="M2760">
        <f t="shared" si="86"/>
        <v>0.98862858497274231</v>
      </c>
    </row>
    <row r="2761" spans="1:13" x14ac:dyDescent="0.2">
      <c r="A2761">
        <v>22.571159999999999</v>
      </c>
      <c r="B2761">
        <v>122.5962</v>
      </c>
      <c r="C2761">
        <v>2.0602749999999999</v>
      </c>
      <c r="D2761">
        <v>49.99906</v>
      </c>
      <c r="E2761">
        <f t="shared" si="85"/>
        <v>0.66460483870967735</v>
      </c>
      <c r="I2761">
        <v>23.004169999999998</v>
      </c>
      <c r="J2761">
        <v>471.33359999999999</v>
      </c>
      <c r="K2761">
        <v>4.1707879999999999</v>
      </c>
      <c r="L2761">
        <v>3.4514250000000003E-2</v>
      </c>
      <c r="M2761">
        <f t="shared" si="86"/>
        <v>0.98857264754681196</v>
      </c>
    </row>
    <row r="2762" spans="1:13" x14ac:dyDescent="0.2">
      <c r="A2762">
        <v>22.579499999999999</v>
      </c>
      <c r="B2762">
        <v>122.48099999999999</v>
      </c>
      <c r="C2762">
        <v>2.0568900000000001</v>
      </c>
      <c r="D2762">
        <v>50.001530000000002</v>
      </c>
      <c r="E2762">
        <f t="shared" si="85"/>
        <v>0.66351290322580647</v>
      </c>
      <c r="I2762">
        <v>23.012499999999999</v>
      </c>
      <c r="J2762">
        <v>471.49919999999997</v>
      </c>
      <c r="K2762">
        <v>4.1706079999999996</v>
      </c>
      <c r="L2762">
        <v>3.4733840000000002E-2</v>
      </c>
      <c r="M2762">
        <f t="shared" si="86"/>
        <v>0.98852998340839049</v>
      </c>
    </row>
    <row r="2763" spans="1:13" x14ac:dyDescent="0.2">
      <c r="A2763">
        <v>22.58783</v>
      </c>
      <c r="B2763">
        <v>122.3656</v>
      </c>
      <c r="C2763">
        <v>2.053302</v>
      </c>
      <c r="D2763">
        <v>49.994219999999999</v>
      </c>
      <c r="E2763">
        <f t="shared" si="85"/>
        <v>0.66235548387096777</v>
      </c>
      <c r="I2763">
        <v>23.02084</v>
      </c>
      <c r="J2763">
        <v>471.6662</v>
      </c>
      <c r="K2763">
        <v>4.1703890000000001</v>
      </c>
      <c r="L2763">
        <v>3.4939579999999998E-2</v>
      </c>
      <c r="M2763">
        <f t="shared" si="86"/>
        <v>0.98847807537331112</v>
      </c>
    </row>
    <row r="2764" spans="1:13" x14ac:dyDescent="0.2">
      <c r="A2764">
        <v>22.596170000000001</v>
      </c>
      <c r="B2764">
        <v>122.25069999999999</v>
      </c>
      <c r="C2764">
        <v>2.0498810000000001</v>
      </c>
      <c r="D2764">
        <v>50.005279999999999</v>
      </c>
      <c r="E2764">
        <f t="shared" si="85"/>
        <v>0.66125193548387096</v>
      </c>
      <c r="I2764">
        <v>23.029170000000001</v>
      </c>
      <c r="J2764">
        <v>471.834</v>
      </c>
      <c r="K2764">
        <v>4.1701499999999996</v>
      </c>
      <c r="L2764">
        <v>3.5169079999999998E-2</v>
      </c>
      <c r="M2764">
        <f t="shared" si="86"/>
        <v>0.98842142687840706</v>
      </c>
    </row>
    <row r="2765" spans="1:13" x14ac:dyDescent="0.2">
      <c r="A2765">
        <v>22.604500000000002</v>
      </c>
      <c r="B2765">
        <v>122.136</v>
      </c>
      <c r="C2765">
        <v>2.0465840000000002</v>
      </c>
      <c r="D2765">
        <v>49.991610000000001</v>
      </c>
      <c r="E2765">
        <f t="shared" si="85"/>
        <v>0.66018838709677419</v>
      </c>
      <c r="I2765">
        <v>23.037500000000001</v>
      </c>
      <c r="J2765">
        <v>472</v>
      </c>
      <c r="K2765">
        <v>4.169994</v>
      </c>
      <c r="L2765">
        <v>3.54236E-2</v>
      </c>
      <c r="M2765">
        <f t="shared" si="86"/>
        <v>0.98838445129177521</v>
      </c>
    </row>
    <row r="2766" spans="1:13" x14ac:dyDescent="0.2">
      <c r="A2766">
        <v>22.612829999999999</v>
      </c>
      <c r="B2766">
        <v>122.0214</v>
      </c>
      <c r="C2766">
        <v>2.0434030000000001</v>
      </c>
      <c r="D2766">
        <v>50.009059999999998</v>
      </c>
      <c r="E2766">
        <f t="shared" si="85"/>
        <v>0.65916225806451612</v>
      </c>
      <c r="I2766">
        <v>23.045839999999998</v>
      </c>
      <c r="J2766">
        <v>472.16559999999998</v>
      </c>
      <c r="K2766">
        <v>4.1696520000000001</v>
      </c>
      <c r="L2766">
        <v>3.5567349999999998E-2</v>
      </c>
      <c r="M2766">
        <f t="shared" si="86"/>
        <v>0.9883033894287746</v>
      </c>
    </row>
    <row r="2767" spans="1:13" x14ac:dyDescent="0.2">
      <c r="A2767">
        <v>22.621169999999999</v>
      </c>
      <c r="B2767">
        <v>121.9066</v>
      </c>
      <c r="C2767">
        <v>2.0402119999999999</v>
      </c>
      <c r="D2767">
        <v>49.9925</v>
      </c>
      <c r="E2767">
        <f t="shared" si="85"/>
        <v>0.65813290322580642</v>
      </c>
      <c r="I2767">
        <v>23.054169999999999</v>
      </c>
      <c r="J2767">
        <v>472.33300000000003</v>
      </c>
      <c r="K2767">
        <v>4.1694180000000003</v>
      </c>
      <c r="L2767">
        <v>3.58512E-2</v>
      </c>
      <c r="M2767">
        <f t="shared" si="86"/>
        <v>0.98824792604882672</v>
      </c>
    </row>
    <row r="2768" spans="1:13" x14ac:dyDescent="0.2">
      <c r="A2768">
        <v>22.6295</v>
      </c>
      <c r="B2768">
        <v>121.7925</v>
      </c>
      <c r="C2768">
        <v>2.0368080000000002</v>
      </c>
      <c r="D2768">
        <v>50.003639999999997</v>
      </c>
      <c r="E2768">
        <f t="shared" si="85"/>
        <v>0.65703483870967749</v>
      </c>
      <c r="I2768">
        <v>23.0625</v>
      </c>
      <c r="J2768">
        <v>472.49970000000002</v>
      </c>
      <c r="K2768">
        <v>4.1691039999999999</v>
      </c>
      <c r="L2768">
        <v>3.6115269999999998E-2</v>
      </c>
      <c r="M2768">
        <f t="shared" si="86"/>
        <v>0.98817350082958033</v>
      </c>
    </row>
    <row r="2769" spans="1:13" x14ac:dyDescent="0.2">
      <c r="A2769">
        <v>22.637830000000001</v>
      </c>
      <c r="B2769">
        <v>121.6784</v>
      </c>
      <c r="C2769">
        <v>2.0331790000000001</v>
      </c>
      <c r="D2769">
        <v>49.992730000000002</v>
      </c>
      <c r="E2769">
        <f t="shared" si="85"/>
        <v>0.6558641935483871</v>
      </c>
      <c r="I2769">
        <v>23.070830000000001</v>
      </c>
      <c r="J2769">
        <v>472.66719999999998</v>
      </c>
      <c r="K2769">
        <v>4.1688020000000003</v>
      </c>
      <c r="L2769">
        <v>3.6455660000000001E-2</v>
      </c>
      <c r="M2769">
        <f t="shared" si="86"/>
        <v>0.98810191988622897</v>
      </c>
    </row>
    <row r="2770" spans="1:13" x14ac:dyDescent="0.2">
      <c r="A2770">
        <v>22.646159999999998</v>
      </c>
      <c r="B2770">
        <v>121.5646</v>
      </c>
      <c r="C2770">
        <v>2.0291079999999999</v>
      </c>
      <c r="D2770">
        <v>50.011029999999998</v>
      </c>
      <c r="E2770">
        <f t="shared" si="85"/>
        <v>0.65455096774193544</v>
      </c>
      <c r="I2770">
        <v>23.079160000000002</v>
      </c>
      <c r="J2770">
        <v>472.83240000000001</v>
      </c>
      <c r="K2770">
        <v>4.1685600000000003</v>
      </c>
      <c r="L2770">
        <v>3.6704960000000002E-2</v>
      </c>
      <c r="M2770">
        <f t="shared" si="86"/>
        <v>0.98804456032235122</v>
      </c>
    </row>
    <row r="2771" spans="1:13" x14ac:dyDescent="0.2">
      <c r="A2771">
        <v>22.654499999999999</v>
      </c>
      <c r="B2771">
        <v>121.4508</v>
      </c>
      <c r="C2771">
        <v>2.0251769999999998</v>
      </c>
      <c r="D2771">
        <v>49.99335</v>
      </c>
      <c r="E2771">
        <f t="shared" si="85"/>
        <v>0.6532829032258064</v>
      </c>
      <c r="I2771">
        <v>23.087499999999999</v>
      </c>
      <c r="J2771">
        <v>473.00029999999998</v>
      </c>
      <c r="K2771">
        <v>4.1682160000000001</v>
      </c>
      <c r="L2771">
        <v>3.7032179999999998E-2</v>
      </c>
      <c r="M2771">
        <f t="shared" si="86"/>
        <v>0.98796302441336803</v>
      </c>
    </row>
    <row r="2772" spans="1:13" x14ac:dyDescent="0.2">
      <c r="A2772">
        <v>22.66283</v>
      </c>
      <c r="B2772">
        <v>121.33710000000001</v>
      </c>
      <c r="C2772">
        <v>2.0216440000000002</v>
      </c>
      <c r="D2772">
        <v>50.00564</v>
      </c>
      <c r="E2772">
        <f t="shared" si="85"/>
        <v>0.65214322580645168</v>
      </c>
      <c r="I2772">
        <v>23.095829999999999</v>
      </c>
      <c r="J2772">
        <v>473.166</v>
      </c>
      <c r="K2772">
        <v>4.1680190000000001</v>
      </c>
      <c r="L2772">
        <v>3.706798E-2</v>
      </c>
      <c r="M2772">
        <f t="shared" si="86"/>
        <v>0.98791633088409569</v>
      </c>
    </row>
    <row r="2773" spans="1:13" x14ac:dyDescent="0.2">
      <c r="A2773">
        <v>22.67116</v>
      </c>
      <c r="B2773">
        <v>121.2236</v>
      </c>
      <c r="C2773">
        <v>2.0183219999999999</v>
      </c>
      <c r="D2773">
        <v>49.990459999999999</v>
      </c>
      <c r="E2773">
        <f t="shared" si="85"/>
        <v>0.65107161290322579</v>
      </c>
      <c r="I2773">
        <v>23.10416</v>
      </c>
      <c r="J2773">
        <v>473.3347</v>
      </c>
      <c r="K2773">
        <v>4.1677369999999998</v>
      </c>
      <c r="L2773">
        <v>3.7540530000000003E-2</v>
      </c>
      <c r="M2773">
        <f t="shared" si="86"/>
        <v>0.98784949040056869</v>
      </c>
    </row>
    <row r="2774" spans="1:13" x14ac:dyDescent="0.2">
      <c r="A2774">
        <v>22.679500000000001</v>
      </c>
      <c r="B2774">
        <v>121.1109</v>
      </c>
      <c r="C2774">
        <v>2.0151210000000002</v>
      </c>
      <c r="D2774">
        <v>50.002800000000001</v>
      </c>
      <c r="E2774">
        <f t="shared" si="85"/>
        <v>0.65003903225806459</v>
      </c>
      <c r="I2774">
        <v>23.112500000000001</v>
      </c>
      <c r="J2774">
        <v>473.49970000000002</v>
      </c>
      <c r="K2774">
        <v>4.1674660000000001</v>
      </c>
      <c r="L2774">
        <v>3.7682220000000002E-2</v>
      </c>
      <c r="M2774">
        <f t="shared" si="86"/>
        <v>0.98778525716994547</v>
      </c>
    </row>
    <row r="2775" spans="1:13" x14ac:dyDescent="0.2">
      <c r="A2775">
        <v>22.687830000000002</v>
      </c>
      <c r="B2775">
        <v>120.99760000000001</v>
      </c>
      <c r="C2775">
        <v>2.0119500000000001</v>
      </c>
      <c r="D2775">
        <v>49.99776</v>
      </c>
      <c r="E2775">
        <f t="shared" si="85"/>
        <v>0.64901612903225814</v>
      </c>
      <c r="I2775">
        <v>23.120830000000002</v>
      </c>
      <c r="J2775">
        <v>473.66680000000002</v>
      </c>
      <c r="K2775">
        <v>4.1672200000000004</v>
      </c>
      <c r="L2775">
        <v>3.7939800000000003E-2</v>
      </c>
      <c r="M2775">
        <f t="shared" si="86"/>
        <v>0.98772694951410289</v>
      </c>
    </row>
    <row r="2776" spans="1:13" x14ac:dyDescent="0.2">
      <c r="A2776">
        <v>22.696159999999999</v>
      </c>
      <c r="B2776">
        <v>120.88500000000001</v>
      </c>
      <c r="C2776">
        <v>2.0087760000000001</v>
      </c>
      <c r="D2776">
        <v>50.000689999999999</v>
      </c>
      <c r="E2776">
        <f t="shared" si="85"/>
        <v>0.6479922580645161</v>
      </c>
      <c r="I2776">
        <v>23.129169999999998</v>
      </c>
      <c r="J2776">
        <v>473.83330000000001</v>
      </c>
      <c r="K2776">
        <v>4.1669840000000002</v>
      </c>
      <c r="L2776">
        <v>3.808015E-2</v>
      </c>
      <c r="M2776">
        <f t="shared" si="86"/>
        <v>0.98767101208817254</v>
      </c>
    </row>
    <row r="2777" spans="1:13" x14ac:dyDescent="0.2">
      <c r="A2777">
        <v>22.704499999999999</v>
      </c>
      <c r="B2777">
        <v>120.7722</v>
      </c>
      <c r="C2777">
        <v>2.0054340000000002</v>
      </c>
      <c r="D2777">
        <v>49.998469999999998</v>
      </c>
      <c r="E2777">
        <f t="shared" si="85"/>
        <v>0.64691419354838708</v>
      </c>
      <c r="I2777">
        <v>23.137499999999999</v>
      </c>
      <c r="J2777">
        <v>474.00060000000002</v>
      </c>
      <c r="K2777">
        <v>4.1666410000000003</v>
      </c>
      <c r="L2777">
        <v>3.8474380000000002E-2</v>
      </c>
      <c r="M2777">
        <f t="shared" si="86"/>
        <v>0.98758971320218059</v>
      </c>
    </row>
    <row r="2778" spans="1:13" x14ac:dyDescent="0.2">
      <c r="A2778">
        <v>22.71283</v>
      </c>
      <c r="B2778">
        <v>120.6602</v>
      </c>
      <c r="C2778">
        <v>2.0023979999999999</v>
      </c>
      <c r="D2778">
        <v>50.004219999999997</v>
      </c>
      <c r="E2778">
        <f t="shared" si="85"/>
        <v>0.64593483870967738</v>
      </c>
      <c r="I2778">
        <v>23.14584</v>
      </c>
      <c r="J2778">
        <v>474.16460000000001</v>
      </c>
      <c r="K2778">
        <v>4.1663920000000001</v>
      </c>
      <c r="L2778">
        <v>3.8630680000000001E-2</v>
      </c>
      <c r="M2778">
        <f t="shared" si="86"/>
        <v>0.9875306944773643</v>
      </c>
    </row>
    <row r="2779" spans="1:13" x14ac:dyDescent="0.2">
      <c r="A2779">
        <v>22.721170000000001</v>
      </c>
      <c r="B2779">
        <v>120.54770000000001</v>
      </c>
      <c r="C2779">
        <v>1.9994479999999999</v>
      </c>
      <c r="D2779">
        <v>50.002079999999999</v>
      </c>
      <c r="E2779">
        <f t="shared" si="85"/>
        <v>0.64498322580645151</v>
      </c>
      <c r="I2779">
        <v>23.154170000000001</v>
      </c>
      <c r="J2779">
        <v>474.3331</v>
      </c>
      <c r="K2779">
        <v>4.1661580000000002</v>
      </c>
      <c r="L2779">
        <v>3.8899900000000001E-2</v>
      </c>
      <c r="M2779">
        <f t="shared" si="86"/>
        <v>0.98747523109741642</v>
      </c>
    </row>
    <row r="2780" spans="1:13" x14ac:dyDescent="0.2">
      <c r="A2780">
        <v>22.729500000000002</v>
      </c>
      <c r="B2780">
        <v>120.4355</v>
      </c>
      <c r="C2780">
        <v>1.9962850000000001</v>
      </c>
      <c r="D2780">
        <v>50.003959999999999</v>
      </c>
      <c r="E2780">
        <f t="shared" si="85"/>
        <v>0.64396290322580652</v>
      </c>
      <c r="I2780">
        <v>23.162500000000001</v>
      </c>
      <c r="J2780">
        <v>474.49959999999999</v>
      </c>
      <c r="K2780">
        <v>4.1659430000000004</v>
      </c>
      <c r="L2780">
        <v>3.9123999999999999E-2</v>
      </c>
      <c r="M2780">
        <f t="shared" si="86"/>
        <v>0.98742427115430198</v>
      </c>
    </row>
    <row r="2781" spans="1:13" x14ac:dyDescent="0.2">
      <c r="A2781">
        <v>22.737829999999999</v>
      </c>
      <c r="B2781">
        <v>120.32380000000001</v>
      </c>
      <c r="C2781">
        <v>1.993099</v>
      </c>
      <c r="D2781">
        <v>49.99624</v>
      </c>
      <c r="E2781">
        <f t="shared" si="85"/>
        <v>0.64293516129032258</v>
      </c>
      <c r="I2781">
        <v>23.170839999999998</v>
      </c>
      <c r="J2781">
        <v>474.66669999999999</v>
      </c>
      <c r="K2781">
        <v>4.1656300000000002</v>
      </c>
      <c r="L2781">
        <v>3.9481339999999997E-2</v>
      </c>
      <c r="M2781">
        <f t="shared" si="86"/>
        <v>0.98735008295804694</v>
      </c>
    </row>
    <row r="2782" spans="1:13" x14ac:dyDescent="0.2">
      <c r="A2782">
        <v>22.746169999999999</v>
      </c>
      <c r="B2782">
        <v>120.21259999999999</v>
      </c>
      <c r="C2782">
        <v>1.989724</v>
      </c>
      <c r="D2782">
        <v>50.001060000000003</v>
      </c>
      <c r="E2782">
        <f t="shared" si="85"/>
        <v>0.64184645161290321</v>
      </c>
      <c r="I2782">
        <v>23.179169999999999</v>
      </c>
      <c r="J2782">
        <v>474.8331</v>
      </c>
      <c r="K2782">
        <v>4.1653000000000002</v>
      </c>
      <c r="L2782">
        <v>3.9698990000000003E-2</v>
      </c>
      <c r="M2782">
        <f t="shared" si="86"/>
        <v>0.98727186537094092</v>
      </c>
    </row>
    <row r="2783" spans="1:13" x14ac:dyDescent="0.2">
      <c r="A2783">
        <v>22.7545</v>
      </c>
      <c r="B2783">
        <v>120.1005</v>
      </c>
      <c r="C2783">
        <v>1.9863679999999999</v>
      </c>
      <c r="D2783">
        <v>49.996920000000003</v>
      </c>
      <c r="E2783">
        <f t="shared" si="85"/>
        <v>0.6407638709677419</v>
      </c>
      <c r="I2783">
        <v>23.1875</v>
      </c>
      <c r="J2783">
        <v>475.00069999999999</v>
      </c>
      <c r="K2783">
        <v>4.1651210000000001</v>
      </c>
      <c r="L2783">
        <v>3.9973599999999998E-2</v>
      </c>
      <c r="M2783">
        <f t="shared" si="86"/>
        <v>0.98722943825551068</v>
      </c>
    </row>
    <row r="2784" spans="1:13" x14ac:dyDescent="0.2">
      <c r="A2784">
        <v>22.762830000000001</v>
      </c>
      <c r="B2784">
        <v>119.98869999999999</v>
      </c>
      <c r="C2784">
        <v>1.982998</v>
      </c>
      <c r="D2784">
        <v>49.996000000000002</v>
      </c>
      <c r="E2784">
        <f t="shared" si="85"/>
        <v>0.6396767741935484</v>
      </c>
      <c r="I2784">
        <v>23.195830000000001</v>
      </c>
      <c r="J2784">
        <v>475.1669</v>
      </c>
      <c r="K2784">
        <v>4.1647499999999997</v>
      </c>
      <c r="L2784">
        <v>4.0425870000000003E-2</v>
      </c>
      <c r="M2784">
        <f t="shared" si="86"/>
        <v>0.98714150272576429</v>
      </c>
    </row>
    <row r="2785" spans="1:13" x14ac:dyDescent="0.2">
      <c r="A2785">
        <v>22.771159999999998</v>
      </c>
      <c r="B2785">
        <v>119.878</v>
      </c>
      <c r="C2785">
        <v>1.979425</v>
      </c>
      <c r="D2785">
        <v>50.008809999999997</v>
      </c>
      <c r="E2785">
        <f t="shared" si="85"/>
        <v>0.63852419354838708</v>
      </c>
      <c r="I2785">
        <v>23.204160000000002</v>
      </c>
      <c r="J2785">
        <v>475.33260000000001</v>
      </c>
      <c r="K2785">
        <v>4.1644119999999996</v>
      </c>
      <c r="L2785">
        <v>4.0451330000000001E-2</v>
      </c>
      <c r="M2785">
        <f t="shared" si="86"/>
        <v>0.98706138895472839</v>
      </c>
    </row>
    <row r="2786" spans="1:13" x14ac:dyDescent="0.2">
      <c r="A2786">
        <v>22.779499999999999</v>
      </c>
      <c r="B2786">
        <v>119.76730000000001</v>
      </c>
      <c r="C2786">
        <v>1.975902</v>
      </c>
      <c r="D2786">
        <v>49.996400000000001</v>
      </c>
      <c r="E2786">
        <f t="shared" si="85"/>
        <v>0.63738774193548386</v>
      </c>
      <c r="I2786">
        <v>23.212499999999999</v>
      </c>
      <c r="J2786">
        <v>475.50099999999998</v>
      </c>
      <c r="K2786">
        <v>4.1641260000000004</v>
      </c>
      <c r="L2786">
        <v>4.082562E-2</v>
      </c>
      <c r="M2786">
        <f t="shared" si="86"/>
        <v>0.98699360037923678</v>
      </c>
    </row>
    <row r="2787" spans="1:13" x14ac:dyDescent="0.2">
      <c r="A2787">
        <v>22.78783</v>
      </c>
      <c r="B2787">
        <v>119.6563</v>
      </c>
      <c r="C2787">
        <v>1.972326</v>
      </c>
      <c r="D2787">
        <v>50.005330000000001</v>
      </c>
      <c r="E2787">
        <f t="shared" si="85"/>
        <v>0.63623419354838706</v>
      </c>
      <c r="I2787">
        <v>23.220829999999999</v>
      </c>
      <c r="J2787">
        <v>475.66699999999997</v>
      </c>
      <c r="K2787">
        <v>4.1638109999999999</v>
      </c>
      <c r="L2787">
        <v>4.1018399999999997E-2</v>
      </c>
      <c r="M2787">
        <f t="shared" si="86"/>
        <v>0.98691893813699916</v>
      </c>
    </row>
    <row r="2788" spans="1:13" x14ac:dyDescent="0.2">
      <c r="A2788">
        <v>22.79616</v>
      </c>
      <c r="B2788">
        <v>119.54510000000001</v>
      </c>
      <c r="C2788">
        <v>1.9691080000000001</v>
      </c>
      <c r="D2788">
        <v>50.002879999999998</v>
      </c>
      <c r="E2788">
        <f t="shared" si="85"/>
        <v>0.63519612903225808</v>
      </c>
      <c r="I2788">
        <v>23.22916</v>
      </c>
      <c r="J2788">
        <v>475.83460000000002</v>
      </c>
      <c r="K2788">
        <v>4.1635840000000002</v>
      </c>
      <c r="L2788">
        <v>4.1509280000000003E-2</v>
      </c>
      <c r="M2788">
        <f t="shared" si="86"/>
        <v>0.98686513391799002</v>
      </c>
    </row>
    <row r="2789" spans="1:13" x14ac:dyDescent="0.2">
      <c r="A2789">
        <v>22.804500000000001</v>
      </c>
      <c r="B2789">
        <v>119.43470000000001</v>
      </c>
      <c r="C2789">
        <v>1.9659040000000001</v>
      </c>
      <c r="D2789">
        <v>49.993479999999998</v>
      </c>
      <c r="E2789">
        <f t="shared" si="85"/>
        <v>0.63416258064516129</v>
      </c>
      <c r="I2789">
        <v>23.237500000000001</v>
      </c>
      <c r="J2789">
        <v>476.00029999999998</v>
      </c>
      <c r="K2789">
        <v>4.1633979999999999</v>
      </c>
      <c r="L2789">
        <v>4.15074E-2</v>
      </c>
      <c r="M2789">
        <f t="shared" si="86"/>
        <v>0.98682104764162115</v>
      </c>
    </row>
    <row r="2790" spans="1:13" x14ac:dyDescent="0.2">
      <c r="A2790">
        <v>22.812830000000002</v>
      </c>
      <c r="B2790">
        <v>119.3249</v>
      </c>
      <c r="C2790">
        <v>1.962556</v>
      </c>
      <c r="D2790">
        <v>49.992780000000003</v>
      </c>
      <c r="E2790">
        <f t="shared" si="85"/>
        <v>0.63308258064516121</v>
      </c>
      <c r="I2790">
        <v>23.245830000000002</v>
      </c>
      <c r="J2790">
        <v>476.16800000000001</v>
      </c>
      <c r="K2790">
        <v>4.1630229999999999</v>
      </c>
      <c r="L2790">
        <v>4.1853429999999997E-2</v>
      </c>
      <c r="M2790">
        <f t="shared" si="86"/>
        <v>0.98673216401990982</v>
      </c>
    </row>
    <row r="2791" spans="1:13" x14ac:dyDescent="0.2">
      <c r="A2791">
        <v>22.821159999999999</v>
      </c>
      <c r="B2791">
        <v>119.2146</v>
      </c>
      <c r="C2791">
        <v>1.9592449999999999</v>
      </c>
      <c r="D2791">
        <v>50.007939999999998</v>
      </c>
      <c r="E2791">
        <f t="shared" si="85"/>
        <v>0.63201451612903226</v>
      </c>
      <c r="I2791">
        <v>23.254169999999998</v>
      </c>
      <c r="J2791">
        <v>476.33620000000002</v>
      </c>
      <c r="K2791">
        <v>4.1627349999999996</v>
      </c>
      <c r="L2791">
        <v>4.2236570000000001E-2</v>
      </c>
      <c r="M2791">
        <f t="shared" si="86"/>
        <v>0.98666390139843552</v>
      </c>
    </row>
    <row r="2792" spans="1:13" x14ac:dyDescent="0.2">
      <c r="A2792">
        <v>22.829499999999999</v>
      </c>
      <c r="B2792">
        <v>119.10420000000001</v>
      </c>
      <c r="C2792">
        <v>1.9557340000000001</v>
      </c>
      <c r="D2792">
        <v>49.992849999999997</v>
      </c>
      <c r="E2792">
        <f t="shared" si="85"/>
        <v>0.63088193548387095</v>
      </c>
      <c r="I2792">
        <v>23.262499999999999</v>
      </c>
      <c r="J2792">
        <v>476.5027</v>
      </c>
      <c r="K2792">
        <v>4.1625139999999998</v>
      </c>
      <c r="L2792">
        <v>4.2558249999999999E-2</v>
      </c>
      <c r="M2792">
        <f t="shared" si="86"/>
        <v>0.98661151931737368</v>
      </c>
    </row>
    <row r="2793" spans="1:13" x14ac:dyDescent="0.2">
      <c r="A2793">
        <v>22.83783</v>
      </c>
      <c r="B2793">
        <v>118.9949</v>
      </c>
      <c r="C2793">
        <v>1.9527110000000001</v>
      </c>
      <c r="D2793">
        <v>50.006</v>
      </c>
      <c r="E2793">
        <f t="shared" si="85"/>
        <v>0.62990677419354835</v>
      </c>
      <c r="I2793">
        <v>23.27084</v>
      </c>
      <c r="J2793">
        <v>476.66789999999997</v>
      </c>
      <c r="K2793">
        <v>4.1622219999999999</v>
      </c>
      <c r="L2793">
        <v>4.269568E-2</v>
      </c>
      <c r="M2793">
        <f t="shared" si="86"/>
        <v>0.98654230860393444</v>
      </c>
    </row>
    <row r="2794" spans="1:13" x14ac:dyDescent="0.2">
      <c r="A2794">
        <v>22.846170000000001</v>
      </c>
      <c r="B2794">
        <v>118.88549999999999</v>
      </c>
      <c r="C2794">
        <v>1.9497089999999999</v>
      </c>
      <c r="D2794">
        <v>50.001719999999999</v>
      </c>
      <c r="E2794">
        <f t="shared" si="85"/>
        <v>0.62893838709677419</v>
      </c>
      <c r="I2794">
        <v>23.279170000000001</v>
      </c>
      <c r="J2794">
        <v>476.83440000000002</v>
      </c>
      <c r="K2794">
        <v>4.1618959999999996</v>
      </c>
      <c r="L2794">
        <v>4.3140860000000003E-2</v>
      </c>
      <c r="M2794">
        <f t="shared" si="86"/>
        <v>0.98646503910879335</v>
      </c>
    </row>
    <row r="2795" spans="1:13" x14ac:dyDescent="0.2">
      <c r="A2795">
        <v>22.854500000000002</v>
      </c>
      <c r="B2795">
        <v>118.776</v>
      </c>
      <c r="C2795">
        <v>1.946442</v>
      </c>
      <c r="D2795">
        <v>49.997720000000001</v>
      </c>
      <c r="E2795">
        <f t="shared" si="85"/>
        <v>0.62788451612903229</v>
      </c>
      <c r="I2795">
        <v>23.287500000000001</v>
      </c>
      <c r="J2795">
        <v>477.00319999999999</v>
      </c>
      <c r="K2795">
        <v>4.1615919999999997</v>
      </c>
      <c r="L2795">
        <v>4.3422929999999998E-2</v>
      </c>
      <c r="M2795">
        <f t="shared" si="86"/>
        <v>0.98639298411945942</v>
      </c>
    </row>
    <row r="2796" spans="1:13" x14ac:dyDescent="0.2">
      <c r="A2796">
        <v>22.862829999999999</v>
      </c>
      <c r="B2796">
        <v>118.6666</v>
      </c>
      <c r="C2796">
        <v>1.94313</v>
      </c>
      <c r="D2796">
        <v>50.000300000000003</v>
      </c>
      <c r="E2796">
        <f t="shared" si="85"/>
        <v>0.62681612903225803</v>
      </c>
      <c r="I2796">
        <v>23.295839999999998</v>
      </c>
      <c r="J2796">
        <v>477.16660000000002</v>
      </c>
      <c r="K2796">
        <v>4.161232</v>
      </c>
      <c r="L2796">
        <v>4.3520629999999998E-2</v>
      </c>
      <c r="M2796">
        <f t="shared" si="86"/>
        <v>0.9863076558426167</v>
      </c>
    </row>
    <row r="2797" spans="1:13" x14ac:dyDescent="0.2">
      <c r="A2797">
        <v>22.871169999999999</v>
      </c>
      <c r="B2797">
        <v>118.5575</v>
      </c>
      <c r="C2797">
        <v>1.9398230000000001</v>
      </c>
      <c r="D2797">
        <v>50.006230000000002</v>
      </c>
      <c r="E2797">
        <f t="shared" si="85"/>
        <v>0.62574935483870964</v>
      </c>
      <c r="I2797">
        <v>23.304169999999999</v>
      </c>
      <c r="J2797">
        <v>477.33499999999998</v>
      </c>
      <c r="K2797">
        <v>4.1609030000000002</v>
      </c>
      <c r="L2797">
        <v>4.3886309999999998E-2</v>
      </c>
      <c r="M2797">
        <f t="shared" si="86"/>
        <v>0.98622967527850203</v>
      </c>
    </row>
    <row r="2798" spans="1:13" x14ac:dyDescent="0.2">
      <c r="A2798">
        <v>22.8795</v>
      </c>
      <c r="B2798">
        <v>118.4483</v>
      </c>
      <c r="C2798">
        <v>1.9366810000000001</v>
      </c>
      <c r="D2798">
        <v>49.992420000000003</v>
      </c>
      <c r="E2798">
        <f t="shared" si="85"/>
        <v>0.62473580645161286</v>
      </c>
      <c r="I2798">
        <v>23.3125</v>
      </c>
      <c r="J2798">
        <v>477.50060000000002</v>
      </c>
      <c r="K2798">
        <v>4.1605949999999998</v>
      </c>
      <c r="L2798">
        <v>4.4014289999999998E-2</v>
      </c>
      <c r="M2798">
        <f t="shared" si="86"/>
        <v>0.98615667219720304</v>
      </c>
    </row>
    <row r="2799" spans="1:13" x14ac:dyDescent="0.2">
      <c r="A2799">
        <v>22.887830000000001</v>
      </c>
      <c r="B2799">
        <v>118.33920000000001</v>
      </c>
      <c r="C2799">
        <v>1.9336739999999999</v>
      </c>
      <c r="D2799">
        <v>49.989660000000001</v>
      </c>
      <c r="E2799">
        <f t="shared" si="85"/>
        <v>0.62376580645161284</v>
      </c>
      <c r="I2799">
        <v>23.320830000000001</v>
      </c>
      <c r="J2799">
        <v>477.66739999999999</v>
      </c>
      <c r="K2799">
        <v>4.1602560000000004</v>
      </c>
      <c r="L2799">
        <v>4.4306779999999997E-2</v>
      </c>
      <c r="M2799">
        <f t="shared" si="86"/>
        <v>0.98607632140317614</v>
      </c>
    </row>
    <row r="2800" spans="1:13" x14ac:dyDescent="0.2">
      <c r="A2800">
        <v>22.896159999999998</v>
      </c>
      <c r="B2800">
        <v>118.23139999999999</v>
      </c>
      <c r="C2800">
        <v>1.930588</v>
      </c>
      <c r="D2800">
        <v>50.010159999999999</v>
      </c>
      <c r="E2800">
        <f t="shared" si="85"/>
        <v>0.62277032258064513</v>
      </c>
      <c r="I2800">
        <v>23.329160000000002</v>
      </c>
      <c r="J2800">
        <v>477.83499999999998</v>
      </c>
      <c r="K2800">
        <v>4.1599779999999997</v>
      </c>
      <c r="L2800">
        <v>4.4609179999999998E-2</v>
      </c>
      <c r="M2800">
        <f t="shared" si="86"/>
        <v>0.98601042901161395</v>
      </c>
    </row>
    <row r="2801" spans="1:13" x14ac:dyDescent="0.2">
      <c r="A2801">
        <v>22.904499999999999</v>
      </c>
      <c r="B2801">
        <v>118.12260000000001</v>
      </c>
      <c r="C2801">
        <v>1.927459</v>
      </c>
      <c r="D2801">
        <v>49.995260000000002</v>
      </c>
      <c r="E2801">
        <f t="shared" si="85"/>
        <v>0.62176096774193546</v>
      </c>
      <c r="I2801">
        <v>23.337499999999999</v>
      </c>
      <c r="J2801">
        <v>478</v>
      </c>
      <c r="K2801">
        <v>4.1597350000000004</v>
      </c>
      <c r="L2801">
        <v>4.4749539999999997E-2</v>
      </c>
      <c r="M2801">
        <f t="shared" si="86"/>
        <v>0.98595283242474518</v>
      </c>
    </row>
    <row r="2802" spans="1:13" x14ac:dyDescent="0.2">
      <c r="A2802">
        <v>22.91283</v>
      </c>
      <c r="B2802">
        <v>118.0146</v>
      </c>
      <c r="C2802">
        <v>1.924193</v>
      </c>
      <c r="D2802">
        <v>49.999459999999999</v>
      </c>
      <c r="E2802">
        <f t="shared" si="85"/>
        <v>0.62070741935483875</v>
      </c>
      <c r="I2802">
        <v>23.345829999999999</v>
      </c>
      <c r="J2802">
        <v>478.16669999999999</v>
      </c>
      <c r="K2802">
        <v>4.1593400000000003</v>
      </c>
      <c r="L2802">
        <v>4.5191059999999998E-2</v>
      </c>
      <c r="M2802">
        <f t="shared" si="86"/>
        <v>0.98585920834320928</v>
      </c>
    </row>
    <row r="2803" spans="1:13" x14ac:dyDescent="0.2">
      <c r="A2803">
        <v>22.92116</v>
      </c>
      <c r="B2803">
        <v>117.9062</v>
      </c>
      <c r="C2803">
        <v>1.921</v>
      </c>
      <c r="D2803">
        <v>50.001150000000003</v>
      </c>
      <c r="E2803">
        <f t="shared" si="85"/>
        <v>0.61967741935483867</v>
      </c>
      <c r="I2803">
        <v>23.35416</v>
      </c>
      <c r="J2803">
        <v>478.33460000000002</v>
      </c>
      <c r="K2803">
        <v>4.159046</v>
      </c>
      <c r="L2803">
        <v>4.5364219999999997E-2</v>
      </c>
      <c r="M2803">
        <f t="shared" si="86"/>
        <v>0.98578952358378757</v>
      </c>
    </row>
    <row r="2804" spans="1:13" x14ac:dyDescent="0.2">
      <c r="A2804">
        <v>22.929500000000001</v>
      </c>
      <c r="B2804">
        <v>117.7987</v>
      </c>
      <c r="C2804">
        <v>1.9177059999999999</v>
      </c>
      <c r="D2804">
        <v>50.00235</v>
      </c>
      <c r="E2804">
        <f t="shared" si="85"/>
        <v>0.61861483870967737</v>
      </c>
      <c r="I2804">
        <v>23.362500000000001</v>
      </c>
      <c r="J2804">
        <v>478.50060000000002</v>
      </c>
      <c r="K2804">
        <v>4.1587500000000004</v>
      </c>
      <c r="L2804">
        <v>4.582717E-2</v>
      </c>
      <c r="M2804">
        <f t="shared" si="86"/>
        <v>0.98571936477838351</v>
      </c>
    </row>
    <row r="2805" spans="1:13" x14ac:dyDescent="0.2">
      <c r="A2805">
        <v>22.937830000000002</v>
      </c>
      <c r="B2805">
        <v>117.6904</v>
      </c>
      <c r="C2805">
        <v>1.9146989999999999</v>
      </c>
      <c r="D2805">
        <v>50.005899999999997</v>
      </c>
      <c r="E2805">
        <f t="shared" si="85"/>
        <v>0.61764483870967735</v>
      </c>
      <c r="I2805">
        <v>23.370830000000002</v>
      </c>
      <c r="J2805">
        <v>478.6694</v>
      </c>
      <c r="K2805">
        <v>4.1584349999999999</v>
      </c>
      <c r="L2805">
        <v>4.6317980000000002E-2</v>
      </c>
      <c r="M2805">
        <f t="shared" si="86"/>
        <v>0.98564470253614589</v>
      </c>
    </row>
    <row r="2806" spans="1:13" x14ac:dyDescent="0.2">
      <c r="A2806">
        <v>22.946159999999999</v>
      </c>
      <c r="B2806">
        <v>117.5826</v>
      </c>
      <c r="C2806">
        <v>1.9120490000000001</v>
      </c>
      <c r="D2806">
        <v>49.995899999999999</v>
      </c>
      <c r="E2806">
        <f t="shared" ref="E2806:E2869" si="87">C2806/3.1</f>
        <v>0.61679000000000006</v>
      </c>
      <c r="I2806">
        <v>23.379169999999998</v>
      </c>
      <c r="J2806">
        <v>478.83460000000002</v>
      </c>
      <c r="K2806">
        <v>4.1581000000000001</v>
      </c>
      <c r="L2806">
        <v>4.6493130000000001E-2</v>
      </c>
      <c r="M2806">
        <f t="shared" si="86"/>
        <v>0.98556529983408392</v>
      </c>
    </row>
    <row r="2807" spans="1:13" x14ac:dyDescent="0.2">
      <c r="A2807">
        <v>22.954499999999999</v>
      </c>
      <c r="B2807">
        <v>117.47539999999999</v>
      </c>
      <c r="C2807">
        <v>1.9091689999999999</v>
      </c>
      <c r="D2807">
        <v>50.006869999999999</v>
      </c>
      <c r="E2807">
        <f t="shared" si="87"/>
        <v>0.61586096774193544</v>
      </c>
      <c r="I2807">
        <v>23.387499999999999</v>
      </c>
      <c r="J2807">
        <v>478.99979999999999</v>
      </c>
      <c r="K2807">
        <v>4.157743</v>
      </c>
      <c r="L2807">
        <v>4.670084E-2</v>
      </c>
      <c r="M2807">
        <f t="shared" si="86"/>
        <v>0.98548068262621469</v>
      </c>
    </row>
    <row r="2808" spans="1:13" x14ac:dyDescent="0.2">
      <c r="A2808">
        <v>22.96283</v>
      </c>
      <c r="B2808">
        <v>117.36839999999999</v>
      </c>
      <c r="C2808">
        <v>1.905983</v>
      </c>
      <c r="D2808">
        <v>49.996339999999996</v>
      </c>
      <c r="E2808">
        <f t="shared" si="87"/>
        <v>0.61483322580645161</v>
      </c>
      <c r="I2808">
        <v>23.39584</v>
      </c>
      <c r="J2808">
        <v>479.16680000000002</v>
      </c>
      <c r="K2808">
        <v>4.1574169999999997</v>
      </c>
      <c r="L2808">
        <v>4.72097E-2</v>
      </c>
      <c r="M2808">
        <f t="shared" si="86"/>
        <v>0.9854034131310736</v>
      </c>
    </row>
    <row r="2809" spans="1:13" x14ac:dyDescent="0.2">
      <c r="A2809">
        <v>22.971170000000001</v>
      </c>
      <c r="B2809">
        <v>117.26090000000001</v>
      </c>
      <c r="C2809">
        <v>1.902906</v>
      </c>
      <c r="D2809">
        <v>50.004539999999999</v>
      </c>
      <c r="E2809">
        <f t="shared" si="87"/>
        <v>0.61384064516129033</v>
      </c>
      <c r="I2809">
        <v>23.404170000000001</v>
      </c>
      <c r="J2809">
        <v>479.33440000000002</v>
      </c>
      <c r="K2809">
        <v>4.1570799999999997</v>
      </c>
      <c r="L2809">
        <v>4.756254E-2</v>
      </c>
      <c r="M2809">
        <f t="shared" si="86"/>
        <v>0.98532353638302905</v>
      </c>
    </row>
    <row r="2810" spans="1:13" x14ac:dyDescent="0.2">
      <c r="A2810">
        <v>22.979500000000002</v>
      </c>
      <c r="B2810">
        <v>117.1546</v>
      </c>
      <c r="C2810">
        <v>1.8998839999999999</v>
      </c>
      <c r="D2810">
        <v>49.990819999999999</v>
      </c>
      <c r="E2810">
        <f t="shared" si="87"/>
        <v>0.61286580645161282</v>
      </c>
      <c r="I2810">
        <v>23.412500000000001</v>
      </c>
      <c r="J2810">
        <v>479.50099999999998</v>
      </c>
      <c r="K2810">
        <v>4.1569279999999997</v>
      </c>
      <c r="L2810">
        <v>4.7897679999999998E-2</v>
      </c>
      <c r="M2810">
        <f t="shared" si="86"/>
        <v>0.98528750888836203</v>
      </c>
    </row>
    <row r="2811" spans="1:13" x14ac:dyDescent="0.2">
      <c r="A2811">
        <v>22.987829999999999</v>
      </c>
      <c r="B2811">
        <v>117.0478</v>
      </c>
      <c r="C2811">
        <v>1.8965719999999999</v>
      </c>
      <c r="D2811">
        <v>49.99971</v>
      </c>
      <c r="E2811">
        <f t="shared" si="87"/>
        <v>0.61179741935483867</v>
      </c>
      <c r="I2811">
        <v>23.420839999999998</v>
      </c>
      <c r="J2811">
        <v>479.66759999999999</v>
      </c>
      <c r="K2811">
        <v>4.1567990000000004</v>
      </c>
      <c r="L2811">
        <v>4.8231959999999997E-2</v>
      </c>
      <c r="M2811">
        <f t="shared" si="86"/>
        <v>0.9852569329224935</v>
      </c>
    </row>
    <row r="2812" spans="1:13" x14ac:dyDescent="0.2">
      <c r="A2812">
        <v>22.996169999999999</v>
      </c>
      <c r="B2812">
        <v>116.94110000000001</v>
      </c>
      <c r="C2812">
        <v>1.893138</v>
      </c>
      <c r="D2812">
        <v>49.996870000000001</v>
      </c>
      <c r="E2812">
        <f t="shared" si="87"/>
        <v>0.61068967741935487</v>
      </c>
      <c r="I2812">
        <v>23.429169999999999</v>
      </c>
      <c r="J2812">
        <v>479.83640000000003</v>
      </c>
      <c r="K2812">
        <v>4.1564399999999999</v>
      </c>
      <c r="L2812">
        <v>4.8576880000000003E-2</v>
      </c>
      <c r="M2812">
        <f t="shared" si="86"/>
        <v>0.9851718416686418</v>
      </c>
    </row>
    <row r="2813" spans="1:13" x14ac:dyDescent="0.2">
      <c r="A2813">
        <v>23.0045</v>
      </c>
      <c r="B2813">
        <v>116.8348</v>
      </c>
      <c r="C2813">
        <v>1.889786</v>
      </c>
      <c r="D2813">
        <v>50.001840000000001</v>
      </c>
      <c r="E2813">
        <f t="shared" si="87"/>
        <v>0.60960838709677412</v>
      </c>
      <c r="I2813">
        <v>23.4375</v>
      </c>
      <c r="J2813">
        <v>480.00110000000001</v>
      </c>
      <c r="K2813">
        <v>4.155805</v>
      </c>
      <c r="L2813">
        <v>4.8952200000000001E-2</v>
      </c>
      <c r="M2813">
        <f t="shared" si="86"/>
        <v>0.98502133206921061</v>
      </c>
    </row>
    <row r="2814" spans="1:13" x14ac:dyDescent="0.2">
      <c r="A2814">
        <v>23.012830000000001</v>
      </c>
      <c r="B2814">
        <v>116.7283</v>
      </c>
      <c r="C2814">
        <v>1.8867910000000001</v>
      </c>
      <c r="D2814">
        <v>50.004370000000002</v>
      </c>
      <c r="E2814">
        <f t="shared" si="87"/>
        <v>0.60864225806451611</v>
      </c>
      <c r="I2814">
        <v>23.445830000000001</v>
      </c>
      <c r="J2814">
        <v>480.16660000000002</v>
      </c>
      <c r="K2814">
        <v>4.155259</v>
      </c>
      <c r="L2814">
        <v>4.9175160000000002E-2</v>
      </c>
      <c r="M2814">
        <f t="shared" si="86"/>
        <v>0.98489191751599903</v>
      </c>
    </row>
    <row r="2815" spans="1:13" x14ac:dyDescent="0.2">
      <c r="A2815">
        <v>23.021159999999998</v>
      </c>
      <c r="B2815">
        <v>116.6224</v>
      </c>
      <c r="C2815">
        <v>1.884026</v>
      </c>
      <c r="D2815">
        <v>50.002470000000002</v>
      </c>
      <c r="E2815">
        <f t="shared" si="87"/>
        <v>0.6077503225806451</v>
      </c>
      <c r="I2815">
        <v>23.454160000000002</v>
      </c>
      <c r="J2815">
        <v>480.33390000000003</v>
      </c>
      <c r="K2815">
        <v>4.1549509999999996</v>
      </c>
      <c r="L2815">
        <v>4.9717770000000001E-2</v>
      </c>
      <c r="M2815">
        <f t="shared" si="86"/>
        <v>0.98481891443470004</v>
      </c>
    </row>
    <row r="2816" spans="1:13" x14ac:dyDescent="0.2">
      <c r="A2816">
        <v>23.029499999999999</v>
      </c>
      <c r="B2816">
        <v>116.5158</v>
      </c>
      <c r="C2816">
        <v>1.8815820000000001</v>
      </c>
      <c r="D2816">
        <v>50.001660000000001</v>
      </c>
      <c r="E2816">
        <f t="shared" si="87"/>
        <v>0.60696193548387101</v>
      </c>
      <c r="I2816">
        <v>23.462499999999999</v>
      </c>
      <c r="J2816">
        <v>480.5018</v>
      </c>
      <c r="K2816">
        <v>4.1546320000000003</v>
      </c>
      <c r="L2816">
        <v>5.013219E-2</v>
      </c>
      <c r="M2816">
        <f t="shared" si="86"/>
        <v>0.98474330410049771</v>
      </c>
    </row>
    <row r="2817" spans="1:13" x14ac:dyDescent="0.2">
      <c r="A2817">
        <v>23.03783</v>
      </c>
      <c r="B2817">
        <v>116.4104</v>
      </c>
      <c r="C2817">
        <v>1.8790979999999999</v>
      </c>
      <c r="D2817">
        <v>49.996940000000002</v>
      </c>
      <c r="E2817">
        <f t="shared" si="87"/>
        <v>0.60616064516129031</v>
      </c>
      <c r="I2817">
        <v>23.470829999999999</v>
      </c>
      <c r="J2817">
        <v>480.67020000000002</v>
      </c>
      <c r="K2817">
        <v>4.1542479999999999</v>
      </c>
      <c r="L2817">
        <v>5.0532720000000003E-2</v>
      </c>
      <c r="M2817">
        <f t="shared" si="86"/>
        <v>0.98465228727186527</v>
      </c>
    </row>
    <row r="2818" spans="1:13" x14ac:dyDescent="0.2">
      <c r="A2818">
        <v>23.04616</v>
      </c>
      <c r="B2818">
        <v>116.3049</v>
      </c>
      <c r="C2818">
        <v>1.876509</v>
      </c>
      <c r="D2818">
        <v>49.996029999999998</v>
      </c>
      <c r="E2818">
        <f t="shared" si="87"/>
        <v>0.60532548387096774</v>
      </c>
      <c r="I2818">
        <v>23.47916</v>
      </c>
      <c r="J2818">
        <v>480.83370000000002</v>
      </c>
      <c r="K2818">
        <v>4.1540619999999997</v>
      </c>
      <c r="L2818">
        <v>5.0772079999999997E-2</v>
      </c>
      <c r="M2818">
        <f t="shared" si="86"/>
        <v>0.9846082009954964</v>
      </c>
    </row>
    <row r="2819" spans="1:13" x14ac:dyDescent="0.2">
      <c r="A2819">
        <v>23.054500000000001</v>
      </c>
      <c r="B2819">
        <v>116.19889999999999</v>
      </c>
      <c r="C2819">
        <v>1.8736950000000001</v>
      </c>
      <c r="D2819">
        <v>49.993659999999998</v>
      </c>
      <c r="E2819">
        <f t="shared" si="87"/>
        <v>0.60441774193548392</v>
      </c>
      <c r="I2819">
        <v>23.487500000000001</v>
      </c>
      <c r="J2819">
        <v>481.00139999999999</v>
      </c>
      <c r="K2819">
        <v>4.1538599999999999</v>
      </c>
      <c r="L2819">
        <v>5.135435E-2</v>
      </c>
      <c r="M2819">
        <f t="shared" ref="M2819:M2882" si="88">K2819/4.219</f>
        <v>0.984560322351268</v>
      </c>
    </row>
    <row r="2820" spans="1:13" x14ac:dyDescent="0.2">
      <c r="A2820">
        <v>23.062830000000002</v>
      </c>
      <c r="B2820">
        <v>116.0941</v>
      </c>
      <c r="C2820">
        <v>1.8705579999999999</v>
      </c>
      <c r="D2820">
        <v>50.01032</v>
      </c>
      <c r="E2820">
        <f t="shared" si="87"/>
        <v>0.6034058064516129</v>
      </c>
      <c r="I2820">
        <v>23.495830000000002</v>
      </c>
      <c r="J2820">
        <v>481.16890000000001</v>
      </c>
      <c r="K2820">
        <v>4.1535339999999996</v>
      </c>
      <c r="L2820">
        <v>5.1968790000000001E-2</v>
      </c>
      <c r="M2820">
        <f t="shared" si="88"/>
        <v>0.98448305285612692</v>
      </c>
    </row>
    <row r="2821" spans="1:13" x14ac:dyDescent="0.2">
      <c r="A2821">
        <v>23.071159999999999</v>
      </c>
      <c r="B2821">
        <v>115.98860000000001</v>
      </c>
      <c r="C2821">
        <v>1.8674170000000001</v>
      </c>
      <c r="D2821">
        <v>49.996049999999997</v>
      </c>
      <c r="E2821">
        <f t="shared" si="87"/>
        <v>0.60239258064516132</v>
      </c>
      <c r="I2821">
        <v>23.504169999999998</v>
      </c>
      <c r="J2821">
        <v>481.334</v>
      </c>
      <c r="K2821">
        <v>4.1530399999999998</v>
      </c>
      <c r="L2821">
        <v>5.224036E-2</v>
      </c>
      <c r="M2821">
        <f t="shared" si="88"/>
        <v>0.98436596349845928</v>
      </c>
    </row>
    <row r="2822" spans="1:13" x14ac:dyDescent="0.2">
      <c r="A2822">
        <v>23.079499999999999</v>
      </c>
      <c r="B2822">
        <v>115.884</v>
      </c>
      <c r="C2822">
        <v>1.864336</v>
      </c>
      <c r="D2822">
        <v>49.996360000000003</v>
      </c>
      <c r="E2822">
        <f t="shared" si="87"/>
        <v>0.60139870967741937</v>
      </c>
      <c r="I2822">
        <v>23.512499999999999</v>
      </c>
      <c r="J2822">
        <v>481.50080000000003</v>
      </c>
      <c r="K2822">
        <v>4.1525569999999998</v>
      </c>
      <c r="L2822">
        <v>5.2709060000000002E-2</v>
      </c>
      <c r="M2822">
        <f t="shared" si="88"/>
        <v>0.98425148139369512</v>
      </c>
    </row>
    <row r="2823" spans="1:13" x14ac:dyDescent="0.2">
      <c r="A2823">
        <v>23.08783</v>
      </c>
      <c r="B2823">
        <v>115.7786</v>
      </c>
      <c r="C2823">
        <v>1.861248</v>
      </c>
      <c r="D2823">
        <v>50.010759999999998</v>
      </c>
      <c r="E2823">
        <f t="shared" si="87"/>
        <v>0.60040258064516128</v>
      </c>
      <c r="I2823">
        <v>23.52084</v>
      </c>
      <c r="J2823">
        <v>481.66840000000002</v>
      </c>
      <c r="K2823">
        <v>4.1522139999999998</v>
      </c>
      <c r="L2823">
        <v>5.327465E-2</v>
      </c>
      <c r="M2823">
        <f t="shared" si="88"/>
        <v>0.98417018250770316</v>
      </c>
    </row>
    <row r="2824" spans="1:13" x14ac:dyDescent="0.2">
      <c r="A2824">
        <v>23.096170000000001</v>
      </c>
      <c r="B2824">
        <v>115.67400000000001</v>
      </c>
      <c r="C2824">
        <v>1.858349</v>
      </c>
      <c r="D2824">
        <v>49.998399999999997</v>
      </c>
      <c r="E2824">
        <f t="shared" si="87"/>
        <v>0.59946741935483872</v>
      </c>
      <c r="I2824">
        <v>23.529170000000001</v>
      </c>
      <c r="J2824">
        <v>481.83330000000001</v>
      </c>
      <c r="K2824">
        <v>4.1517720000000002</v>
      </c>
      <c r="L2824">
        <v>5.3534789999999999E-2</v>
      </c>
      <c r="M2824">
        <f t="shared" si="88"/>
        <v>0.98406541834557948</v>
      </c>
    </row>
    <row r="2825" spans="1:13" x14ac:dyDescent="0.2">
      <c r="A2825">
        <v>23.104500000000002</v>
      </c>
      <c r="B2825">
        <v>115.5697</v>
      </c>
      <c r="C2825">
        <v>1.8555459999999999</v>
      </c>
      <c r="D2825">
        <v>49.996459999999999</v>
      </c>
      <c r="E2825">
        <f t="shared" si="87"/>
        <v>0.5985632258064516</v>
      </c>
      <c r="I2825">
        <v>23.537500000000001</v>
      </c>
      <c r="J2825">
        <v>481.99979999999999</v>
      </c>
      <c r="K2825">
        <v>4.151421</v>
      </c>
      <c r="L2825">
        <v>5.3974969999999997E-2</v>
      </c>
      <c r="M2825">
        <f t="shared" si="88"/>
        <v>0.98398222327565765</v>
      </c>
    </row>
    <row r="2826" spans="1:13" x14ac:dyDescent="0.2">
      <c r="A2826">
        <v>23.112829999999999</v>
      </c>
      <c r="B2826">
        <v>115.4648</v>
      </c>
      <c r="C2826">
        <v>1.8526549999999999</v>
      </c>
      <c r="D2826">
        <v>49.997540000000001</v>
      </c>
      <c r="E2826">
        <f t="shared" si="87"/>
        <v>0.59763064516129027</v>
      </c>
      <c r="I2826">
        <v>23.545839999999998</v>
      </c>
      <c r="J2826">
        <v>482.16660000000002</v>
      </c>
      <c r="K2826">
        <v>4.1511300000000002</v>
      </c>
      <c r="L2826">
        <v>5.4360110000000003E-2</v>
      </c>
      <c r="M2826">
        <f t="shared" si="88"/>
        <v>0.98391324958520976</v>
      </c>
    </row>
    <row r="2827" spans="1:13" x14ac:dyDescent="0.2">
      <c r="A2827">
        <v>23.121169999999999</v>
      </c>
      <c r="B2827">
        <v>115.3608</v>
      </c>
      <c r="C2827">
        <v>1.849755</v>
      </c>
      <c r="D2827">
        <v>50.006909999999998</v>
      </c>
      <c r="E2827">
        <f t="shared" si="87"/>
        <v>0.59669516129032263</v>
      </c>
      <c r="I2827">
        <v>23.554169999999999</v>
      </c>
      <c r="J2827">
        <v>482.33409999999998</v>
      </c>
      <c r="K2827">
        <v>4.1508520000000004</v>
      </c>
      <c r="L2827">
        <v>5.4799819999999999E-2</v>
      </c>
      <c r="M2827">
        <f t="shared" si="88"/>
        <v>0.9838473571936478</v>
      </c>
    </row>
    <row r="2828" spans="1:13" x14ac:dyDescent="0.2">
      <c r="A2828">
        <v>23.1295</v>
      </c>
      <c r="B2828">
        <v>115.25660000000001</v>
      </c>
      <c r="C2828">
        <v>1.846805</v>
      </c>
      <c r="D2828">
        <v>50.00217</v>
      </c>
      <c r="E2828">
        <f t="shared" si="87"/>
        <v>0.59574354838709676</v>
      </c>
      <c r="I2828">
        <v>23.5625</v>
      </c>
      <c r="J2828">
        <v>482.5016</v>
      </c>
      <c r="K2828">
        <v>4.1504760000000003</v>
      </c>
      <c r="L2828">
        <v>5.5428909999999998E-2</v>
      </c>
      <c r="M2828">
        <f t="shared" si="88"/>
        <v>0.98375823654894523</v>
      </c>
    </row>
    <row r="2829" spans="1:13" x14ac:dyDescent="0.2">
      <c r="A2829">
        <v>23.137830000000001</v>
      </c>
      <c r="B2829">
        <v>115.1528</v>
      </c>
      <c r="C2829">
        <v>1.844014</v>
      </c>
      <c r="D2829">
        <v>49.992289999999997</v>
      </c>
      <c r="E2829">
        <f t="shared" si="87"/>
        <v>0.59484322580645166</v>
      </c>
      <c r="I2829">
        <v>23.570830000000001</v>
      </c>
      <c r="J2829">
        <v>482.66820000000001</v>
      </c>
      <c r="K2829">
        <v>4.1499610000000002</v>
      </c>
      <c r="L2829">
        <v>5.5816299999999999E-2</v>
      </c>
      <c r="M2829">
        <f t="shared" si="88"/>
        <v>0.98363616970846168</v>
      </c>
    </row>
    <row r="2830" spans="1:13" x14ac:dyDescent="0.2">
      <c r="A2830">
        <v>23.146159999999998</v>
      </c>
      <c r="B2830">
        <v>115.0491</v>
      </c>
      <c r="C2830">
        <v>1.841264</v>
      </c>
      <c r="D2830">
        <v>50.004019999999997</v>
      </c>
      <c r="E2830">
        <f t="shared" si="87"/>
        <v>0.59395612903225803</v>
      </c>
      <c r="I2830">
        <v>23.579160000000002</v>
      </c>
      <c r="J2830">
        <v>482.83499999999998</v>
      </c>
      <c r="K2830">
        <v>4.1495899999999999</v>
      </c>
      <c r="L2830">
        <v>5.6188179999999997E-2</v>
      </c>
      <c r="M2830">
        <f t="shared" si="88"/>
        <v>0.98354823417871529</v>
      </c>
    </row>
    <row r="2831" spans="1:13" x14ac:dyDescent="0.2">
      <c r="A2831">
        <v>23.154499999999999</v>
      </c>
      <c r="B2831">
        <v>114.9453</v>
      </c>
      <c r="C2831">
        <v>1.8381190000000001</v>
      </c>
      <c r="D2831">
        <v>49.994680000000002</v>
      </c>
      <c r="E2831">
        <f t="shared" si="87"/>
        <v>0.59294161290322578</v>
      </c>
      <c r="I2831">
        <v>23.587499999999999</v>
      </c>
      <c r="J2831">
        <v>483.00220000000002</v>
      </c>
      <c r="K2831">
        <v>4.1493219999999997</v>
      </c>
      <c r="L2831">
        <v>5.6540159999999999E-2</v>
      </c>
      <c r="M2831">
        <f t="shared" si="88"/>
        <v>0.98348471201706555</v>
      </c>
    </row>
    <row r="2832" spans="1:13" x14ac:dyDescent="0.2">
      <c r="A2832">
        <v>23.16283</v>
      </c>
      <c r="B2832">
        <v>114.84220000000001</v>
      </c>
      <c r="C2832">
        <v>1.834862</v>
      </c>
      <c r="D2832">
        <v>50.006039999999999</v>
      </c>
      <c r="E2832">
        <f t="shared" si="87"/>
        <v>0.5918909677419355</v>
      </c>
      <c r="I2832">
        <v>23.595829999999999</v>
      </c>
      <c r="J2832">
        <v>483.16860000000003</v>
      </c>
      <c r="K2832">
        <v>4.148892</v>
      </c>
      <c r="L2832">
        <v>5.6872979999999997E-2</v>
      </c>
      <c r="M2832">
        <f t="shared" si="88"/>
        <v>0.98338279213083668</v>
      </c>
    </row>
    <row r="2833" spans="1:13" x14ac:dyDescent="0.2">
      <c r="A2833">
        <v>23.17116</v>
      </c>
      <c r="B2833">
        <v>114.7389</v>
      </c>
      <c r="C2833">
        <v>1.8317479999999999</v>
      </c>
      <c r="D2833">
        <v>50.000190000000003</v>
      </c>
      <c r="E2833">
        <f t="shared" si="87"/>
        <v>0.59088645161290321</v>
      </c>
      <c r="I2833">
        <v>23.60416</v>
      </c>
      <c r="J2833">
        <v>483.33609999999999</v>
      </c>
      <c r="K2833">
        <v>4.148479</v>
      </c>
      <c r="L2833">
        <v>5.7208599999999998E-2</v>
      </c>
      <c r="M2833">
        <f t="shared" si="88"/>
        <v>0.98328490163545856</v>
      </c>
    </row>
    <row r="2834" spans="1:13" x14ac:dyDescent="0.2">
      <c r="A2834">
        <v>23.179500000000001</v>
      </c>
      <c r="B2834">
        <v>114.6353</v>
      </c>
      <c r="C2834">
        <v>1.8287359999999999</v>
      </c>
      <c r="D2834">
        <v>49.993000000000002</v>
      </c>
      <c r="E2834">
        <f t="shared" si="87"/>
        <v>0.58991483870967742</v>
      </c>
      <c r="I2834">
        <v>23.612500000000001</v>
      </c>
      <c r="J2834">
        <v>483.50080000000003</v>
      </c>
      <c r="K2834">
        <v>4.1479710000000001</v>
      </c>
      <c r="L2834">
        <v>5.7489180000000001E-2</v>
      </c>
      <c r="M2834">
        <f t="shared" si="88"/>
        <v>0.98316449395591365</v>
      </c>
    </row>
    <row r="2835" spans="1:13" x14ac:dyDescent="0.2">
      <c r="A2835">
        <v>23.187830000000002</v>
      </c>
      <c r="B2835">
        <v>114.533</v>
      </c>
      <c r="C2835">
        <v>1.8257950000000001</v>
      </c>
      <c r="D2835">
        <v>50.005609999999997</v>
      </c>
      <c r="E2835">
        <f t="shared" si="87"/>
        <v>0.58896612903225809</v>
      </c>
      <c r="I2835">
        <v>23.620830000000002</v>
      </c>
      <c r="J2835">
        <v>483.66849999999999</v>
      </c>
      <c r="K2835">
        <v>4.147608</v>
      </c>
      <c r="L2835">
        <v>5.7570749999999997E-2</v>
      </c>
      <c r="M2835">
        <f t="shared" si="88"/>
        <v>0.98307845461009713</v>
      </c>
    </row>
    <row r="2836" spans="1:13" x14ac:dyDescent="0.2">
      <c r="A2836">
        <v>23.196159999999999</v>
      </c>
      <c r="B2836">
        <v>114.4299</v>
      </c>
      <c r="C2836">
        <v>1.8229850000000001</v>
      </c>
      <c r="D2836">
        <v>49.991999999999997</v>
      </c>
      <c r="E2836">
        <f t="shared" si="87"/>
        <v>0.58805967741935483</v>
      </c>
      <c r="I2836">
        <v>23.629169999999998</v>
      </c>
      <c r="J2836">
        <v>483.83620000000002</v>
      </c>
      <c r="K2836">
        <v>4.1471819999999999</v>
      </c>
      <c r="L2836">
        <v>5.8011970000000003E-2</v>
      </c>
      <c r="M2836">
        <f t="shared" si="88"/>
        <v>0.98297748281583308</v>
      </c>
    </row>
    <row r="2837" spans="1:13" x14ac:dyDescent="0.2">
      <c r="A2837">
        <v>23.204499999999999</v>
      </c>
      <c r="B2837">
        <v>114.3272</v>
      </c>
      <c r="C2837">
        <v>1.8205199999999999</v>
      </c>
      <c r="D2837">
        <v>50.00441</v>
      </c>
      <c r="E2837">
        <f t="shared" si="87"/>
        <v>0.58726451612903219</v>
      </c>
      <c r="I2837">
        <v>23.637499999999999</v>
      </c>
      <c r="J2837">
        <v>484.00200000000001</v>
      </c>
      <c r="K2837">
        <v>4.146687</v>
      </c>
      <c r="L2837">
        <v>5.8240500000000001E-2</v>
      </c>
      <c r="M2837">
        <f t="shared" si="88"/>
        <v>0.9828601564351741</v>
      </c>
    </row>
    <row r="2838" spans="1:13" x14ac:dyDescent="0.2">
      <c r="A2838">
        <v>23.21283</v>
      </c>
      <c r="B2838">
        <v>114.22499999999999</v>
      </c>
      <c r="C2838">
        <v>1.8179460000000001</v>
      </c>
      <c r="D2838">
        <v>49.990409999999997</v>
      </c>
      <c r="E2838">
        <f t="shared" si="87"/>
        <v>0.58643419354838711</v>
      </c>
      <c r="I2838">
        <v>23.64584</v>
      </c>
      <c r="J2838">
        <v>484.17129999999997</v>
      </c>
      <c r="K2838">
        <v>4.1462960000000004</v>
      </c>
      <c r="L2838">
        <v>5.8429719999999997E-2</v>
      </c>
      <c r="M2838">
        <f t="shared" si="88"/>
        <v>0.98276748044560325</v>
      </c>
    </row>
    <row r="2839" spans="1:13" x14ac:dyDescent="0.2">
      <c r="A2839">
        <v>23.221170000000001</v>
      </c>
      <c r="B2839">
        <v>114.12220000000001</v>
      </c>
      <c r="C2839">
        <v>1.8151759999999999</v>
      </c>
      <c r="D2839">
        <v>50.012129999999999</v>
      </c>
      <c r="E2839">
        <f t="shared" si="87"/>
        <v>0.58554064516129023</v>
      </c>
      <c r="I2839">
        <v>23.654170000000001</v>
      </c>
      <c r="J2839">
        <v>484.33609999999999</v>
      </c>
      <c r="K2839">
        <v>4.1459419999999998</v>
      </c>
      <c r="L2839">
        <v>5.8590700000000003E-2</v>
      </c>
      <c r="M2839">
        <f t="shared" si="88"/>
        <v>0.98268357430670761</v>
      </c>
    </row>
    <row r="2840" spans="1:13" x14ac:dyDescent="0.2">
      <c r="A2840">
        <v>23.229500000000002</v>
      </c>
      <c r="B2840">
        <v>114.0205</v>
      </c>
      <c r="C2840">
        <v>1.8123359999999999</v>
      </c>
      <c r="D2840">
        <v>49.994959999999999</v>
      </c>
      <c r="E2840">
        <f t="shared" si="87"/>
        <v>0.58462451612903221</v>
      </c>
      <c r="I2840">
        <v>23.662500000000001</v>
      </c>
      <c r="J2840">
        <v>484.50439999999998</v>
      </c>
      <c r="K2840">
        <v>4.1455700000000002</v>
      </c>
      <c r="L2840">
        <v>5.87687E-2</v>
      </c>
      <c r="M2840">
        <f t="shared" si="88"/>
        <v>0.98259540175397009</v>
      </c>
    </row>
    <row r="2841" spans="1:13" x14ac:dyDescent="0.2">
      <c r="A2841">
        <v>23.237829999999999</v>
      </c>
      <c r="B2841">
        <v>113.9183</v>
      </c>
      <c r="C2841">
        <v>1.809404</v>
      </c>
      <c r="D2841">
        <v>50.001779999999997</v>
      </c>
      <c r="E2841">
        <f t="shared" si="87"/>
        <v>0.58367870967741931</v>
      </c>
      <c r="I2841">
        <v>23.670839999999998</v>
      </c>
      <c r="J2841">
        <v>484.67070000000001</v>
      </c>
      <c r="K2841">
        <v>4.1451120000000001</v>
      </c>
      <c r="L2841">
        <v>5.8889259999999999E-2</v>
      </c>
      <c r="M2841">
        <f t="shared" si="88"/>
        <v>0.98248684522398666</v>
      </c>
    </row>
    <row r="2842" spans="1:13" x14ac:dyDescent="0.2">
      <c r="A2842">
        <v>23.246169999999999</v>
      </c>
      <c r="B2842">
        <v>113.8163</v>
      </c>
      <c r="C2842">
        <v>1.8066089999999999</v>
      </c>
      <c r="D2842">
        <v>50.000459999999997</v>
      </c>
      <c r="E2842">
        <f t="shared" si="87"/>
        <v>0.58277709677419354</v>
      </c>
      <c r="I2842">
        <v>23.679169999999999</v>
      </c>
      <c r="J2842">
        <v>484.83670000000001</v>
      </c>
      <c r="K2842">
        <v>4.1447019999999997</v>
      </c>
      <c r="L2842">
        <v>5.9002499999999999E-2</v>
      </c>
      <c r="M2842">
        <f t="shared" si="88"/>
        <v>0.98238966579758225</v>
      </c>
    </row>
    <row r="2843" spans="1:13" x14ac:dyDescent="0.2">
      <c r="A2843">
        <v>23.2545</v>
      </c>
      <c r="B2843">
        <v>113.7152</v>
      </c>
      <c r="C2843">
        <v>1.803909</v>
      </c>
      <c r="D2843">
        <v>49.996899999999997</v>
      </c>
      <c r="E2843">
        <f t="shared" si="87"/>
        <v>0.58190612903225802</v>
      </c>
      <c r="I2843">
        <v>23.6875</v>
      </c>
      <c r="J2843">
        <v>485.00529999999998</v>
      </c>
      <c r="K2843">
        <v>4.1441939999999997</v>
      </c>
      <c r="L2843">
        <v>5.9080199999999999E-2</v>
      </c>
      <c r="M2843">
        <f t="shared" si="88"/>
        <v>0.98226925811803734</v>
      </c>
    </row>
    <row r="2844" spans="1:13" x14ac:dyDescent="0.2">
      <c r="A2844">
        <v>23.262830000000001</v>
      </c>
      <c r="B2844">
        <v>113.6131</v>
      </c>
      <c r="C2844">
        <v>1.8014399999999999</v>
      </c>
      <c r="D2844">
        <v>49.999540000000003</v>
      </c>
      <c r="E2844">
        <f t="shared" si="87"/>
        <v>0.58110967741935482</v>
      </c>
      <c r="I2844">
        <v>23.695830000000001</v>
      </c>
      <c r="J2844">
        <v>485.17239999999998</v>
      </c>
      <c r="K2844">
        <v>4.1436919999999997</v>
      </c>
      <c r="L2844">
        <v>5.9192469999999997E-2</v>
      </c>
      <c r="M2844">
        <f t="shared" si="88"/>
        <v>0.98215027257643972</v>
      </c>
    </row>
    <row r="2845" spans="1:13" x14ac:dyDescent="0.2">
      <c r="A2845">
        <v>23.271159999999998</v>
      </c>
      <c r="B2845">
        <v>113.5121</v>
      </c>
      <c r="C2845">
        <v>1.7989679999999999</v>
      </c>
      <c r="D2845">
        <v>50.003869999999999</v>
      </c>
      <c r="E2845">
        <f t="shared" si="87"/>
        <v>0.58031225806451603</v>
      </c>
      <c r="I2845">
        <v>23.704160000000002</v>
      </c>
      <c r="J2845">
        <v>485.34030000000001</v>
      </c>
      <c r="K2845">
        <v>4.1432739999999999</v>
      </c>
      <c r="L2845">
        <v>5.9327779999999997E-2</v>
      </c>
      <c r="M2845">
        <f t="shared" si="88"/>
        <v>0.98205119696610566</v>
      </c>
    </row>
    <row r="2846" spans="1:13" x14ac:dyDescent="0.2">
      <c r="A2846">
        <v>23.279499999999999</v>
      </c>
      <c r="B2846">
        <v>113.41070000000001</v>
      </c>
      <c r="C2846">
        <v>1.796497</v>
      </c>
      <c r="D2846">
        <v>50.002839999999999</v>
      </c>
      <c r="E2846">
        <f t="shared" si="87"/>
        <v>0.57951516129032254</v>
      </c>
      <c r="I2846">
        <v>23.712499999999999</v>
      </c>
      <c r="J2846">
        <v>485.505</v>
      </c>
      <c r="K2846">
        <v>4.1428159999999998</v>
      </c>
      <c r="L2846">
        <v>5.9412779999999998E-2</v>
      </c>
      <c r="M2846">
        <f t="shared" si="88"/>
        <v>0.98194264043612223</v>
      </c>
    </row>
    <row r="2847" spans="1:13" x14ac:dyDescent="0.2">
      <c r="A2847">
        <v>23.28783</v>
      </c>
      <c r="B2847">
        <v>113.3092</v>
      </c>
      <c r="C2847">
        <v>1.7938190000000001</v>
      </c>
      <c r="D2847">
        <v>50.001640000000002</v>
      </c>
      <c r="E2847">
        <f t="shared" si="87"/>
        <v>0.57865129032258067</v>
      </c>
      <c r="I2847">
        <v>23.720829999999999</v>
      </c>
      <c r="J2847">
        <v>485.67219999999998</v>
      </c>
      <c r="K2847">
        <v>4.1424519999999996</v>
      </c>
      <c r="L2847">
        <v>5.9452560000000002E-2</v>
      </c>
      <c r="M2847">
        <f t="shared" si="88"/>
        <v>0.98185636406731436</v>
      </c>
    </row>
    <row r="2848" spans="1:13" x14ac:dyDescent="0.2">
      <c r="A2848">
        <v>23.29616</v>
      </c>
      <c r="B2848">
        <v>113.2086</v>
      </c>
      <c r="C2848">
        <v>1.7912159999999999</v>
      </c>
      <c r="D2848">
        <v>49.992260000000002</v>
      </c>
      <c r="E2848">
        <f t="shared" si="87"/>
        <v>0.5778116129032258</v>
      </c>
      <c r="I2848">
        <v>23.72916</v>
      </c>
      <c r="J2848">
        <v>485.83819999999997</v>
      </c>
      <c r="K2848">
        <v>4.1420180000000002</v>
      </c>
      <c r="L2848">
        <v>5.9460239999999998E-2</v>
      </c>
      <c r="M2848">
        <f t="shared" si="88"/>
        <v>0.98175349608912066</v>
      </c>
    </row>
    <row r="2849" spans="1:13" x14ac:dyDescent="0.2">
      <c r="A2849">
        <v>23.304500000000001</v>
      </c>
      <c r="B2849">
        <v>113.108</v>
      </c>
      <c r="C2849">
        <v>1.788564</v>
      </c>
      <c r="D2849">
        <v>49.998980000000003</v>
      </c>
      <c r="E2849">
        <f t="shared" si="87"/>
        <v>0.57695612903225801</v>
      </c>
      <c r="I2849">
        <v>23.737500000000001</v>
      </c>
      <c r="J2849">
        <v>486.00220000000002</v>
      </c>
      <c r="K2849">
        <v>4.1415059999999997</v>
      </c>
      <c r="L2849">
        <v>5.9490090000000002E-2</v>
      </c>
      <c r="M2849">
        <f t="shared" si="88"/>
        <v>0.9816321403176107</v>
      </c>
    </row>
    <row r="2850" spans="1:13" x14ac:dyDescent="0.2">
      <c r="A2850">
        <v>23.312830000000002</v>
      </c>
      <c r="B2850">
        <v>113.0076</v>
      </c>
      <c r="C2850">
        <v>1.785612</v>
      </c>
      <c r="D2850">
        <v>50.0105</v>
      </c>
      <c r="E2850">
        <f t="shared" si="87"/>
        <v>0.57600387096774186</v>
      </c>
      <c r="I2850">
        <v>23.745830000000002</v>
      </c>
      <c r="J2850">
        <v>486.16840000000002</v>
      </c>
      <c r="K2850">
        <v>4.141</v>
      </c>
      <c r="L2850">
        <v>5.9467689999999997E-2</v>
      </c>
      <c r="M2850">
        <f t="shared" si="88"/>
        <v>0.98151220668404826</v>
      </c>
    </row>
    <row r="2851" spans="1:13" x14ac:dyDescent="0.2">
      <c r="A2851">
        <v>23.321159999999999</v>
      </c>
      <c r="B2851">
        <v>112.9066</v>
      </c>
      <c r="C2851">
        <v>1.7826960000000001</v>
      </c>
      <c r="D2851">
        <v>49.999940000000002</v>
      </c>
      <c r="E2851">
        <f t="shared" si="87"/>
        <v>0.57506322580645164</v>
      </c>
      <c r="I2851">
        <v>23.754169999999998</v>
      </c>
      <c r="J2851">
        <v>486.33010000000002</v>
      </c>
      <c r="K2851">
        <v>4.1405159999999999</v>
      </c>
      <c r="L2851">
        <v>5.9483519999999998E-2</v>
      </c>
      <c r="M2851">
        <f t="shared" si="88"/>
        <v>0.98139748755629286</v>
      </c>
    </row>
    <row r="2852" spans="1:13" x14ac:dyDescent="0.2">
      <c r="A2852">
        <v>23.329499999999999</v>
      </c>
      <c r="B2852">
        <v>112.8064</v>
      </c>
      <c r="C2852">
        <v>1.7799100000000001</v>
      </c>
      <c r="D2852">
        <v>49.996099999999998</v>
      </c>
      <c r="E2852">
        <f t="shared" si="87"/>
        <v>0.5741645161290323</v>
      </c>
      <c r="I2852">
        <v>23.762499999999999</v>
      </c>
      <c r="J2852">
        <v>486.4941</v>
      </c>
      <c r="K2852">
        <v>4.1400100000000002</v>
      </c>
      <c r="L2852">
        <v>5.9480760000000001E-2</v>
      </c>
      <c r="M2852">
        <f t="shared" si="88"/>
        <v>0.98127755392273053</v>
      </c>
    </row>
    <row r="2853" spans="1:13" x14ac:dyDescent="0.2">
      <c r="A2853">
        <v>23.33783</v>
      </c>
      <c r="B2853">
        <v>112.706</v>
      </c>
      <c r="C2853">
        <v>1.77732</v>
      </c>
      <c r="D2853">
        <v>50.002209999999998</v>
      </c>
      <c r="E2853">
        <f t="shared" si="87"/>
        <v>0.57332903225806453</v>
      </c>
      <c r="I2853">
        <v>23.77084</v>
      </c>
      <c r="J2853">
        <v>486.65879999999999</v>
      </c>
      <c r="K2853">
        <v>4.1396189999999997</v>
      </c>
      <c r="L2853">
        <v>5.9519879999999997E-2</v>
      </c>
      <c r="M2853">
        <f t="shared" si="88"/>
        <v>0.98118487793315934</v>
      </c>
    </row>
    <row r="2854" spans="1:13" x14ac:dyDescent="0.2">
      <c r="A2854">
        <v>23.346170000000001</v>
      </c>
      <c r="B2854">
        <v>112.6061</v>
      </c>
      <c r="C2854">
        <v>1.7748440000000001</v>
      </c>
      <c r="D2854">
        <v>49.998130000000003</v>
      </c>
      <c r="E2854">
        <f t="shared" si="87"/>
        <v>0.57253032258064518</v>
      </c>
      <c r="I2854">
        <v>23.779170000000001</v>
      </c>
      <c r="J2854">
        <v>486.82409999999999</v>
      </c>
      <c r="K2854">
        <v>4.1391330000000002</v>
      </c>
      <c r="L2854">
        <v>5.951012E-2</v>
      </c>
      <c r="M2854">
        <f t="shared" si="88"/>
        <v>0.98106968475942158</v>
      </c>
    </row>
    <row r="2855" spans="1:13" x14ac:dyDescent="0.2">
      <c r="A2855">
        <v>23.354500000000002</v>
      </c>
      <c r="B2855">
        <v>112.5064</v>
      </c>
      <c r="C2855">
        <v>1.772535</v>
      </c>
      <c r="D2855">
        <v>49.994500000000002</v>
      </c>
      <c r="E2855">
        <f t="shared" si="87"/>
        <v>0.57178548387096773</v>
      </c>
      <c r="I2855">
        <v>23.787500000000001</v>
      </c>
      <c r="J2855">
        <v>486.98779999999999</v>
      </c>
      <c r="K2855">
        <v>4.1386419999999999</v>
      </c>
      <c r="L2855">
        <v>5.9535310000000001E-2</v>
      </c>
      <c r="M2855">
        <f t="shared" si="88"/>
        <v>0.98095330647072754</v>
      </c>
    </row>
    <row r="2856" spans="1:13" x14ac:dyDescent="0.2">
      <c r="A2856">
        <v>23.362829999999999</v>
      </c>
      <c r="B2856">
        <v>112.4063</v>
      </c>
      <c r="C2856">
        <v>1.770019</v>
      </c>
      <c r="D2856">
        <v>50.001759999999997</v>
      </c>
      <c r="E2856">
        <f t="shared" si="87"/>
        <v>0.57097387096774188</v>
      </c>
      <c r="I2856">
        <v>23.795839999999998</v>
      </c>
      <c r="J2856">
        <v>487.1533</v>
      </c>
      <c r="K2856">
        <v>4.1382719999999997</v>
      </c>
      <c r="L2856">
        <v>5.9563669999999999E-2</v>
      </c>
      <c r="M2856">
        <f t="shared" si="88"/>
        <v>0.98086560796397237</v>
      </c>
    </row>
    <row r="2857" spans="1:13" x14ac:dyDescent="0.2">
      <c r="A2857">
        <v>23.371169999999999</v>
      </c>
      <c r="B2857">
        <v>112.3065</v>
      </c>
      <c r="C2857">
        <v>1.76732</v>
      </c>
      <c r="D2857">
        <v>49.999279999999999</v>
      </c>
      <c r="E2857">
        <f t="shared" si="87"/>
        <v>0.57010322580645156</v>
      </c>
      <c r="I2857">
        <v>23.804169999999999</v>
      </c>
      <c r="J2857">
        <v>487.3186</v>
      </c>
      <c r="K2857">
        <v>4.137772</v>
      </c>
      <c r="L2857">
        <v>5.9600979999999998E-2</v>
      </c>
      <c r="M2857">
        <f t="shared" si="88"/>
        <v>0.98074709646835734</v>
      </c>
    </row>
    <row r="2858" spans="1:13" x14ac:dyDescent="0.2">
      <c r="A2858">
        <v>23.3795</v>
      </c>
      <c r="B2858">
        <v>112.2071</v>
      </c>
      <c r="C2858">
        <v>1.7646109999999999</v>
      </c>
      <c r="D2858">
        <v>49.996459999999999</v>
      </c>
      <c r="E2858">
        <f t="shared" si="87"/>
        <v>0.56922935483870962</v>
      </c>
      <c r="I2858">
        <v>23.8125</v>
      </c>
      <c r="J2858">
        <v>487.48540000000003</v>
      </c>
      <c r="K2858">
        <v>4.1373170000000004</v>
      </c>
      <c r="L2858">
        <v>5.956326E-2</v>
      </c>
      <c r="M2858">
        <f t="shared" si="88"/>
        <v>0.98063925100734772</v>
      </c>
    </row>
    <row r="2859" spans="1:13" x14ac:dyDescent="0.2">
      <c r="A2859">
        <v>23.387830000000001</v>
      </c>
      <c r="B2859">
        <v>112.108</v>
      </c>
      <c r="C2859">
        <v>1.761628</v>
      </c>
      <c r="D2859">
        <v>50.005330000000001</v>
      </c>
      <c r="E2859">
        <f t="shared" si="87"/>
        <v>0.56826709677419351</v>
      </c>
      <c r="I2859">
        <v>23.820830000000001</v>
      </c>
      <c r="J2859">
        <v>487.64980000000003</v>
      </c>
      <c r="K2859">
        <v>4.1369819999999997</v>
      </c>
      <c r="L2859">
        <v>5.9486989999999997E-2</v>
      </c>
      <c r="M2859">
        <f t="shared" si="88"/>
        <v>0.98055984830528542</v>
      </c>
    </row>
    <row r="2860" spans="1:13" x14ac:dyDescent="0.2">
      <c r="A2860">
        <v>23.396159999999998</v>
      </c>
      <c r="B2860">
        <v>112.00920000000001</v>
      </c>
      <c r="C2860">
        <v>1.7589220000000001</v>
      </c>
      <c r="D2860">
        <v>50.004080000000002</v>
      </c>
      <c r="E2860">
        <f t="shared" si="87"/>
        <v>0.56739419354838716</v>
      </c>
      <c r="I2860">
        <v>23.829160000000002</v>
      </c>
      <c r="J2860">
        <v>487.81560000000002</v>
      </c>
      <c r="K2860">
        <v>4.1366310000000004</v>
      </c>
      <c r="L2860">
        <v>5.9468340000000001E-2</v>
      </c>
      <c r="M2860">
        <f t="shared" si="88"/>
        <v>0.98047665323536382</v>
      </c>
    </row>
    <row r="2861" spans="1:13" x14ac:dyDescent="0.2">
      <c r="A2861">
        <v>23.404499999999999</v>
      </c>
      <c r="B2861">
        <v>111.9098</v>
      </c>
      <c r="C2861">
        <v>1.7558990000000001</v>
      </c>
      <c r="D2861">
        <v>49.997019999999999</v>
      </c>
      <c r="E2861">
        <f t="shared" si="87"/>
        <v>0.56641903225806456</v>
      </c>
      <c r="I2861">
        <v>23.837499999999999</v>
      </c>
      <c r="J2861">
        <v>487.98090000000002</v>
      </c>
      <c r="K2861">
        <v>4.136253</v>
      </c>
      <c r="L2861">
        <v>5.9467029999999997E-2</v>
      </c>
      <c r="M2861">
        <f t="shared" si="88"/>
        <v>0.98038705854467878</v>
      </c>
    </row>
    <row r="2862" spans="1:13" x14ac:dyDescent="0.2">
      <c r="A2862">
        <v>23.41283</v>
      </c>
      <c r="B2862">
        <v>111.8115</v>
      </c>
      <c r="C2862">
        <v>1.7530330000000001</v>
      </c>
      <c r="D2862">
        <v>49.998779999999996</v>
      </c>
      <c r="E2862">
        <f t="shared" si="87"/>
        <v>0.56549451612903223</v>
      </c>
      <c r="I2862">
        <v>23.845829999999999</v>
      </c>
      <c r="J2862">
        <v>488.14580000000001</v>
      </c>
      <c r="K2862">
        <v>4.13584</v>
      </c>
      <c r="L2862">
        <v>5.9403879999999999E-2</v>
      </c>
      <c r="M2862">
        <f t="shared" si="88"/>
        <v>0.98028916804930066</v>
      </c>
    </row>
    <row r="2863" spans="1:13" x14ac:dyDescent="0.2">
      <c r="A2863">
        <v>23.42116</v>
      </c>
      <c r="B2863">
        <v>111.71259999999999</v>
      </c>
      <c r="C2863">
        <v>1.75017</v>
      </c>
      <c r="D2863">
        <v>50.004620000000003</v>
      </c>
      <c r="E2863">
        <f t="shared" si="87"/>
        <v>0.56457096774193549</v>
      </c>
      <c r="I2863">
        <v>23.85416</v>
      </c>
      <c r="J2863">
        <v>488.31319999999999</v>
      </c>
      <c r="K2863">
        <v>4.1354199999999999</v>
      </c>
      <c r="L2863">
        <v>5.9337979999999999E-2</v>
      </c>
      <c r="M2863">
        <f t="shared" si="88"/>
        <v>0.98018961839298402</v>
      </c>
    </row>
    <row r="2864" spans="1:13" x14ac:dyDescent="0.2">
      <c r="A2864">
        <v>23.429500000000001</v>
      </c>
      <c r="B2864">
        <v>111.61409999999999</v>
      </c>
      <c r="C2864">
        <v>1.747314</v>
      </c>
      <c r="D2864">
        <v>50.000120000000003</v>
      </c>
      <c r="E2864">
        <f t="shared" si="87"/>
        <v>0.56364967741935479</v>
      </c>
      <c r="I2864">
        <v>23.862500000000001</v>
      </c>
      <c r="J2864">
        <v>488.4787</v>
      </c>
      <c r="K2864">
        <v>4.1351019999999998</v>
      </c>
      <c r="L2864">
        <v>5.9247380000000002E-2</v>
      </c>
      <c r="M2864">
        <f t="shared" si="88"/>
        <v>0.98011424508177281</v>
      </c>
    </row>
    <row r="2865" spans="1:13" x14ac:dyDescent="0.2">
      <c r="A2865">
        <v>23.437830000000002</v>
      </c>
      <c r="B2865">
        <v>111.5157</v>
      </c>
      <c r="C2865">
        <v>1.744524</v>
      </c>
      <c r="D2865">
        <v>50.000399999999999</v>
      </c>
      <c r="E2865">
        <f t="shared" si="87"/>
        <v>0.56274967741935478</v>
      </c>
      <c r="I2865">
        <v>23.870830000000002</v>
      </c>
      <c r="J2865">
        <v>488.64350000000002</v>
      </c>
      <c r="K2865">
        <v>4.1347480000000001</v>
      </c>
      <c r="L2865">
        <v>5.9230400000000002E-2</v>
      </c>
      <c r="M2865">
        <f t="shared" si="88"/>
        <v>0.98003033894287739</v>
      </c>
    </row>
    <row r="2866" spans="1:13" x14ac:dyDescent="0.2">
      <c r="A2866">
        <v>23.446159999999999</v>
      </c>
      <c r="B2866">
        <v>111.4174</v>
      </c>
      <c r="C2866">
        <v>1.7418910000000001</v>
      </c>
      <c r="D2866">
        <v>49.999220000000001</v>
      </c>
      <c r="E2866">
        <f t="shared" si="87"/>
        <v>0.56190032258064515</v>
      </c>
      <c r="I2866">
        <v>23.879169999999998</v>
      </c>
      <c r="J2866">
        <v>488.81130000000002</v>
      </c>
      <c r="K2866">
        <v>4.1343120000000004</v>
      </c>
      <c r="L2866">
        <v>5.9215320000000002E-2</v>
      </c>
      <c r="M2866">
        <f t="shared" si="88"/>
        <v>0.97992699691870111</v>
      </c>
    </row>
    <row r="2867" spans="1:13" x14ac:dyDescent="0.2">
      <c r="A2867">
        <v>23.454499999999999</v>
      </c>
      <c r="B2867">
        <v>111.319</v>
      </c>
      <c r="C2867">
        <v>1.739125</v>
      </c>
      <c r="D2867">
        <v>49.99765</v>
      </c>
      <c r="E2867">
        <f t="shared" si="87"/>
        <v>0.56100806451612906</v>
      </c>
      <c r="I2867">
        <v>23.887499999999999</v>
      </c>
      <c r="J2867">
        <v>488.97660000000002</v>
      </c>
      <c r="K2867">
        <v>4.1339480000000002</v>
      </c>
      <c r="L2867">
        <v>5.9191269999999997E-2</v>
      </c>
      <c r="M2867">
        <f t="shared" si="88"/>
        <v>0.97984072054989335</v>
      </c>
    </row>
    <row r="2868" spans="1:13" x14ac:dyDescent="0.2">
      <c r="A2868">
        <v>23.46283</v>
      </c>
      <c r="B2868">
        <v>111.2209</v>
      </c>
      <c r="C2868">
        <v>1.73637</v>
      </c>
      <c r="D2868">
        <v>49.98789</v>
      </c>
      <c r="E2868">
        <f t="shared" si="87"/>
        <v>0.56011935483870967</v>
      </c>
      <c r="I2868">
        <v>23.89584</v>
      </c>
      <c r="J2868">
        <v>489.14440000000002</v>
      </c>
      <c r="K2868">
        <v>4.133642</v>
      </c>
      <c r="L2868">
        <v>5.919605E-2</v>
      </c>
      <c r="M2868">
        <f t="shared" si="88"/>
        <v>0.97976819151457684</v>
      </c>
    </row>
    <row r="2869" spans="1:13" x14ac:dyDescent="0.2">
      <c r="A2869">
        <v>23.471170000000001</v>
      </c>
      <c r="B2869">
        <v>111.123</v>
      </c>
      <c r="C2869">
        <v>1.7335430000000001</v>
      </c>
      <c r="D2869">
        <v>50.006610000000002</v>
      </c>
      <c r="E2869">
        <f t="shared" si="87"/>
        <v>0.55920741935483875</v>
      </c>
      <c r="I2869">
        <v>23.904170000000001</v>
      </c>
      <c r="J2869">
        <v>489.31060000000002</v>
      </c>
      <c r="K2869">
        <v>4.1333320000000002</v>
      </c>
      <c r="L2869">
        <v>5.920715E-2</v>
      </c>
      <c r="M2869">
        <f t="shared" si="88"/>
        <v>0.9796947143872955</v>
      </c>
    </row>
    <row r="2870" spans="1:13" x14ac:dyDescent="0.2">
      <c r="A2870">
        <v>23.479500000000002</v>
      </c>
      <c r="B2870">
        <v>111.0256</v>
      </c>
      <c r="C2870">
        <v>1.7308859999999999</v>
      </c>
      <c r="D2870">
        <v>49.999029999999998</v>
      </c>
      <c r="E2870">
        <f t="shared" ref="E2870:E2933" si="89">C2870/3.1</f>
        <v>0.5583503225806451</v>
      </c>
      <c r="I2870">
        <v>23.912500000000001</v>
      </c>
      <c r="J2870">
        <v>489.476</v>
      </c>
      <c r="K2870">
        <v>4.132898</v>
      </c>
      <c r="L2870">
        <v>5.922144E-2</v>
      </c>
      <c r="M2870">
        <f t="shared" si="88"/>
        <v>0.97959184640910157</v>
      </c>
    </row>
    <row r="2871" spans="1:13" x14ac:dyDescent="0.2">
      <c r="A2871">
        <v>23.487829999999999</v>
      </c>
      <c r="B2871">
        <v>110.9278</v>
      </c>
      <c r="C2871">
        <v>1.728342</v>
      </c>
      <c r="D2871">
        <v>50.010460000000002</v>
      </c>
      <c r="E2871">
        <f t="shared" si="89"/>
        <v>0.55752967741935489</v>
      </c>
      <c r="I2871">
        <v>23.920839999999998</v>
      </c>
      <c r="J2871">
        <v>489.64359999999999</v>
      </c>
      <c r="K2871">
        <v>4.1324940000000003</v>
      </c>
      <c r="L2871">
        <v>5.922649E-2</v>
      </c>
      <c r="M2871">
        <f t="shared" si="88"/>
        <v>0.97949608912064468</v>
      </c>
    </row>
    <row r="2872" spans="1:13" x14ac:dyDescent="0.2">
      <c r="A2872">
        <v>23.496169999999999</v>
      </c>
      <c r="B2872">
        <v>110.83069999999999</v>
      </c>
      <c r="C2872">
        <v>1.726145</v>
      </c>
      <c r="D2872">
        <v>49.985190000000003</v>
      </c>
      <c r="E2872">
        <f t="shared" si="89"/>
        <v>0.55682096774193546</v>
      </c>
      <c r="I2872">
        <v>23.929169999999999</v>
      </c>
      <c r="J2872">
        <v>489.81060000000002</v>
      </c>
      <c r="K2872">
        <v>4.1319419999999996</v>
      </c>
      <c r="L2872">
        <v>5.9267710000000001E-2</v>
      </c>
      <c r="M2872">
        <f t="shared" si="88"/>
        <v>0.97936525242948547</v>
      </c>
    </row>
    <row r="2873" spans="1:13" x14ac:dyDescent="0.2">
      <c r="A2873">
        <v>23.5045</v>
      </c>
      <c r="B2873">
        <v>110.7334</v>
      </c>
      <c r="C2873">
        <v>1.723746</v>
      </c>
      <c r="D2873">
        <v>50.010800000000003</v>
      </c>
      <c r="E2873">
        <f t="shared" si="89"/>
        <v>0.55604709677419351</v>
      </c>
      <c r="I2873">
        <v>23.9375</v>
      </c>
      <c r="J2873">
        <v>489.97890000000001</v>
      </c>
      <c r="K2873">
        <v>4.1315179999999998</v>
      </c>
      <c r="L2873">
        <v>5.930502E-2</v>
      </c>
      <c r="M2873">
        <f t="shared" si="88"/>
        <v>0.979264754681204</v>
      </c>
    </row>
    <row r="2874" spans="1:13" x14ac:dyDescent="0.2">
      <c r="A2874">
        <v>23.512830000000001</v>
      </c>
      <c r="B2874">
        <v>110.636</v>
      </c>
      <c r="C2874">
        <v>1.721284</v>
      </c>
      <c r="D2874">
        <v>49.989100000000001</v>
      </c>
      <c r="E2874">
        <f t="shared" si="89"/>
        <v>0.55525290322580645</v>
      </c>
      <c r="I2874">
        <v>23.945830000000001</v>
      </c>
      <c r="J2874">
        <v>490.14409999999998</v>
      </c>
      <c r="K2874">
        <v>4.1311580000000001</v>
      </c>
      <c r="L2874">
        <v>5.935634E-2</v>
      </c>
      <c r="M2874">
        <f t="shared" si="88"/>
        <v>0.97917942640436118</v>
      </c>
    </row>
    <row r="2875" spans="1:13" x14ac:dyDescent="0.2">
      <c r="A2875">
        <v>23.521159999999998</v>
      </c>
      <c r="B2875">
        <v>110.539</v>
      </c>
      <c r="C2875">
        <v>1.7188749999999999</v>
      </c>
      <c r="D2875">
        <v>50.011699999999998</v>
      </c>
      <c r="E2875">
        <f t="shared" si="89"/>
        <v>0.55447580645161287</v>
      </c>
      <c r="I2875">
        <v>23.954160000000002</v>
      </c>
      <c r="J2875">
        <v>490.3109</v>
      </c>
      <c r="K2875">
        <v>4.1307869999999998</v>
      </c>
      <c r="L2875">
        <v>5.9460159999999998E-2</v>
      </c>
      <c r="M2875">
        <f t="shared" si="88"/>
        <v>0.97909149087461467</v>
      </c>
    </row>
    <row r="2876" spans="1:13" x14ac:dyDescent="0.2">
      <c r="A2876">
        <v>23.529499999999999</v>
      </c>
      <c r="B2876">
        <v>110.44240000000001</v>
      </c>
      <c r="C2876">
        <v>1.7166539999999999</v>
      </c>
      <c r="D2876">
        <v>50.008119999999998</v>
      </c>
      <c r="E2876">
        <f t="shared" si="89"/>
        <v>0.55375935483870964</v>
      </c>
      <c r="I2876">
        <v>23.962499999999999</v>
      </c>
      <c r="J2876">
        <v>490.47840000000002</v>
      </c>
      <c r="K2876">
        <v>4.1304679999999996</v>
      </c>
      <c r="L2876">
        <v>5.957693E-2</v>
      </c>
      <c r="M2876">
        <f t="shared" si="88"/>
        <v>0.97901588054041222</v>
      </c>
    </row>
    <row r="2877" spans="1:13" x14ac:dyDescent="0.2">
      <c r="A2877">
        <v>23.53783</v>
      </c>
      <c r="B2877">
        <v>110.3458</v>
      </c>
      <c r="C2877">
        <v>1.7144740000000001</v>
      </c>
      <c r="D2877">
        <v>49.988199999999999</v>
      </c>
      <c r="E2877">
        <f t="shared" si="89"/>
        <v>0.55305612903225809</v>
      </c>
      <c r="I2877">
        <v>23.970829999999999</v>
      </c>
      <c r="J2877">
        <v>490.6456</v>
      </c>
      <c r="K2877">
        <v>4.1301680000000003</v>
      </c>
      <c r="L2877">
        <v>5.9734080000000002E-2</v>
      </c>
      <c r="M2877">
        <f t="shared" si="88"/>
        <v>0.97894477364304333</v>
      </c>
    </row>
    <row r="2878" spans="1:13" x14ac:dyDescent="0.2">
      <c r="A2878">
        <v>23.54616</v>
      </c>
      <c r="B2878">
        <v>110.24890000000001</v>
      </c>
      <c r="C2878">
        <v>1.712056</v>
      </c>
      <c r="D2878">
        <v>49.99729</v>
      </c>
      <c r="E2878">
        <f t="shared" si="89"/>
        <v>0.55227612903225809</v>
      </c>
      <c r="I2878">
        <v>23.97916</v>
      </c>
      <c r="J2878">
        <v>490.8125</v>
      </c>
      <c r="K2878">
        <v>4.1299039999999998</v>
      </c>
      <c r="L2878">
        <v>5.9873000000000003E-2</v>
      </c>
      <c r="M2878">
        <f t="shared" si="88"/>
        <v>0.97888219957335854</v>
      </c>
    </row>
    <row r="2879" spans="1:13" x14ac:dyDescent="0.2">
      <c r="A2879">
        <v>23.554500000000001</v>
      </c>
      <c r="B2879">
        <v>110.1527</v>
      </c>
      <c r="C2879">
        <v>1.7094119999999999</v>
      </c>
      <c r="D2879">
        <v>49.999519999999997</v>
      </c>
      <c r="E2879">
        <f t="shared" si="89"/>
        <v>0.55142322580645153</v>
      </c>
      <c r="I2879">
        <v>23.987500000000001</v>
      </c>
      <c r="J2879">
        <v>490.97919999999999</v>
      </c>
      <c r="K2879">
        <v>4.1293839999999999</v>
      </c>
      <c r="L2879">
        <v>5.9995069999999998E-2</v>
      </c>
      <c r="M2879">
        <f t="shared" si="88"/>
        <v>0.97875894761791882</v>
      </c>
    </row>
    <row r="2880" spans="1:13" x14ac:dyDescent="0.2">
      <c r="A2880">
        <v>23.562830000000002</v>
      </c>
      <c r="B2880">
        <v>110.0566</v>
      </c>
      <c r="C2880">
        <v>1.706877</v>
      </c>
      <c r="D2880">
        <v>50.000399999999999</v>
      </c>
      <c r="E2880">
        <f t="shared" si="89"/>
        <v>0.55060548387096775</v>
      </c>
      <c r="I2880">
        <v>23.995830000000002</v>
      </c>
      <c r="J2880">
        <v>491.14780000000002</v>
      </c>
      <c r="K2880">
        <v>4.1288830000000001</v>
      </c>
      <c r="L2880">
        <v>6.0165549999999998E-2</v>
      </c>
      <c r="M2880">
        <f t="shared" si="88"/>
        <v>0.97864019909931255</v>
      </c>
    </row>
    <row r="2881" spans="1:13" x14ac:dyDescent="0.2">
      <c r="A2881">
        <v>23.571159999999999</v>
      </c>
      <c r="B2881">
        <v>109.96</v>
      </c>
      <c r="C2881">
        <v>1.7041740000000001</v>
      </c>
      <c r="D2881">
        <v>50.002740000000003</v>
      </c>
      <c r="E2881">
        <f t="shared" si="89"/>
        <v>0.54973354838709676</v>
      </c>
      <c r="I2881">
        <v>24.004169999999998</v>
      </c>
      <c r="J2881">
        <v>491.31270000000001</v>
      </c>
      <c r="K2881">
        <v>4.1282959999999997</v>
      </c>
      <c r="L2881">
        <v>6.0378319999999999E-2</v>
      </c>
      <c r="M2881">
        <f t="shared" si="88"/>
        <v>0.97850106660346037</v>
      </c>
    </row>
    <row r="2882" spans="1:13" x14ac:dyDescent="0.2">
      <c r="A2882">
        <v>23.579499999999999</v>
      </c>
      <c r="B2882">
        <v>109.8646</v>
      </c>
      <c r="C2882">
        <v>1.7013119999999999</v>
      </c>
      <c r="D2882">
        <v>50.005549999999999</v>
      </c>
      <c r="E2882">
        <f t="shared" si="89"/>
        <v>0.5488103225806451</v>
      </c>
      <c r="I2882">
        <v>24.012499999999999</v>
      </c>
      <c r="J2882">
        <v>491.48169999999999</v>
      </c>
      <c r="K2882">
        <v>4.1278940000000004</v>
      </c>
      <c r="L2882">
        <v>6.0620899999999998E-2</v>
      </c>
      <c r="M2882">
        <f t="shared" si="88"/>
        <v>0.97840578336098605</v>
      </c>
    </row>
    <row r="2883" spans="1:13" x14ac:dyDescent="0.2">
      <c r="A2883">
        <v>23.58783</v>
      </c>
      <c r="B2883">
        <v>109.7688</v>
      </c>
      <c r="C2883">
        <v>1.698453</v>
      </c>
      <c r="D2883">
        <v>49.997059999999998</v>
      </c>
      <c r="E2883">
        <f t="shared" si="89"/>
        <v>0.54788806451612904</v>
      </c>
      <c r="I2883">
        <v>24.02084</v>
      </c>
      <c r="J2883">
        <v>491.649</v>
      </c>
      <c r="K2883">
        <v>4.1274889999999997</v>
      </c>
      <c r="L2883">
        <v>6.0929179999999999E-2</v>
      </c>
      <c r="M2883">
        <f t="shared" ref="M2883:M2946" si="90">K2883/4.219</f>
        <v>0.97830978904953769</v>
      </c>
    </row>
    <row r="2884" spans="1:13" x14ac:dyDescent="0.2">
      <c r="A2884">
        <v>23.596170000000001</v>
      </c>
      <c r="B2884">
        <v>109.673</v>
      </c>
      <c r="C2884">
        <v>1.695773</v>
      </c>
      <c r="D2884">
        <v>49.990600000000001</v>
      </c>
      <c r="E2884">
        <f t="shared" si="89"/>
        <v>0.54702354838709677</v>
      </c>
      <c r="I2884">
        <v>24.029170000000001</v>
      </c>
      <c r="J2884">
        <v>491.81740000000002</v>
      </c>
      <c r="K2884">
        <v>4.1271129999999996</v>
      </c>
      <c r="L2884">
        <v>6.1240000000000003E-2</v>
      </c>
      <c r="M2884">
        <f t="shared" si="90"/>
        <v>0.97822066840483513</v>
      </c>
    </row>
    <row r="2885" spans="1:13" x14ac:dyDescent="0.2">
      <c r="A2885">
        <v>23.604500000000002</v>
      </c>
      <c r="B2885">
        <v>109.5776</v>
      </c>
      <c r="C2885">
        <v>1.693478</v>
      </c>
      <c r="D2885">
        <v>50.010590000000001</v>
      </c>
      <c r="E2885">
        <f t="shared" si="89"/>
        <v>0.54628322580645161</v>
      </c>
      <c r="I2885">
        <v>24.037500000000001</v>
      </c>
      <c r="J2885">
        <v>491.98579999999998</v>
      </c>
      <c r="K2885">
        <v>4.1266910000000001</v>
      </c>
      <c r="L2885">
        <v>6.1578220000000003E-2</v>
      </c>
      <c r="M2885">
        <f t="shared" si="90"/>
        <v>0.97812064470253612</v>
      </c>
    </row>
    <row r="2886" spans="1:13" x14ac:dyDescent="0.2">
      <c r="A2886">
        <v>23.612829999999999</v>
      </c>
      <c r="B2886">
        <v>109.48139999999999</v>
      </c>
      <c r="C2886">
        <v>1.690974</v>
      </c>
      <c r="D2886">
        <v>49.992159999999998</v>
      </c>
      <c r="E2886">
        <f t="shared" si="89"/>
        <v>0.54547548387096767</v>
      </c>
      <c r="I2886">
        <v>24.045839999999998</v>
      </c>
      <c r="J2886">
        <v>492.15140000000002</v>
      </c>
      <c r="K2886">
        <v>4.1262699999999999</v>
      </c>
      <c r="L2886">
        <v>6.1995389999999997E-2</v>
      </c>
      <c r="M2886">
        <f t="shared" si="90"/>
        <v>0.97802085802322813</v>
      </c>
    </row>
    <row r="2887" spans="1:13" x14ac:dyDescent="0.2">
      <c r="A2887">
        <v>23.621169999999999</v>
      </c>
      <c r="B2887">
        <v>109.387</v>
      </c>
      <c r="C2887">
        <v>1.688364</v>
      </c>
      <c r="D2887">
        <v>50.008299999999998</v>
      </c>
      <c r="E2887">
        <f t="shared" si="89"/>
        <v>0.54463354838709677</v>
      </c>
      <c r="I2887">
        <v>24.054169999999999</v>
      </c>
      <c r="J2887">
        <v>492.31920000000002</v>
      </c>
      <c r="K2887">
        <v>4.1258739999999996</v>
      </c>
      <c r="L2887">
        <v>6.2567319999999996E-2</v>
      </c>
      <c r="M2887">
        <f t="shared" si="90"/>
        <v>0.977926996918701</v>
      </c>
    </row>
    <row r="2888" spans="1:13" x14ac:dyDescent="0.2">
      <c r="A2888">
        <v>23.6295</v>
      </c>
      <c r="B2888">
        <v>109.2912</v>
      </c>
      <c r="C2888">
        <v>1.685794</v>
      </c>
      <c r="D2888">
        <v>49.999099999999999</v>
      </c>
      <c r="E2888">
        <f t="shared" si="89"/>
        <v>0.54380451612903224</v>
      </c>
      <c r="I2888">
        <v>24.0625</v>
      </c>
      <c r="J2888">
        <v>492.4864</v>
      </c>
      <c r="K2888">
        <v>4.1254059999999999</v>
      </c>
      <c r="L2888">
        <v>6.3044450000000002E-2</v>
      </c>
      <c r="M2888">
        <f t="shared" si="90"/>
        <v>0.97781607015880534</v>
      </c>
    </row>
    <row r="2889" spans="1:13" x14ac:dyDescent="0.2">
      <c r="A2889">
        <v>23.637830000000001</v>
      </c>
      <c r="B2889">
        <v>109.1962</v>
      </c>
      <c r="C2889">
        <v>1.6832659999999999</v>
      </c>
      <c r="D2889">
        <v>49.999200000000002</v>
      </c>
      <c r="E2889">
        <f t="shared" si="89"/>
        <v>0.5429890322580645</v>
      </c>
      <c r="I2889">
        <v>24.070830000000001</v>
      </c>
      <c r="J2889">
        <v>492.65309999999999</v>
      </c>
      <c r="K2889">
        <v>4.1249880000000001</v>
      </c>
      <c r="L2889">
        <v>6.3541689999999998E-2</v>
      </c>
      <c r="M2889">
        <f t="shared" si="90"/>
        <v>0.97771699454847116</v>
      </c>
    </row>
    <row r="2890" spans="1:13" x14ac:dyDescent="0.2">
      <c r="A2890">
        <v>23.646159999999998</v>
      </c>
      <c r="B2890">
        <v>109.1015</v>
      </c>
      <c r="C2890">
        <v>1.680836</v>
      </c>
      <c r="D2890">
        <v>50.0062</v>
      </c>
      <c r="E2890">
        <f t="shared" si="89"/>
        <v>0.54220516129032259</v>
      </c>
      <c r="I2890">
        <v>24.079160000000002</v>
      </c>
      <c r="J2890">
        <v>492.81979999999999</v>
      </c>
      <c r="K2890">
        <v>4.1245139999999996</v>
      </c>
      <c r="L2890">
        <v>6.4049220000000004E-2</v>
      </c>
      <c r="M2890">
        <f t="shared" si="90"/>
        <v>0.97760464565062799</v>
      </c>
    </row>
    <row r="2891" spans="1:13" x14ac:dyDescent="0.2">
      <c r="A2891">
        <v>23.654499999999999</v>
      </c>
      <c r="B2891">
        <v>109.0068</v>
      </c>
      <c r="C2891">
        <v>1.6782779999999999</v>
      </c>
      <c r="D2891">
        <v>49.988160000000001</v>
      </c>
      <c r="E2891">
        <f t="shared" si="89"/>
        <v>0.54137999999999997</v>
      </c>
      <c r="I2891">
        <v>24.087499999999999</v>
      </c>
      <c r="J2891">
        <v>492.98880000000003</v>
      </c>
      <c r="K2891">
        <v>4.1240680000000003</v>
      </c>
      <c r="L2891">
        <v>6.4577910000000002E-2</v>
      </c>
      <c r="M2891">
        <f t="shared" si="90"/>
        <v>0.97749893339653948</v>
      </c>
    </row>
    <row r="2892" spans="1:13" x14ac:dyDescent="0.2">
      <c r="A2892">
        <v>23.66283</v>
      </c>
      <c r="B2892">
        <v>108.9121</v>
      </c>
      <c r="C2892">
        <v>1.6756599999999999</v>
      </c>
      <c r="D2892">
        <v>50.003909999999998</v>
      </c>
      <c r="E2892">
        <f t="shared" si="89"/>
        <v>0.54053548387096773</v>
      </c>
      <c r="I2892">
        <v>24.095829999999999</v>
      </c>
      <c r="J2892">
        <v>493.15649999999999</v>
      </c>
      <c r="K2892">
        <v>4.1236519999999999</v>
      </c>
      <c r="L2892">
        <v>6.5140199999999995E-2</v>
      </c>
      <c r="M2892">
        <f t="shared" si="90"/>
        <v>0.97740033183218766</v>
      </c>
    </row>
    <row r="2893" spans="1:13" x14ac:dyDescent="0.2">
      <c r="A2893">
        <v>23.67116</v>
      </c>
      <c r="B2893">
        <v>108.8171</v>
      </c>
      <c r="C2893">
        <v>1.6730080000000001</v>
      </c>
      <c r="D2893">
        <v>49.998179999999998</v>
      </c>
      <c r="E2893">
        <f t="shared" si="89"/>
        <v>0.53968000000000005</v>
      </c>
      <c r="I2893">
        <v>24.10416</v>
      </c>
      <c r="J2893">
        <v>493.32389999999998</v>
      </c>
      <c r="K2893">
        <v>4.1232439999999997</v>
      </c>
      <c r="L2893">
        <v>6.5741659999999993E-2</v>
      </c>
      <c r="M2893">
        <f t="shared" si="90"/>
        <v>0.97730362645176572</v>
      </c>
    </row>
    <row r="2894" spans="1:13" x14ac:dyDescent="0.2">
      <c r="A2894">
        <v>23.679500000000001</v>
      </c>
      <c r="B2894">
        <v>108.7239</v>
      </c>
      <c r="C2894">
        <v>1.6704619999999999</v>
      </c>
      <c r="D2894">
        <v>50.007719999999999</v>
      </c>
      <c r="E2894">
        <f t="shared" si="89"/>
        <v>0.53885870967741933</v>
      </c>
      <c r="I2894">
        <v>24.112500000000001</v>
      </c>
      <c r="J2894">
        <v>493.49149999999997</v>
      </c>
      <c r="K2894">
        <v>4.1228420000000003</v>
      </c>
      <c r="L2894">
        <v>6.6362180000000007E-2</v>
      </c>
      <c r="M2894">
        <f t="shared" si="90"/>
        <v>0.97720834320929129</v>
      </c>
    </row>
    <row r="2895" spans="1:13" x14ac:dyDescent="0.2">
      <c r="A2895">
        <v>23.687830000000002</v>
      </c>
      <c r="B2895">
        <v>108.62909999999999</v>
      </c>
      <c r="C2895">
        <v>1.6681950000000001</v>
      </c>
      <c r="D2895">
        <v>49.998690000000003</v>
      </c>
      <c r="E2895">
        <f t="shared" si="89"/>
        <v>0.53812741935483877</v>
      </c>
      <c r="I2895">
        <v>24.120830000000002</v>
      </c>
      <c r="J2895">
        <v>493.65899999999999</v>
      </c>
      <c r="K2895">
        <v>4.122274</v>
      </c>
      <c r="L2895">
        <v>6.6980219999999993E-2</v>
      </c>
      <c r="M2895">
        <f t="shared" si="90"/>
        <v>0.97707371415027255</v>
      </c>
    </row>
    <row r="2896" spans="1:13" x14ac:dyDescent="0.2">
      <c r="A2896">
        <v>23.696159999999999</v>
      </c>
      <c r="B2896">
        <v>108.5356</v>
      </c>
      <c r="C2896">
        <v>1.6661049999999999</v>
      </c>
      <c r="D2896">
        <v>49.996099999999998</v>
      </c>
      <c r="E2896">
        <f t="shared" si="89"/>
        <v>0.53745322580645161</v>
      </c>
      <c r="I2896">
        <v>24.129169999999998</v>
      </c>
      <c r="J2896">
        <v>493.82760000000002</v>
      </c>
      <c r="K2896">
        <v>4.1217689999999996</v>
      </c>
      <c r="L2896">
        <v>6.7618189999999995E-2</v>
      </c>
      <c r="M2896">
        <f t="shared" si="90"/>
        <v>0.97695401753970113</v>
      </c>
    </row>
    <row r="2897" spans="1:13" x14ac:dyDescent="0.2">
      <c r="A2897">
        <v>23.704499999999999</v>
      </c>
      <c r="B2897">
        <v>108.4414</v>
      </c>
      <c r="C2897">
        <v>1.66388</v>
      </c>
      <c r="D2897">
        <v>49.995600000000003</v>
      </c>
      <c r="E2897">
        <f t="shared" si="89"/>
        <v>0.5367354838709677</v>
      </c>
      <c r="I2897">
        <v>24.137499999999999</v>
      </c>
      <c r="J2897">
        <v>493.99419999999998</v>
      </c>
      <c r="K2897">
        <v>4.1213139999999999</v>
      </c>
      <c r="L2897">
        <v>6.8295999999999996E-2</v>
      </c>
      <c r="M2897">
        <f t="shared" si="90"/>
        <v>0.97684617207869151</v>
      </c>
    </row>
    <row r="2898" spans="1:13" x14ac:dyDescent="0.2">
      <c r="A2898">
        <v>23.71283</v>
      </c>
      <c r="B2898">
        <v>108.3472</v>
      </c>
      <c r="C2898">
        <v>1.6612469999999999</v>
      </c>
      <c r="D2898">
        <v>50.001019999999997</v>
      </c>
      <c r="E2898">
        <f t="shared" si="89"/>
        <v>0.53588612903225807</v>
      </c>
      <c r="I2898">
        <v>24.14584</v>
      </c>
      <c r="J2898">
        <v>494.16300000000001</v>
      </c>
      <c r="K2898">
        <v>4.120908</v>
      </c>
      <c r="L2898">
        <v>6.8982500000000002E-2</v>
      </c>
      <c r="M2898">
        <f t="shared" si="90"/>
        <v>0.97674994074425214</v>
      </c>
    </row>
    <row r="2899" spans="1:13" x14ac:dyDescent="0.2">
      <c r="A2899">
        <v>23.721170000000001</v>
      </c>
      <c r="B2899">
        <v>108.25360000000001</v>
      </c>
      <c r="C2899">
        <v>1.658785</v>
      </c>
      <c r="D2899">
        <v>50.001199999999997</v>
      </c>
      <c r="E2899">
        <f t="shared" si="89"/>
        <v>0.53509193548387091</v>
      </c>
      <c r="I2899">
        <v>24.154170000000001</v>
      </c>
      <c r="J2899">
        <v>494.32819999999998</v>
      </c>
      <c r="K2899">
        <v>4.1204479999999997</v>
      </c>
      <c r="L2899">
        <v>6.9631470000000001E-2</v>
      </c>
      <c r="M2899">
        <f t="shared" si="90"/>
        <v>0.97664091016828614</v>
      </c>
    </row>
    <row r="2900" spans="1:13" x14ac:dyDescent="0.2">
      <c r="A2900">
        <v>23.729500000000002</v>
      </c>
      <c r="B2900">
        <v>108.16030000000001</v>
      </c>
      <c r="C2900">
        <v>1.656447</v>
      </c>
      <c r="D2900">
        <v>50.005499999999998</v>
      </c>
      <c r="E2900">
        <f t="shared" si="89"/>
        <v>0.53433774193548389</v>
      </c>
      <c r="I2900">
        <v>24.162500000000001</v>
      </c>
      <c r="J2900">
        <v>494.49700000000001</v>
      </c>
      <c r="K2900">
        <v>4.119936</v>
      </c>
      <c r="L2900">
        <v>7.0296700000000004E-2</v>
      </c>
      <c r="M2900">
        <f t="shared" si="90"/>
        <v>0.9765195543967764</v>
      </c>
    </row>
    <row r="2901" spans="1:13" x14ac:dyDescent="0.2">
      <c r="A2901">
        <v>23.737829999999999</v>
      </c>
      <c r="B2901">
        <v>108.0669</v>
      </c>
      <c r="C2901">
        <v>1.654039</v>
      </c>
      <c r="D2901">
        <v>49.993960000000001</v>
      </c>
      <c r="E2901">
        <f t="shared" si="89"/>
        <v>0.53356096774193551</v>
      </c>
      <c r="I2901">
        <v>24.170839999999998</v>
      </c>
      <c r="J2901">
        <v>494.66539999999998</v>
      </c>
      <c r="K2901">
        <v>4.1194170000000003</v>
      </c>
      <c r="L2901">
        <v>7.0989369999999996E-2</v>
      </c>
      <c r="M2901">
        <f t="shared" si="90"/>
        <v>0.97639653946432803</v>
      </c>
    </row>
    <row r="2902" spans="1:13" x14ac:dyDescent="0.2">
      <c r="A2902">
        <v>23.746169999999999</v>
      </c>
      <c r="B2902">
        <v>107.9731</v>
      </c>
      <c r="C2902">
        <v>1.6514219999999999</v>
      </c>
      <c r="D2902">
        <v>50.00956</v>
      </c>
      <c r="E2902">
        <f t="shared" si="89"/>
        <v>0.53271677419354835</v>
      </c>
      <c r="I2902">
        <v>24.179169999999999</v>
      </c>
      <c r="J2902">
        <v>494.83080000000001</v>
      </c>
      <c r="K2902">
        <v>4.118881</v>
      </c>
      <c r="L2902">
        <v>7.171479E-2</v>
      </c>
      <c r="M2902">
        <f t="shared" si="90"/>
        <v>0.97626949514102856</v>
      </c>
    </row>
    <row r="2903" spans="1:13" x14ac:dyDescent="0.2">
      <c r="A2903">
        <v>23.7545</v>
      </c>
      <c r="B2903">
        <v>107.8802</v>
      </c>
      <c r="C2903">
        <v>1.6489549999999999</v>
      </c>
      <c r="D2903">
        <v>49.997579999999999</v>
      </c>
      <c r="E2903">
        <f t="shared" si="89"/>
        <v>0.53192096774193542</v>
      </c>
      <c r="I2903">
        <v>24.1875</v>
      </c>
      <c r="J2903">
        <v>495.00040000000001</v>
      </c>
      <c r="K2903">
        <v>4.1183810000000003</v>
      </c>
      <c r="L2903">
        <v>7.2507379999999996E-2</v>
      </c>
      <c r="M2903">
        <f t="shared" si="90"/>
        <v>0.97615098364541364</v>
      </c>
    </row>
    <row r="2904" spans="1:13" x14ac:dyDescent="0.2">
      <c r="A2904">
        <v>23.762830000000001</v>
      </c>
      <c r="B2904">
        <v>107.7871</v>
      </c>
      <c r="C2904">
        <v>1.6466350000000001</v>
      </c>
      <c r="D2904">
        <v>49.99568</v>
      </c>
      <c r="E2904">
        <f t="shared" si="89"/>
        <v>0.53117258064516126</v>
      </c>
      <c r="I2904">
        <v>24.195830000000001</v>
      </c>
      <c r="J2904">
        <v>495.16719999999998</v>
      </c>
      <c r="K2904">
        <v>4.1179500000000004</v>
      </c>
      <c r="L2904">
        <v>7.3308999999999999E-2</v>
      </c>
      <c r="M2904">
        <f t="shared" si="90"/>
        <v>0.97604882673619342</v>
      </c>
    </row>
    <row r="2905" spans="1:13" x14ac:dyDescent="0.2">
      <c r="A2905">
        <v>23.771159999999998</v>
      </c>
      <c r="B2905">
        <v>107.69450000000001</v>
      </c>
      <c r="C2905">
        <v>1.644463</v>
      </c>
      <c r="D2905">
        <v>49.997540000000001</v>
      </c>
      <c r="E2905">
        <f t="shared" si="89"/>
        <v>0.53047193548387095</v>
      </c>
      <c r="I2905">
        <v>24.204160000000002</v>
      </c>
      <c r="J2905">
        <v>495.33440000000002</v>
      </c>
      <c r="K2905">
        <v>4.1173909999999996</v>
      </c>
      <c r="L2905">
        <v>7.4113010000000007E-2</v>
      </c>
      <c r="M2905">
        <f t="shared" si="90"/>
        <v>0.97591633088409557</v>
      </c>
    </row>
    <row r="2906" spans="1:13" x14ac:dyDescent="0.2">
      <c r="A2906">
        <v>23.779499999999999</v>
      </c>
      <c r="B2906">
        <v>107.6018</v>
      </c>
      <c r="C2906">
        <v>1.6421699999999999</v>
      </c>
      <c r="D2906">
        <v>49.997579999999999</v>
      </c>
      <c r="E2906">
        <f t="shared" si="89"/>
        <v>0.52973225806451607</v>
      </c>
      <c r="I2906">
        <v>24.212499999999999</v>
      </c>
      <c r="J2906">
        <v>495.50310000000002</v>
      </c>
      <c r="K2906">
        <v>4.1168800000000001</v>
      </c>
      <c r="L2906">
        <v>7.4926149999999997E-2</v>
      </c>
      <c r="M2906">
        <f t="shared" si="90"/>
        <v>0.97579521213557707</v>
      </c>
    </row>
    <row r="2907" spans="1:13" x14ac:dyDescent="0.2">
      <c r="A2907">
        <v>23.78783</v>
      </c>
      <c r="B2907">
        <v>107.51</v>
      </c>
      <c r="C2907">
        <v>1.63964</v>
      </c>
      <c r="D2907">
        <v>50.003030000000003</v>
      </c>
      <c r="E2907">
        <f t="shared" si="89"/>
        <v>0.52891612903225804</v>
      </c>
      <c r="I2907">
        <v>24.220829999999999</v>
      </c>
      <c r="J2907">
        <v>495.66919999999999</v>
      </c>
      <c r="K2907">
        <v>4.116358</v>
      </c>
      <c r="L2907">
        <v>7.5738529999999998E-2</v>
      </c>
      <c r="M2907">
        <f t="shared" si="90"/>
        <v>0.97567148613415489</v>
      </c>
    </row>
    <row r="2908" spans="1:13" x14ac:dyDescent="0.2">
      <c r="A2908">
        <v>23.79616</v>
      </c>
      <c r="B2908">
        <v>107.417</v>
      </c>
      <c r="C2908">
        <v>1.6371599999999999</v>
      </c>
      <c r="D2908">
        <v>50.000860000000003</v>
      </c>
      <c r="E2908">
        <f t="shared" si="89"/>
        <v>0.52811612903225802</v>
      </c>
      <c r="I2908">
        <v>24.22916</v>
      </c>
      <c r="J2908">
        <v>495.83690000000001</v>
      </c>
      <c r="K2908">
        <v>4.1159020000000002</v>
      </c>
      <c r="L2908">
        <v>7.6552439999999999E-2</v>
      </c>
      <c r="M2908">
        <f t="shared" si="90"/>
        <v>0.97556340365015404</v>
      </c>
    </row>
    <row r="2909" spans="1:13" x14ac:dyDescent="0.2">
      <c r="A2909">
        <v>23.804500000000001</v>
      </c>
      <c r="B2909">
        <v>107.3246</v>
      </c>
      <c r="C2909">
        <v>1.6347659999999999</v>
      </c>
      <c r="D2909">
        <v>50.000019999999999</v>
      </c>
      <c r="E2909">
        <f t="shared" si="89"/>
        <v>0.52734387096774193</v>
      </c>
      <c r="I2909">
        <v>24.237500000000001</v>
      </c>
      <c r="J2909">
        <v>496.00560000000002</v>
      </c>
      <c r="K2909">
        <v>4.1154469999999996</v>
      </c>
      <c r="L2909">
        <v>7.7363470000000004E-2</v>
      </c>
      <c r="M2909">
        <f t="shared" si="90"/>
        <v>0.9754555581891442</v>
      </c>
    </row>
    <row r="2910" spans="1:13" x14ac:dyDescent="0.2">
      <c r="A2910">
        <v>23.812830000000002</v>
      </c>
      <c r="B2910">
        <v>107.23220000000001</v>
      </c>
      <c r="C2910">
        <v>1.6322239999999999</v>
      </c>
      <c r="D2910">
        <v>50.003520000000002</v>
      </c>
      <c r="E2910">
        <f t="shared" si="89"/>
        <v>0.52652387096774189</v>
      </c>
      <c r="I2910">
        <v>24.245830000000002</v>
      </c>
      <c r="J2910">
        <v>496.17079999999999</v>
      </c>
      <c r="K2910">
        <v>4.1148559999999996</v>
      </c>
      <c r="L2910">
        <v>7.8206200000000003E-2</v>
      </c>
      <c r="M2910">
        <f t="shared" si="90"/>
        <v>0.9753154776013272</v>
      </c>
    </row>
    <row r="2911" spans="1:13" x14ac:dyDescent="0.2">
      <c r="A2911">
        <v>23.821159999999999</v>
      </c>
      <c r="B2911">
        <v>107.1399</v>
      </c>
      <c r="C2911">
        <v>1.6300220000000001</v>
      </c>
      <c r="D2911">
        <v>49.994669999999999</v>
      </c>
      <c r="E2911">
        <f t="shared" si="89"/>
        <v>0.52581354838709682</v>
      </c>
      <c r="I2911">
        <v>24.254169999999998</v>
      </c>
      <c r="J2911">
        <v>496.33920000000001</v>
      </c>
      <c r="K2911">
        <v>4.1143260000000001</v>
      </c>
      <c r="L2911">
        <v>7.909542E-2</v>
      </c>
      <c r="M2911">
        <f t="shared" si="90"/>
        <v>0.97518985541597536</v>
      </c>
    </row>
    <row r="2912" spans="1:13" x14ac:dyDescent="0.2">
      <c r="A2912">
        <v>23.829499999999999</v>
      </c>
      <c r="B2912">
        <v>107.0474</v>
      </c>
      <c r="C2912">
        <v>1.6279319999999999</v>
      </c>
      <c r="D2912">
        <v>49.997900000000001</v>
      </c>
      <c r="E2912">
        <f t="shared" si="89"/>
        <v>0.52513935483870966</v>
      </c>
      <c r="I2912">
        <v>24.262499999999999</v>
      </c>
      <c r="J2912">
        <v>496.50810000000001</v>
      </c>
      <c r="K2912">
        <v>4.1137819999999996</v>
      </c>
      <c r="L2912">
        <v>8.0063369999999995E-2</v>
      </c>
      <c r="M2912">
        <f t="shared" si="90"/>
        <v>0.97506091490874602</v>
      </c>
    </row>
    <row r="2913" spans="1:13" x14ac:dyDescent="0.2">
      <c r="A2913">
        <v>23.83783</v>
      </c>
      <c r="B2913">
        <v>106.9567</v>
      </c>
      <c r="C2913">
        <v>1.625734</v>
      </c>
      <c r="D2913">
        <v>50.006929999999997</v>
      </c>
      <c r="E2913">
        <f t="shared" si="89"/>
        <v>0.52443032258064515</v>
      </c>
      <c r="I2913">
        <v>24.27084</v>
      </c>
      <c r="J2913">
        <v>496.67469999999997</v>
      </c>
      <c r="K2913">
        <v>4.1132239999999998</v>
      </c>
      <c r="L2913">
        <v>8.1044660000000004E-2</v>
      </c>
      <c r="M2913">
        <f t="shared" si="90"/>
        <v>0.97492865607963963</v>
      </c>
    </row>
    <row r="2914" spans="1:13" x14ac:dyDescent="0.2">
      <c r="A2914">
        <v>23.846170000000001</v>
      </c>
      <c r="B2914">
        <v>106.8642</v>
      </c>
      <c r="C2914">
        <v>1.623532</v>
      </c>
      <c r="D2914">
        <v>49.994410000000002</v>
      </c>
      <c r="E2914">
        <f t="shared" si="89"/>
        <v>0.52371999999999996</v>
      </c>
      <c r="I2914">
        <v>24.279170000000001</v>
      </c>
      <c r="J2914">
        <v>496.8424</v>
      </c>
      <c r="K2914">
        <v>4.1126519999999998</v>
      </c>
      <c r="L2914">
        <v>8.2034510000000005E-2</v>
      </c>
      <c r="M2914">
        <f t="shared" si="90"/>
        <v>0.97479307892865596</v>
      </c>
    </row>
    <row r="2915" spans="1:13" x14ac:dyDescent="0.2">
      <c r="A2915">
        <v>23.854500000000002</v>
      </c>
      <c r="B2915">
        <v>106.7728</v>
      </c>
      <c r="C2915">
        <v>1.6211580000000001</v>
      </c>
      <c r="D2915">
        <v>50.002160000000003</v>
      </c>
      <c r="E2915">
        <f t="shared" si="89"/>
        <v>0.52295419354838713</v>
      </c>
      <c r="I2915">
        <v>24.287500000000001</v>
      </c>
      <c r="J2915">
        <v>497.00979999999998</v>
      </c>
      <c r="K2915">
        <v>4.1121239999999997</v>
      </c>
      <c r="L2915">
        <v>8.3031010000000002E-2</v>
      </c>
      <c r="M2915">
        <f t="shared" si="90"/>
        <v>0.97466793078928637</v>
      </c>
    </row>
    <row r="2916" spans="1:13" x14ac:dyDescent="0.2">
      <c r="A2916">
        <v>23.862829999999999</v>
      </c>
      <c r="B2916">
        <v>106.6819</v>
      </c>
      <c r="C2916">
        <v>1.618738</v>
      </c>
      <c r="D2916">
        <v>50.001600000000003</v>
      </c>
      <c r="E2916">
        <f t="shared" si="89"/>
        <v>0.52217354838709673</v>
      </c>
      <c r="I2916">
        <v>24.295839999999998</v>
      </c>
      <c r="J2916">
        <v>497.17779999999999</v>
      </c>
      <c r="K2916">
        <v>4.1114639999999998</v>
      </c>
      <c r="L2916">
        <v>8.4044740000000007E-2</v>
      </c>
      <c r="M2916">
        <f t="shared" si="90"/>
        <v>0.97451149561507455</v>
      </c>
    </row>
    <row r="2917" spans="1:13" x14ac:dyDescent="0.2">
      <c r="A2917">
        <v>23.871169999999999</v>
      </c>
      <c r="B2917">
        <v>106.5902</v>
      </c>
      <c r="C2917">
        <v>1.6163320000000001</v>
      </c>
      <c r="D2917">
        <v>49.991900000000001</v>
      </c>
      <c r="E2917">
        <f t="shared" si="89"/>
        <v>0.52139741935483874</v>
      </c>
      <c r="I2917">
        <v>24.304169999999999</v>
      </c>
      <c r="J2917">
        <v>497.34460000000001</v>
      </c>
      <c r="K2917">
        <v>4.1109039999999997</v>
      </c>
      <c r="L2917">
        <v>8.5066550000000005E-2</v>
      </c>
      <c r="M2917">
        <f t="shared" si="90"/>
        <v>0.97437876273998558</v>
      </c>
    </row>
    <row r="2918" spans="1:13" x14ac:dyDescent="0.2">
      <c r="A2918">
        <v>23.8795</v>
      </c>
      <c r="B2918">
        <v>106.49930000000001</v>
      </c>
      <c r="C2918">
        <v>1.6139209999999999</v>
      </c>
      <c r="D2918">
        <v>50.010219999999997</v>
      </c>
      <c r="E2918">
        <f t="shared" si="89"/>
        <v>0.52061967741935478</v>
      </c>
      <c r="I2918">
        <v>24.3125</v>
      </c>
      <c r="J2918">
        <v>497.51220000000001</v>
      </c>
      <c r="K2918">
        <v>4.110322</v>
      </c>
      <c r="L2918">
        <v>8.6097030000000005E-2</v>
      </c>
      <c r="M2918">
        <f t="shared" si="90"/>
        <v>0.9742408153590898</v>
      </c>
    </row>
    <row r="2919" spans="1:13" x14ac:dyDescent="0.2">
      <c r="A2919">
        <v>23.887830000000001</v>
      </c>
      <c r="B2919">
        <v>106.40819999999999</v>
      </c>
      <c r="C2919">
        <v>1.6114360000000001</v>
      </c>
      <c r="D2919">
        <v>49.997990000000001</v>
      </c>
      <c r="E2919">
        <f t="shared" si="89"/>
        <v>0.519818064516129</v>
      </c>
      <c r="I2919">
        <v>24.320830000000001</v>
      </c>
      <c r="J2919">
        <v>497.67959999999999</v>
      </c>
      <c r="K2919">
        <v>4.1097989999999998</v>
      </c>
      <c r="L2919">
        <v>8.7165469999999995E-2</v>
      </c>
      <c r="M2919">
        <f t="shared" si="90"/>
        <v>0.97411685233467638</v>
      </c>
    </row>
    <row r="2920" spans="1:13" x14ac:dyDescent="0.2">
      <c r="A2920">
        <v>23.896159999999998</v>
      </c>
      <c r="B2920">
        <v>106.3175</v>
      </c>
      <c r="C2920">
        <v>1.609116</v>
      </c>
      <c r="D2920">
        <v>49.999560000000002</v>
      </c>
      <c r="E2920">
        <f t="shared" si="89"/>
        <v>0.51906967741935484</v>
      </c>
      <c r="I2920">
        <v>24.329160000000002</v>
      </c>
      <c r="J2920">
        <v>497.84620000000001</v>
      </c>
      <c r="K2920">
        <v>4.1091620000000004</v>
      </c>
      <c r="L2920">
        <v>8.8254440000000003E-2</v>
      </c>
      <c r="M2920">
        <f t="shared" si="90"/>
        <v>0.97396586868926294</v>
      </c>
    </row>
    <row r="2921" spans="1:13" x14ac:dyDescent="0.2">
      <c r="A2921">
        <v>23.904499999999999</v>
      </c>
      <c r="B2921">
        <v>106.227</v>
      </c>
      <c r="C2921">
        <v>1.606689</v>
      </c>
      <c r="D2921">
        <v>49.996879999999997</v>
      </c>
      <c r="E2921">
        <f t="shared" si="89"/>
        <v>0.51828677419354841</v>
      </c>
      <c r="I2921">
        <v>24.337499999999999</v>
      </c>
      <c r="J2921">
        <v>498.01459999999997</v>
      </c>
      <c r="K2921">
        <v>4.1085240000000001</v>
      </c>
      <c r="L2921">
        <v>8.9374839999999997E-2</v>
      </c>
      <c r="M2921">
        <f t="shared" si="90"/>
        <v>0.97381464802085793</v>
      </c>
    </row>
    <row r="2922" spans="1:13" x14ac:dyDescent="0.2">
      <c r="A2922">
        <v>23.91283</v>
      </c>
      <c r="B2922">
        <v>106.1361</v>
      </c>
      <c r="C2922">
        <v>1.6041939999999999</v>
      </c>
      <c r="D2922">
        <v>50.001829999999998</v>
      </c>
      <c r="E2922">
        <f t="shared" si="89"/>
        <v>0.51748193548387089</v>
      </c>
      <c r="I2922">
        <v>24.345829999999999</v>
      </c>
      <c r="J2922">
        <v>498.18</v>
      </c>
      <c r="K2922">
        <v>4.1078299999999999</v>
      </c>
      <c r="L2922">
        <v>9.048937E-2</v>
      </c>
      <c r="M2922">
        <f t="shared" si="90"/>
        <v>0.97365015406494415</v>
      </c>
    </row>
    <row r="2923" spans="1:13" x14ac:dyDescent="0.2">
      <c r="A2923">
        <v>23.92116</v>
      </c>
      <c r="B2923">
        <v>106.0454</v>
      </c>
      <c r="C2923">
        <v>1.601877</v>
      </c>
      <c r="D2923">
        <v>49.999670000000002</v>
      </c>
      <c r="E2923">
        <f t="shared" si="89"/>
        <v>0.51673451612903221</v>
      </c>
      <c r="I2923">
        <v>24.35416</v>
      </c>
      <c r="J2923">
        <v>498.34809999999999</v>
      </c>
      <c r="K2923">
        <v>4.1071540000000004</v>
      </c>
      <c r="L2923">
        <v>9.1595040000000003E-2</v>
      </c>
      <c r="M2923">
        <f t="shared" si="90"/>
        <v>0.9734899265228727</v>
      </c>
    </row>
    <row r="2924" spans="1:13" x14ac:dyDescent="0.2">
      <c r="A2924">
        <v>23.929500000000001</v>
      </c>
      <c r="B2924">
        <v>105.955</v>
      </c>
      <c r="C2924">
        <v>1.599626</v>
      </c>
      <c r="D2924">
        <v>50.000019999999999</v>
      </c>
      <c r="E2924">
        <f t="shared" si="89"/>
        <v>0.51600838709677421</v>
      </c>
      <c r="I2924">
        <v>24.362500000000001</v>
      </c>
      <c r="J2924">
        <v>498.51519999999999</v>
      </c>
      <c r="K2924">
        <v>4.1065469999999999</v>
      </c>
      <c r="L2924">
        <v>9.2705750000000003E-2</v>
      </c>
      <c r="M2924">
        <f t="shared" si="90"/>
        <v>0.97334605356719595</v>
      </c>
    </row>
    <row r="2925" spans="1:13" x14ac:dyDescent="0.2">
      <c r="A2925">
        <v>23.937830000000002</v>
      </c>
      <c r="B2925">
        <v>105.8648</v>
      </c>
      <c r="C2925">
        <v>1.597429</v>
      </c>
      <c r="D2925">
        <v>50.006599999999999</v>
      </c>
      <c r="E2925">
        <f t="shared" si="89"/>
        <v>0.51529967741935478</v>
      </c>
      <c r="I2925">
        <v>24.370830000000002</v>
      </c>
      <c r="J2925">
        <v>498.68360000000001</v>
      </c>
      <c r="K2925">
        <v>4.1059060000000001</v>
      </c>
      <c r="L2925">
        <v>9.3848589999999996E-2</v>
      </c>
      <c r="M2925">
        <f t="shared" si="90"/>
        <v>0.97319412182981746</v>
      </c>
    </row>
    <row r="2926" spans="1:13" x14ac:dyDescent="0.2">
      <c r="A2926">
        <v>23.946159999999999</v>
      </c>
      <c r="B2926">
        <v>105.7747</v>
      </c>
      <c r="C2926">
        <v>1.595199</v>
      </c>
      <c r="D2926">
        <v>49.997129999999999</v>
      </c>
      <c r="E2926">
        <f t="shared" si="89"/>
        <v>0.51458032258064512</v>
      </c>
      <c r="I2926">
        <v>24.379169999999998</v>
      </c>
      <c r="J2926">
        <v>498.8492</v>
      </c>
      <c r="K2926">
        <v>4.1052359999999997</v>
      </c>
      <c r="L2926">
        <v>9.5041909999999993E-2</v>
      </c>
      <c r="M2926">
        <f t="shared" si="90"/>
        <v>0.97303531642569319</v>
      </c>
    </row>
    <row r="2927" spans="1:13" x14ac:dyDescent="0.2">
      <c r="A2927">
        <v>23.954499999999999</v>
      </c>
      <c r="B2927">
        <v>105.6844</v>
      </c>
      <c r="C2927">
        <v>1.5931029999999999</v>
      </c>
      <c r="D2927">
        <v>49.993299999999998</v>
      </c>
      <c r="E2927">
        <f t="shared" si="89"/>
        <v>0.51390419354838701</v>
      </c>
      <c r="I2927">
        <v>24.387499999999999</v>
      </c>
      <c r="J2927">
        <v>499.01580000000001</v>
      </c>
      <c r="K2927">
        <v>4.1045230000000004</v>
      </c>
      <c r="L2927">
        <v>9.6268560000000003E-2</v>
      </c>
      <c r="M2927">
        <f t="shared" si="90"/>
        <v>0.97286631903294618</v>
      </c>
    </row>
    <row r="2928" spans="1:13" x14ac:dyDescent="0.2">
      <c r="A2928">
        <v>23.96283</v>
      </c>
      <c r="B2928">
        <v>105.5946</v>
      </c>
      <c r="C2928">
        <v>1.5909139999999999</v>
      </c>
      <c r="D2928">
        <v>50.006399999999999</v>
      </c>
      <c r="E2928">
        <f t="shared" si="89"/>
        <v>0.51319806451612904</v>
      </c>
      <c r="I2928">
        <v>24.39584</v>
      </c>
      <c r="J2928">
        <v>499.18459999999999</v>
      </c>
      <c r="K2928">
        <v>4.1038779999999999</v>
      </c>
      <c r="L2928">
        <v>9.7528190000000001E-2</v>
      </c>
      <c r="M2928">
        <f t="shared" si="90"/>
        <v>0.97271343920360265</v>
      </c>
    </row>
    <row r="2929" spans="1:13" x14ac:dyDescent="0.2">
      <c r="A2929">
        <v>23.971170000000001</v>
      </c>
      <c r="B2929">
        <v>105.50530000000001</v>
      </c>
      <c r="C2929">
        <v>1.5886549999999999</v>
      </c>
      <c r="D2929">
        <v>49.998260000000002</v>
      </c>
      <c r="E2929">
        <f t="shared" si="89"/>
        <v>0.51246935483870959</v>
      </c>
      <c r="I2929">
        <v>24.404170000000001</v>
      </c>
      <c r="J2929">
        <v>499.35180000000003</v>
      </c>
      <c r="K2929">
        <v>4.103345</v>
      </c>
      <c r="L2929">
        <v>9.8769380000000004E-2</v>
      </c>
      <c r="M2929">
        <f t="shared" si="90"/>
        <v>0.972587105949277</v>
      </c>
    </row>
    <row r="2930" spans="1:13" x14ac:dyDescent="0.2">
      <c r="A2930">
        <v>23.979500000000002</v>
      </c>
      <c r="B2930">
        <v>105.4151</v>
      </c>
      <c r="C2930">
        <v>1.586233</v>
      </c>
      <c r="D2930">
        <v>50.004219999999997</v>
      </c>
      <c r="E2930">
        <f t="shared" si="89"/>
        <v>0.51168806451612903</v>
      </c>
      <c r="I2930">
        <v>24.412500000000001</v>
      </c>
      <c r="J2930">
        <v>499.51839999999999</v>
      </c>
      <c r="K2930">
        <v>4.1025650000000002</v>
      </c>
      <c r="L2930">
        <v>0.1000095</v>
      </c>
      <c r="M2930">
        <f t="shared" si="90"/>
        <v>0.97240222801611753</v>
      </c>
    </row>
    <row r="2931" spans="1:13" x14ac:dyDescent="0.2">
      <c r="A2931">
        <v>23.987829999999999</v>
      </c>
      <c r="B2931">
        <v>105.3259</v>
      </c>
      <c r="C2931">
        <v>1.5838939999999999</v>
      </c>
      <c r="D2931">
        <v>49.996250000000003</v>
      </c>
      <c r="E2931">
        <f t="shared" si="89"/>
        <v>0.5109335483870967</v>
      </c>
      <c r="I2931">
        <v>24.420839999999998</v>
      </c>
      <c r="J2931">
        <v>499.68630000000002</v>
      </c>
      <c r="K2931">
        <v>4.1018920000000003</v>
      </c>
      <c r="L2931">
        <v>0.1012806</v>
      </c>
      <c r="M2931">
        <f t="shared" si="90"/>
        <v>0.97224271154301967</v>
      </c>
    </row>
    <row r="2932" spans="1:13" x14ac:dyDescent="0.2">
      <c r="A2932">
        <v>23.996169999999999</v>
      </c>
      <c r="B2932">
        <v>105.23650000000001</v>
      </c>
      <c r="C2932">
        <v>1.5815939999999999</v>
      </c>
      <c r="D2932">
        <v>49.999099999999999</v>
      </c>
      <c r="E2932">
        <f t="shared" si="89"/>
        <v>0.51019161290322579</v>
      </c>
      <c r="I2932">
        <v>24.429169999999999</v>
      </c>
      <c r="J2932">
        <v>499.8528</v>
      </c>
      <c r="K2932">
        <v>4.1011389999999999</v>
      </c>
      <c r="L2932">
        <v>0.1025884</v>
      </c>
      <c r="M2932">
        <f t="shared" si="90"/>
        <v>0.9720642332306233</v>
      </c>
    </row>
    <row r="2933" spans="1:13" x14ac:dyDescent="0.2">
      <c r="A2933">
        <v>24.0045</v>
      </c>
      <c r="B2933">
        <v>105.14700000000001</v>
      </c>
      <c r="C2933">
        <v>1.5795539999999999</v>
      </c>
      <c r="D2933">
        <v>49.990639999999999</v>
      </c>
      <c r="E2933">
        <f t="shared" si="89"/>
        <v>0.50953354838709675</v>
      </c>
      <c r="I2933">
        <v>24.4375</v>
      </c>
      <c r="J2933">
        <v>500.01909999999998</v>
      </c>
      <c r="K2933">
        <v>4.1003800000000004</v>
      </c>
      <c r="L2933">
        <v>0.1039341</v>
      </c>
      <c r="M2933">
        <f t="shared" si="90"/>
        <v>0.97188433278027975</v>
      </c>
    </row>
    <row r="2934" spans="1:13" x14ac:dyDescent="0.2">
      <c r="A2934">
        <v>24.012830000000001</v>
      </c>
      <c r="B2934">
        <v>105.0582</v>
      </c>
      <c r="C2934">
        <v>1.5774220000000001</v>
      </c>
      <c r="D2934">
        <v>50.008240000000001</v>
      </c>
      <c r="E2934">
        <f t="shared" ref="E2934:E2997" si="91">C2934/3.1</f>
        <v>0.50884580645161293</v>
      </c>
      <c r="I2934">
        <v>24.445830000000001</v>
      </c>
      <c r="J2934">
        <v>500.18540000000002</v>
      </c>
      <c r="K2934">
        <v>4.0997250000000003</v>
      </c>
      <c r="L2934">
        <v>0.1052961</v>
      </c>
      <c r="M2934">
        <f t="shared" si="90"/>
        <v>0.97172908272102398</v>
      </c>
    </row>
    <row r="2935" spans="1:13" x14ac:dyDescent="0.2">
      <c r="A2935">
        <v>24.021159999999998</v>
      </c>
      <c r="B2935">
        <v>104.9692</v>
      </c>
      <c r="C2935">
        <v>1.574816</v>
      </c>
      <c r="D2935">
        <v>50.002969999999998</v>
      </c>
      <c r="E2935">
        <f t="shared" si="91"/>
        <v>0.50800516129032258</v>
      </c>
      <c r="I2935">
        <v>24.454160000000002</v>
      </c>
      <c r="J2935">
        <v>500.35300000000001</v>
      </c>
      <c r="K2935">
        <v>4.0990219999999997</v>
      </c>
      <c r="L2935">
        <v>0.106668</v>
      </c>
      <c r="M2935">
        <f t="shared" si="90"/>
        <v>0.97156245555818899</v>
      </c>
    </row>
    <row r="2936" spans="1:13" x14ac:dyDescent="0.2">
      <c r="A2936">
        <v>24.029499999999999</v>
      </c>
      <c r="B2936">
        <v>104.8805</v>
      </c>
      <c r="C2936">
        <v>1.572427</v>
      </c>
      <c r="D2936">
        <v>49.998519999999999</v>
      </c>
      <c r="E2936">
        <f t="shared" si="91"/>
        <v>0.50723451612903225</v>
      </c>
      <c r="I2936">
        <v>24.462499999999999</v>
      </c>
      <c r="J2936">
        <v>500.5231</v>
      </c>
      <c r="K2936">
        <v>4.0982839999999996</v>
      </c>
      <c r="L2936">
        <v>0.10806739999999999</v>
      </c>
      <c r="M2936">
        <f t="shared" si="90"/>
        <v>0.97138753259066113</v>
      </c>
    </row>
    <row r="2937" spans="1:13" x14ac:dyDescent="0.2">
      <c r="A2937">
        <v>24.03783</v>
      </c>
      <c r="B2937">
        <v>104.79170000000001</v>
      </c>
      <c r="C2937">
        <v>1.5701890000000001</v>
      </c>
      <c r="D2937">
        <v>50.00112</v>
      </c>
      <c r="E2937">
        <f t="shared" si="91"/>
        <v>0.50651258064516125</v>
      </c>
      <c r="I2937">
        <v>24.470829999999999</v>
      </c>
      <c r="J2937">
        <v>500.68849999999998</v>
      </c>
      <c r="K2937">
        <v>4.0975409999999997</v>
      </c>
      <c r="L2937">
        <v>0.109485</v>
      </c>
      <c r="M2937">
        <f t="shared" si="90"/>
        <v>0.9712114245081771</v>
      </c>
    </row>
    <row r="2938" spans="1:13" x14ac:dyDescent="0.2">
      <c r="A2938">
        <v>24.04616</v>
      </c>
      <c r="B2938">
        <v>104.7026</v>
      </c>
      <c r="C2938">
        <v>1.5681050000000001</v>
      </c>
      <c r="D2938">
        <v>49.998480000000001</v>
      </c>
      <c r="E2938">
        <f t="shared" si="91"/>
        <v>0.50584032258064515</v>
      </c>
      <c r="I2938">
        <v>24.47916</v>
      </c>
      <c r="J2938">
        <v>500.85379999999998</v>
      </c>
      <c r="K2938">
        <v>4.0967099999999999</v>
      </c>
      <c r="L2938">
        <v>0.1109246</v>
      </c>
      <c r="M2938">
        <f t="shared" si="90"/>
        <v>0.97101445840246492</v>
      </c>
    </row>
    <row r="2939" spans="1:13" x14ac:dyDescent="0.2">
      <c r="A2939">
        <v>24.054500000000001</v>
      </c>
      <c r="B2939">
        <v>104.6148</v>
      </c>
      <c r="C2939">
        <v>1.5659609999999999</v>
      </c>
      <c r="D2939">
        <v>50.013170000000002</v>
      </c>
      <c r="E2939">
        <f t="shared" si="91"/>
        <v>0.50514870967741932</v>
      </c>
      <c r="I2939">
        <v>24.487500000000001</v>
      </c>
      <c r="J2939">
        <v>501.02190000000002</v>
      </c>
      <c r="K2939">
        <v>4.095936</v>
      </c>
      <c r="L2939">
        <v>0.1123627</v>
      </c>
      <c r="M2939">
        <f t="shared" si="90"/>
        <v>0.97083100260725286</v>
      </c>
    </row>
    <row r="2940" spans="1:13" x14ac:dyDescent="0.2">
      <c r="A2940">
        <v>24.062830000000002</v>
      </c>
      <c r="B2940">
        <v>104.5258</v>
      </c>
      <c r="C2940">
        <v>1.563882</v>
      </c>
      <c r="D2940">
        <v>49.989139999999999</v>
      </c>
      <c r="E2940">
        <f t="shared" si="91"/>
        <v>0.50447806451612898</v>
      </c>
      <c r="I2940">
        <v>24.495830000000002</v>
      </c>
      <c r="J2940">
        <v>501.1884</v>
      </c>
      <c r="K2940">
        <v>4.0951750000000002</v>
      </c>
      <c r="L2940">
        <v>0.1138232</v>
      </c>
      <c r="M2940">
        <f t="shared" si="90"/>
        <v>0.97065062811092673</v>
      </c>
    </row>
    <row r="2941" spans="1:13" x14ac:dyDescent="0.2">
      <c r="A2941">
        <v>24.071159999999999</v>
      </c>
      <c r="B2941">
        <v>104.4378</v>
      </c>
      <c r="C2941">
        <v>1.5620019999999999</v>
      </c>
      <c r="D2941">
        <v>50.004710000000003</v>
      </c>
      <c r="E2941">
        <f t="shared" si="91"/>
        <v>0.5038716129032258</v>
      </c>
      <c r="I2941">
        <v>24.504169999999998</v>
      </c>
      <c r="J2941">
        <v>501.35539999999997</v>
      </c>
      <c r="K2941">
        <v>4.094392</v>
      </c>
      <c r="L2941">
        <v>0.115319</v>
      </c>
      <c r="M2941">
        <f t="shared" si="90"/>
        <v>0.97046503910879345</v>
      </c>
    </row>
    <row r="2942" spans="1:13" x14ac:dyDescent="0.2">
      <c r="A2942">
        <v>24.079499999999999</v>
      </c>
      <c r="B2942">
        <v>104.3497</v>
      </c>
      <c r="C2942">
        <v>1.55992</v>
      </c>
      <c r="D2942">
        <v>49.987699999999997</v>
      </c>
      <c r="E2942">
        <f t="shared" si="91"/>
        <v>0.50319999999999998</v>
      </c>
      <c r="I2942">
        <v>24.512499999999999</v>
      </c>
      <c r="J2942">
        <v>501.52159999999998</v>
      </c>
      <c r="K2942">
        <v>4.0934720000000002</v>
      </c>
      <c r="L2942">
        <v>0.1168481</v>
      </c>
      <c r="M2942">
        <f t="shared" si="90"/>
        <v>0.97024697795686177</v>
      </c>
    </row>
    <row r="2943" spans="1:13" x14ac:dyDescent="0.2">
      <c r="A2943">
        <v>24.08783</v>
      </c>
      <c r="B2943">
        <v>104.2621</v>
      </c>
      <c r="C2943">
        <v>1.5576669999999999</v>
      </c>
      <c r="D2943">
        <v>50.010109999999997</v>
      </c>
      <c r="E2943">
        <f t="shared" si="91"/>
        <v>0.5024732258064516</v>
      </c>
      <c r="I2943">
        <v>24.52084</v>
      </c>
      <c r="J2943">
        <v>501.68889999999999</v>
      </c>
      <c r="K2943">
        <v>4.0926850000000004</v>
      </c>
      <c r="L2943">
        <v>0.1183824</v>
      </c>
      <c r="M2943">
        <f t="shared" si="90"/>
        <v>0.97006044086276366</v>
      </c>
    </row>
    <row r="2944" spans="1:13" x14ac:dyDescent="0.2">
      <c r="A2944">
        <v>24.096170000000001</v>
      </c>
      <c r="B2944">
        <v>104.17400000000001</v>
      </c>
      <c r="C2944">
        <v>1.555393</v>
      </c>
      <c r="D2944">
        <v>50.00074</v>
      </c>
      <c r="E2944">
        <f t="shared" si="91"/>
        <v>0.50173967741935488</v>
      </c>
      <c r="I2944">
        <v>24.529170000000001</v>
      </c>
      <c r="J2944">
        <v>501.85719999999998</v>
      </c>
      <c r="K2944">
        <v>4.091863</v>
      </c>
      <c r="L2944">
        <v>0.11993570000000001</v>
      </c>
      <c r="M2944">
        <f t="shared" si="90"/>
        <v>0.96986560796397248</v>
      </c>
    </row>
    <row r="2945" spans="1:13" x14ac:dyDescent="0.2">
      <c r="A2945">
        <v>24.104500000000002</v>
      </c>
      <c r="B2945">
        <v>104.08629999999999</v>
      </c>
      <c r="C2945">
        <v>1.5530470000000001</v>
      </c>
      <c r="D2945">
        <v>49.996139999999997</v>
      </c>
      <c r="E2945">
        <f t="shared" si="91"/>
        <v>0.50098290322580641</v>
      </c>
      <c r="I2945">
        <v>24.537500000000001</v>
      </c>
      <c r="J2945">
        <v>502.02339999999998</v>
      </c>
      <c r="K2945">
        <v>4.0910469999999997</v>
      </c>
      <c r="L2945">
        <v>0.1215273</v>
      </c>
      <c r="M2945">
        <f t="shared" si="90"/>
        <v>0.96967219720312858</v>
      </c>
    </row>
    <row r="2946" spans="1:13" x14ac:dyDescent="0.2">
      <c r="A2946">
        <v>24.112829999999999</v>
      </c>
      <c r="B2946">
        <v>103.9987</v>
      </c>
      <c r="C2946">
        <v>1.5506599999999999</v>
      </c>
      <c r="D2946">
        <v>50.00338</v>
      </c>
      <c r="E2946">
        <f t="shared" si="91"/>
        <v>0.50021290322580636</v>
      </c>
      <c r="I2946">
        <v>24.545839999999998</v>
      </c>
      <c r="J2946">
        <v>502.18939999999998</v>
      </c>
      <c r="K2946">
        <v>4.0902139999999996</v>
      </c>
      <c r="L2946">
        <v>0.1231476</v>
      </c>
      <c r="M2946">
        <f t="shared" si="90"/>
        <v>0.96947475705143382</v>
      </c>
    </row>
    <row r="2947" spans="1:13" x14ac:dyDescent="0.2">
      <c r="A2947">
        <v>24.121169999999999</v>
      </c>
      <c r="B2947">
        <v>103.91079999999999</v>
      </c>
      <c r="C2947">
        <v>1.548179</v>
      </c>
      <c r="D2947">
        <v>49.99194</v>
      </c>
      <c r="E2947">
        <f t="shared" si="91"/>
        <v>0.49941258064516125</v>
      </c>
      <c r="I2947">
        <v>24.554169999999999</v>
      </c>
      <c r="J2947">
        <v>502.35739999999998</v>
      </c>
      <c r="K2947">
        <v>4.089378</v>
      </c>
      <c r="L2947">
        <v>0.12483279999999999</v>
      </c>
      <c r="M2947">
        <f t="shared" ref="M2947:M3010" si="92">K2947/4.219</f>
        <v>0.96927660583076547</v>
      </c>
    </row>
    <row r="2948" spans="1:13" x14ac:dyDescent="0.2">
      <c r="A2948">
        <v>24.1295</v>
      </c>
      <c r="B2948">
        <v>103.8242</v>
      </c>
      <c r="C2948">
        <v>1.5455399999999999</v>
      </c>
      <c r="D2948">
        <v>49.999369999999999</v>
      </c>
      <c r="E2948">
        <f t="shared" si="91"/>
        <v>0.49856129032258062</v>
      </c>
      <c r="I2948">
        <v>24.5625</v>
      </c>
      <c r="J2948">
        <v>502.52600000000001</v>
      </c>
      <c r="K2948">
        <v>4.0885360000000004</v>
      </c>
      <c r="L2948">
        <v>0.12653</v>
      </c>
      <c r="M2948">
        <f t="shared" si="92"/>
        <v>0.96907703247214982</v>
      </c>
    </row>
    <row r="2949" spans="1:13" x14ac:dyDescent="0.2">
      <c r="A2949">
        <v>24.137830000000001</v>
      </c>
      <c r="B2949">
        <v>103.73650000000001</v>
      </c>
      <c r="C2949">
        <v>1.543088</v>
      </c>
      <c r="D2949">
        <v>50.002310000000001</v>
      </c>
      <c r="E2949">
        <f t="shared" si="91"/>
        <v>0.49777032258064513</v>
      </c>
      <c r="I2949">
        <v>24.570830000000001</v>
      </c>
      <c r="J2949">
        <v>502.69060000000002</v>
      </c>
      <c r="K2949">
        <v>4.0875969999999997</v>
      </c>
      <c r="L2949">
        <v>0.1282615</v>
      </c>
      <c r="M2949">
        <f t="shared" si="92"/>
        <v>0.96885446788338458</v>
      </c>
    </row>
    <row r="2950" spans="1:13" x14ac:dyDescent="0.2">
      <c r="A2950">
        <v>24.146159999999998</v>
      </c>
      <c r="B2950">
        <v>103.6498</v>
      </c>
      <c r="C2950">
        <v>1.540848</v>
      </c>
      <c r="D2950">
        <v>49.99812</v>
      </c>
      <c r="E2950">
        <f t="shared" si="91"/>
        <v>0.49704774193548384</v>
      </c>
      <c r="I2950">
        <v>24.579160000000002</v>
      </c>
      <c r="J2950">
        <v>502.85840000000002</v>
      </c>
      <c r="K2950">
        <v>4.086697</v>
      </c>
      <c r="L2950">
        <v>0.1300162</v>
      </c>
      <c r="M2950">
        <f t="shared" si="92"/>
        <v>0.96864114719127747</v>
      </c>
    </row>
    <row r="2951" spans="1:13" x14ac:dyDescent="0.2">
      <c r="A2951">
        <v>24.154499999999999</v>
      </c>
      <c r="B2951">
        <v>103.5626</v>
      </c>
      <c r="C2951">
        <v>1.5386409999999999</v>
      </c>
      <c r="D2951">
        <v>50.007719999999999</v>
      </c>
      <c r="E2951">
        <f t="shared" si="91"/>
        <v>0.49633580645161285</v>
      </c>
      <c r="I2951">
        <v>24.587499999999999</v>
      </c>
      <c r="J2951">
        <v>503.02499999999998</v>
      </c>
      <c r="K2951">
        <v>4.0857760000000001</v>
      </c>
      <c r="L2951">
        <v>0.13179270000000001</v>
      </c>
      <c r="M2951">
        <f t="shared" si="92"/>
        <v>0.96842284901635456</v>
      </c>
    </row>
    <row r="2952" spans="1:13" x14ac:dyDescent="0.2">
      <c r="A2952">
        <v>24.16283</v>
      </c>
      <c r="B2952">
        <v>103.4753</v>
      </c>
      <c r="C2952">
        <v>1.5364</v>
      </c>
      <c r="D2952">
        <v>50.001800000000003</v>
      </c>
      <c r="E2952">
        <f t="shared" si="91"/>
        <v>0.49561290322580642</v>
      </c>
      <c r="I2952">
        <v>24.595829999999999</v>
      </c>
      <c r="J2952">
        <v>503.19159999999999</v>
      </c>
      <c r="K2952">
        <v>4.0849640000000003</v>
      </c>
      <c r="L2952">
        <v>0.13361690000000001</v>
      </c>
      <c r="M2952">
        <f t="shared" si="92"/>
        <v>0.96823038634747571</v>
      </c>
    </row>
    <row r="2953" spans="1:13" x14ac:dyDescent="0.2">
      <c r="A2953">
        <v>24.17116</v>
      </c>
      <c r="B2953">
        <v>103.3891</v>
      </c>
      <c r="C2953">
        <v>1.5343309999999999</v>
      </c>
      <c r="D2953">
        <v>49.995780000000003</v>
      </c>
      <c r="E2953">
        <f t="shared" si="91"/>
        <v>0.49494548387096771</v>
      </c>
      <c r="I2953">
        <v>24.60416</v>
      </c>
      <c r="J2953">
        <v>503.35939999999999</v>
      </c>
      <c r="K2953">
        <v>4.0841279999999998</v>
      </c>
      <c r="L2953">
        <v>0.1354843</v>
      </c>
      <c r="M2953">
        <f t="shared" si="92"/>
        <v>0.96803223512680714</v>
      </c>
    </row>
    <row r="2954" spans="1:13" x14ac:dyDescent="0.2">
      <c r="A2954">
        <v>24.179500000000001</v>
      </c>
      <c r="B2954">
        <v>103.3022</v>
      </c>
      <c r="C2954">
        <v>1.5321819999999999</v>
      </c>
      <c r="D2954">
        <v>49.995579999999997</v>
      </c>
      <c r="E2954">
        <f t="shared" si="91"/>
        <v>0.49425225806451611</v>
      </c>
      <c r="I2954">
        <v>24.612500000000001</v>
      </c>
      <c r="J2954">
        <v>503.52719999999999</v>
      </c>
      <c r="K2954">
        <v>4.0831720000000002</v>
      </c>
      <c r="L2954">
        <v>0.1373711</v>
      </c>
      <c r="M2954">
        <f t="shared" si="92"/>
        <v>0.96780564114719125</v>
      </c>
    </row>
    <row r="2955" spans="1:13" x14ac:dyDescent="0.2">
      <c r="A2955">
        <v>24.187830000000002</v>
      </c>
      <c r="B2955">
        <v>103.2159</v>
      </c>
      <c r="C2955">
        <v>1.5301659999999999</v>
      </c>
      <c r="D2955">
        <v>49.998309999999996</v>
      </c>
      <c r="E2955">
        <f t="shared" si="91"/>
        <v>0.49360193548387093</v>
      </c>
      <c r="I2955">
        <v>24.620830000000002</v>
      </c>
      <c r="J2955">
        <v>503.69459999999998</v>
      </c>
      <c r="K2955">
        <v>4.0821500000000004</v>
      </c>
      <c r="L2955">
        <v>0.1392804</v>
      </c>
      <c r="M2955">
        <f t="shared" si="92"/>
        <v>0.96756340365015414</v>
      </c>
    </row>
    <row r="2956" spans="1:13" x14ac:dyDescent="0.2">
      <c r="A2956">
        <v>24.196159999999999</v>
      </c>
      <c r="B2956">
        <v>103.1297</v>
      </c>
      <c r="C2956">
        <v>1.528287</v>
      </c>
      <c r="D2956">
        <v>50.006920000000001</v>
      </c>
      <c r="E2956">
        <f t="shared" si="91"/>
        <v>0.49299580645161289</v>
      </c>
      <c r="I2956">
        <v>24.629169999999998</v>
      </c>
      <c r="J2956">
        <v>503.8621</v>
      </c>
      <c r="K2956">
        <v>4.0811460000000004</v>
      </c>
      <c r="L2956">
        <v>0.14123459999999999</v>
      </c>
      <c r="M2956">
        <f t="shared" si="92"/>
        <v>0.96732543256695902</v>
      </c>
    </row>
    <row r="2957" spans="1:13" x14ac:dyDescent="0.2">
      <c r="A2957">
        <v>24.204499999999999</v>
      </c>
      <c r="B2957">
        <v>103.0433</v>
      </c>
      <c r="C2957">
        <v>1.526322</v>
      </c>
      <c r="D2957">
        <v>50.007989999999999</v>
      </c>
      <c r="E2957">
        <f t="shared" si="91"/>
        <v>0.49236193548387092</v>
      </c>
      <c r="I2957">
        <v>24.637499999999999</v>
      </c>
      <c r="J2957">
        <v>504.02629999999999</v>
      </c>
      <c r="K2957">
        <v>4.0801699999999999</v>
      </c>
      <c r="L2957">
        <v>0.1432426</v>
      </c>
      <c r="M2957">
        <f t="shared" si="92"/>
        <v>0.96709409812751823</v>
      </c>
    </row>
    <row r="2958" spans="1:13" x14ac:dyDescent="0.2">
      <c r="A2958">
        <v>24.21283</v>
      </c>
      <c r="B2958">
        <v>102.9571</v>
      </c>
      <c r="C2958">
        <v>1.524384</v>
      </c>
      <c r="D2958">
        <v>49.989339999999999</v>
      </c>
      <c r="E2958">
        <f t="shared" si="91"/>
        <v>0.49173677419354839</v>
      </c>
      <c r="I2958">
        <v>24.64584</v>
      </c>
      <c r="J2958">
        <v>504.19319999999999</v>
      </c>
      <c r="K2958">
        <v>4.0790889999999997</v>
      </c>
      <c r="L2958">
        <v>0.14531910000000001</v>
      </c>
      <c r="M2958">
        <f t="shared" si="92"/>
        <v>0.96683787627399842</v>
      </c>
    </row>
    <row r="2959" spans="1:13" x14ac:dyDescent="0.2">
      <c r="A2959">
        <v>24.221170000000001</v>
      </c>
      <c r="B2959">
        <v>102.87050000000001</v>
      </c>
      <c r="C2959">
        <v>1.5224679999999999</v>
      </c>
      <c r="D2959">
        <v>50.00394</v>
      </c>
      <c r="E2959">
        <f t="shared" si="91"/>
        <v>0.49111870967741933</v>
      </c>
      <c r="I2959">
        <v>24.654170000000001</v>
      </c>
      <c r="J2959">
        <v>504.3614</v>
      </c>
      <c r="K2959">
        <v>4.0781869999999998</v>
      </c>
      <c r="L2959">
        <v>0.1474115</v>
      </c>
      <c r="M2959">
        <f t="shared" si="92"/>
        <v>0.96662408153590884</v>
      </c>
    </row>
    <row r="2960" spans="1:13" x14ac:dyDescent="0.2">
      <c r="A2960">
        <v>24.229500000000002</v>
      </c>
      <c r="B2960">
        <v>102.7848</v>
      </c>
      <c r="C2960">
        <v>1.52047</v>
      </c>
      <c r="D2960">
        <v>50.000120000000003</v>
      </c>
      <c r="E2960">
        <f t="shared" si="91"/>
        <v>0.49047419354838706</v>
      </c>
      <c r="I2960">
        <v>24.662500000000001</v>
      </c>
      <c r="J2960">
        <v>504.52800000000002</v>
      </c>
      <c r="K2960">
        <v>4.0772440000000003</v>
      </c>
      <c r="L2960">
        <v>0.1494801</v>
      </c>
      <c r="M2960">
        <f t="shared" si="92"/>
        <v>0.966400568855179</v>
      </c>
    </row>
    <row r="2961" spans="1:13" x14ac:dyDescent="0.2">
      <c r="A2961">
        <v>24.237829999999999</v>
      </c>
      <c r="B2961">
        <v>102.69970000000001</v>
      </c>
      <c r="C2961">
        <v>1.5184009999999999</v>
      </c>
      <c r="D2961">
        <v>49.993400000000001</v>
      </c>
      <c r="E2961">
        <f t="shared" si="91"/>
        <v>0.48980677419354834</v>
      </c>
      <c r="I2961">
        <v>24.670839999999998</v>
      </c>
      <c r="J2961">
        <v>504.69510000000002</v>
      </c>
      <c r="K2961">
        <v>4.076187</v>
      </c>
      <c r="L2961">
        <v>0.15157219999999999</v>
      </c>
      <c r="M2961">
        <f t="shared" si="92"/>
        <v>0.96615003555344858</v>
      </c>
    </row>
    <row r="2962" spans="1:13" x14ac:dyDescent="0.2">
      <c r="A2962">
        <v>24.246169999999999</v>
      </c>
      <c r="B2962">
        <v>102.6135</v>
      </c>
      <c r="C2962">
        <v>1.5164310000000001</v>
      </c>
      <c r="D2962">
        <v>50.008760000000002</v>
      </c>
      <c r="E2962">
        <f t="shared" si="91"/>
        <v>0.48917129032258067</v>
      </c>
      <c r="I2962">
        <v>24.679169999999999</v>
      </c>
      <c r="J2962">
        <v>504.863</v>
      </c>
      <c r="K2962">
        <v>4.0751080000000002</v>
      </c>
      <c r="L2962">
        <v>0.1537068</v>
      </c>
      <c r="M2962">
        <f t="shared" si="92"/>
        <v>0.96589428774591135</v>
      </c>
    </row>
    <row r="2963" spans="1:13" x14ac:dyDescent="0.2">
      <c r="A2963">
        <v>24.2545</v>
      </c>
      <c r="B2963">
        <v>102.52809999999999</v>
      </c>
      <c r="C2963">
        <v>1.514432</v>
      </c>
      <c r="D2963">
        <v>49.9925</v>
      </c>
      <c r="E2963">
        <f t="shared" si="91"/>
        <v>0.4885264516129032</v>
      </c>
      <c r="I2963">
        <v>24.6875</v>
      </c>
      <c r="J2963">
        <v>505.02960000000002</v>
      </c>
      <c r="K2963">
        <v>4.0740230000000004</v>
      </c>
      <c r="L2963">
        <v>0.1559644</v>
      </c>
      <c r="M2963">
        <f t="shared" si="92"/>
        <v>0.96563711780042671</v>
      </c>
    </row>
    <row r="2964" spans="1:13" x14ac:dyDescent="0.2">
      <c r="A2964">
        <v>24.262830000000001</v>
      </c>
      <c r="B2964">
        <v>102.44289999999999</v>
      </c>
      <c r="C2964">
        <v>1.512357</v>
      </c>
      <c r="D2964">
        <v>49.997419999999998</v>
      </c>
      <c r="E2964">
        <f t="shared" si="91"/>
        <v>0.48785709677419353</v>
      </c>
      <c r="I2964">
        <v>24.695830000000001</v>
      </c>
      <c r="J2964">
        <v>505.197</v>
      </c>
      <c r="K2964">
        <v>4.0729420000000003</v>
      </c>
      <c r="L2964">
        <v>0.15831239999999999</v>
      </c>
      <c r="M2964">
        <f t="shared" si="92"/>
        <v>0.9653808959469069</v>
      </c>
    </row>
    <row r="2965" spans="1:13" x14ac:dyDescent="0.2">
      <c r="A2965">
        <v>24.271159999999998</v>
      </c>
      <c r="B2965">
        <v>102.3573</v>
      </c>
      <c r="C2965">
        <v>1.5103470000000001</v>
      </c>
      <c r="D2965">
        <v>50.006140000000002</v>
      </c>
      <c r="E2965">
        <f t="shared" si="91"/>
        <v>0.48720870967741936</v>
      </c>
      <c r="I2965">
        <v>24.704160000000002</v>
      </c>
      <c r="J2965">
        <v>505.36430000000001</v>
      </c>
      <c r="K2965">
        <v>4.0718560000000004</v>
      </c>
      <c r="L2965">
        <v>0.1606776</v>
      </c>
      <c r="M2965">
        <f t="shared" si="92"/>
        <v>0.96512348897843092</v>
      </c>
    </row>
    <row r="2966" spans="1:13" x14ac:dyDescent="0.2">
      <c r="A2966">
        <v>24.279499999999999</v>
      </c>
      <c r="B2966">
        <v>102.2719</v>
      </c>
      <c r="C2966">
        <v>1.5082789999999999</v>
      </c>
      <c r="D2966">
        <v>49.993220000000001</v>
      </c>
      <c r="E2966">
        <f t="shared" si="91"/>
        <v>0.48654161290322578</v>
      </c>
      <c r="I2966">
        <v>24.712499999999999</v>
      </c>
      <c r="J2966">
        <v>505.53179999999998</v>
      </c>
      <c r="K2966">
        <v>4.0707760000000004</v>
      </c>
      <c r="L2966">
        <v>0.16308909999999999</v>
      </c>
      <c r="M2966">
        <f t="shared" si="92"/>
        <v>0.96486750414790234</v>
      </c>
    </row>
    <row r="2967" spans="1:13" x14ac:dyDescent="0.2">
      <c r="A2967">
        <v>24.28783</v>
      </c>
      <c r="B2967">
        <v>102.1872</v>
      </c>
      <c r="C2967">
        <v>1.5059720000000001</v>
      </c>
      <c r="D2967">
        <v>50.004840000000002</v>
      </c>
      <c r="E2967">
        <f t="shared" si="91"/>
        <v>0.48579741935483872</v>
      </c>
      <c r="I2967">
        <v>24.720829999999999</v>
      </c>
      <c r="J2967">
        <v>505.69810000000001</v>
      </c>
      <c r="K2967">
        <v>4.0696599999999998</v>
      </c>
      <c r="L2967">
        <v>0.16552819999999999</v>
      </c>
      <c r="M2967">
        <f t="shared" si="92"/>
        <v>0.96460298648968934</v>
      </c>
    </row>
    <row r="2968" spans="1:13" x14ac:dyDescent="0.2">
      <c r="A2968">
        <v>24.29616</v>
      </c>
      <c r="B2968">
        <v>102.102</v>
      </c>
      <c r="C2968">
        <v>1.5037020000000001</v>
      </c>
      <c r="D2968">
        <v>50.004800000000003</v>
      </c>
      <c r="E2968">
        <f t="shared" si="91"/>
        <v>0.48506516129032262</v>
      </c>
      <c r="I2968">
        <v>24.72916</v>
      </c>
      <c r="J2968">
        <v>505.8646</v>
      </c>
      <c r="K2968">
        <v>4.068524</v>
      </c>
      <c r="L2968">
        <v>0.1680073</v>
      </c>
      <c r="M2968">
        <f t="shared" si="92"/>
        <v>0.96433372837165199</v>
      </c>
    </row>
    <row r="2969" spans="1:13" x14ac:dyDescent="0.2">
      <c r="A2969">
        <v>24.304500000000001</v>
      </c>
      <c r="B2969">
        <v>102.0172</v>
      </c>
      <c r="C2969">
        <v>1.5014400000000001</v>
      </c>
      <c r="D2969">
        <v>49.996650000000002</v>
      </c>
      <c r="E2969">
        <f t="shared" si="91"/>
        <v>0.48433548387096775</v>
      </c>
      <c r="I2969">
        <v>24.737500000000001</v>
      </c>
      <c r="J2969">
        <v>506.03129999999999</v>
      </c>
      <c r="K2969">
        <v>4.0674060000000001</v>
      </c>
      <c r="L2969">
        <v>0.1705168</v>
      </c>
      <c r="M2969">
        <f t="shared" si="92"/>
        <v>0.96406873666745674</v>
      </c>
    </row>
    <row r="2970" spans="1:13" x14ac:dyDescent="0.2">
      <c r="A2970">
        <v>24.312830000000002</v>
      </c>
      <c r="B2970">
        <v>101.9327</v>
      </c>
      <c r="C2970">
        <v>1.499217</v>
      </c>
      <c r="D2970">
        <v>50.003810000000001</v>
      </c>
      <c r="E2970">
        <f t="shared" si="91"/>
        <v>0.48361838709677418</v>
      </c>
      <c r="I2970">
        <v>24.745830000000002</v>
      </c>
      <c r="J2970">
        <v>506.19650000000001</v>
      </c>
      <c r="K2970">
        <v>4.0661800000000001</v>
      </c>
      <c r="L2970">
        <v>0.1730614</v>
      </c>
      <c r="M2970">
        <f t="shared" si="92"/>
        <v>0.96377814648020854</v>
      </c>
    </row>
    <row r="2971" spans="1:13" x14ac:dyDescent="0.2">
      <c r="A2971">
        <v>24.321159999999999</v>
      </c>
      <c r="B2971">
        <v>101.8481</v>
      </c>
      <c r="C2971">
        <v>1.497112</v>
      </c>
      <c r="D2971">
        <v>49.99624</v>
      </c>
      <c r="E2971">
        <f t="shared" si="91"/>
        <v>0.48293935483870964</v>
      </c>
      <c r="I2971">
        <v>24.754169999999998</v>
      </c>
      <c r="J2971">
        <v>506.36360000000002</v>
      </c>
      <c r="K2971">
        <v>4.0649940000000004</v>
      </c>
      <c r="L2971">
        <v>0.1756596</v>
      </c>
      <c r="M2971">
        <f t="shared" si="92"/>
        <v>0.96349703721260971</v>
      </c>
    </row>
    <row r="2972" spans="1:13" x14ac:dyDescent="0.2">
      <c r="A2972">
        <v>24.329499999999999</v>
      </c>
      <c r="B2972">
        <v>101.76349999999999</v>
      </c>
      <c r="C2972">
        <v>1.4951540000000001</v>
      </c>
      <c r="D2972">
        <v>50.003</v>
      </c>
      <c r="E2972">
        <f t="shared" si="91"/>
        <v>0.48230774193548387</v>
      </c>
      <c r="I2972">
        <v>24.762499999999999</v>
      </c>
      <c r="J2972">
        <v>506.53120000000001</v>
      </c>
      <c r="K2972">
        <v>4.0637059999999998</v>
      </c>
      <c r="L2972">
        <v>0.17830579999999999</v>
      </c>
      <c r="M2972">
        <f t="shared" si="92"/>
        <v>0.96319175159990511</v>
      </c>
    </row>
    <row r="2973" spans="1:13" x14ac:dyDescent="0.2">
      <c r="A2973">
        <v>24.33783</v>
      </c>
      <c r="B2973">
        <v>101.6795</v>
      </c>
      <c r="C2973">
        <v>1.4931950000000001</v>
      </c>
      <c r="D2973">
        <v>49.991540000000001</v>
      </c>
      <c r="E2973">
        <f t="shared" si="91"/>
        <v>0.4816758064516129</v>
      </c>
      <c r="I2973">
        <v>24.77084</v>
      </c>
      <c r="J2973">
        <v>506.69819999999999</v>
      </c>
      <c r="K2973">
        <v>4.062576</v>
      </c>
      <c r="L2973">
        <v>0.181033</v>
      </c>
      <c r="M2973">
        <f t="shared" si="92"/>
        <v>0.96292391561981505</v>
      </c>
    </row>
    <row r="2974" spans="1:13" x14ac:dyDescent="0.2">
      <c r="A2974">
        <v>24.346170000000001</v>
      </c>
      <c r="B2974">
        <v>101.5947</v>
      </c>
      <c r="C2974">
        <v>1.4912799999999999</v>
      </c>
      <c r="D2974">
        <v>50.003239999999998</v>
      </c>
      <c r="E2974">
        <f t="shared" si="91"/>
        <v>0.48105806451612898</v>
      </c>
      <c r="I2974">
        <v>24.779170000000001</v>
      </c>
      <c r="J2974">
        <v>506.86410000000001</v>
      </c>
      <c r="K2974">
        <v>4.0613700000000001</v>
      </c>
      <c r="L2974">
        <v>0.1837792</v>
      </c>
      <c r="M2974">
        <f t="shared" si="92"/>
        <v>0.96263806589239154</v>
      </c>
    </row>
    <row r="2975" spans="1:13" x14ac:dyDescent="0.2">
      <c r="A2975">
        <v>24.354500000000002</v>
      </c>
      <c r="B2975">
        <v>101.5111</v>
      </c>
      <c r="C2975">
        <v>1.4893209999999999</v>
      </c>
      <c r="D2975">
        <v>50.003599999999999</v>
      </c>
      <c r="E2975">
        <f t="shared" si="91"/>
        <v>0.48042612903225801</v>
      </c>
      <c r="I2975">
        <v>24.787500000000001</v>
      </c>
      <c r="J2975">
        <v>507.03039999999999</v>
      </c>
      <c r="K2975">
        <v>4.0600339999999999</v>
      </c>
      <c r="L2975">
        <v>0.1865552</v>
      </c>
      <c r="M2975">
        <f t="shared" si="92"/>
        <v>0.96232140317610804</v>
      </c>
    </row>
    <row r="2976" spans="1:13" x14ac:dyDescent="0.2">
      <c r="A2976">
        <v>24.362829999999999</v>
      </c>
      <c r="B2976">
        <v>101.4268</v>
      </c>
      <c r="C2976">
        <v>1.487169</v>
      </c>
      <c r="D2976">
        <v>49.99194</v>
      </c>
      <c r="E2976">
        <f t="shared" si="91"/>
        <v>0.47973193548387094</v>
      </c>
      <c r="I2976">
        <v>24.795839999999998</v>
      </c>
      <c r="J2976">
        <v>507.19929999999999</v>
      </c>
      <c r="K2976">
        <v>4.0587039999999996</v>
      </c>
      <c r="L2976">
        <v>0.18938749999999999</v>
      </c>
      <c r="M2976">
        <f t="shared" si="92"/>
        <v>0.96200616259777183</v>
      </c>
    </row>
    <row r="2977" spans="1:13" x14ac:dyDescent="0.2">
      <c r="A2977">
        <v>24.371169999999999</v>
      </c>
      <c r="B2977">
        <v>101.3425</v>
      </c>
      <c r="C2977">
        <v>1.4850429999999999</v>
      </c>
      <c r="D2977">
        <v>50.011400000000002</v>
      </c>
      <c r="E2977">
        <f t="shared" si="91"/>
        <v>0.47904612903225802</v>
      </c>
      <c r="I2977">
        <v>24.804169999999999</v>
      </c>
      <c r="J2977">
        <v>507.36520000000002</v>
      </c>
      <c r="K2977">
        <v>4.0573290000000002</v>
      </c>
      <c r="L2977">
        <v>0.19224810000000001</v>
      </c>
      <c r="M2977">
        <f t="shared" si="92"/>
        <v>0.96168025598483053</v>
      </c>
    </row>
    <row r="2978" spans="1:13" x14ac:dyDescent="0.2">
      <c r="A2978">
        <v>24.3795</v>
      </c>
      <c r="B2978">
        <v>101.2591</v>
      </c>
      <c r="C2978">
        <v>1.4829140000000001</v>
      </c>
      <c r="D2978">
        <v>49.994169999999997</v>
      </c>
      <c r="E2978">
        <f t="shared" si="91"/>
        <v>0.47835935483870967</v>
      </c>
      <c r="I2978">
        <v>24.8125</v>
      </c>
      <c r="J2978">
        <v>507.53320000000002</v>
      </c>
      <c r="K2978">
        <v>4.0560549999999997</v>
      </c>
      <c r="L2978">
        <v>0.19514570000000001</v>
      </c>
      <c r="M2978">
        <f t="shared" si="92"/>
        <v>0.96137828869400321</v>
      </c>
    </row>
    <row r="2979" spans="1:13" x14ac:dyDescent="0.2">
      <c r="A2979">
        <v>24.387830000000001</v>
      </c>
      <c r="B2979">
        <v>101.1752</v>
      </c>
      <c r="C2979">
        <v>1.4807950000000001</v>
      </c>
      <c r="D2979">
        <v>50.00215</v>
      </c>
      <c r="E2979">
        <f t="shared" si="91"/>
        <v>0.47767580645161289</v>
      </c>
      <c r="I2979">
        <v>24.820830000000001</v>
      </c>
      <c r="J2979">
        <v>507.69959999999998</v>
      </c>
      <c r="K2979">
        <v>4.0546309999999997</v>
      </c>
      <c r="L2979">
        <v>0.1980934</v>
      </c>
      <c r="M2979">
        <f t="shared" si="92"/>
        <v>0.96104076795449145</v>
      </c>
    </row>
    <row r="2980" spans="1:13" x14ac:dyDescent="0.2">
      <c r="A2980">
        <v>24.396159999999998</v>
      </c>
      <c r="B2980">
        <v>101.09180000000001</v>
      </c>
      <c r="C2980">
        <v>1.478702</v>
      </c>
      <c r="D2980">
        <v>50.00394</v>
      </c>
      <c r="E2980">
        <f t="shared" si="91"/>
        <v>0.47700064516129032</v>
      </c>
      <c r="I2980">
        <v>24.829160000000002</v>
      </c>
      <c r="J2980">
        <v>507.86720000000003</v>
      </c>
      <c r="K2980">
        <v>4.0532440000000003</v>
      </c>
      <c r="L2980">
        <v>0.2011164</v>
      </c>
      <c r="M2980">
        <f t="shared" si="92"/>
        <v>0.96071201706565534</v>
      </c>
    </row>
    <row r="2981" spans="1:13" x14ac:dyDescent="0.2">
      <c r="A2981">
        <v>24.404499999999999</v>
      </c>
      <c r="B2981">
        <v>101.0087</v>
      </c>
      <c r="C2981">
        <v>1.476505</v>
      </c>
      <c r="D2981">
        <v>49.993899999999996</v>
      </c>
      <c r="E2981">
        <f t="shared" si="91"/>
        <v>0.47629193548387094</v>
      </c>
      <c r="I2981">
        <v>24.837499999999999</v>
      </c>
      <c r="J2981">
        <v>508.03570000000002</v>
      </c>
      <c r="K2981">
        <v>4.0518989999999997</v>
      </c>
      <c r="L2981">
        <v>0.20419380000000001</v>
      </c>
      <c r="M2981">
        <f t="shared" si="92"/>
        <v>0.96039322114245063</v>
      </c>
    </row>
    <row r="2982" spans="1:13" x14ac:dyDescent="0.2">
      <c r="A2982">
        <v>24.41283</v>
      </c>
      <c r="B2982">
        <v>100.9248</v>
      </c>
      <c r="C2982">
        <v>1.4742010000000001</v>
      </c>
      <c r="D2982">
        <v>49.996720000000003</v>
      </c>
      <c r="E2982">
        <f t="shared" si="91"/>
        <v>0.47554870967741936</v>
      </c>
      <c r="I2982">
        <v>24.845829999999999</v>
      </c>
      <c r="J2982">
        <v>508.20119999999997</v>
      </c>
      <c r="K2982">
        <v>4.0504490000000004</v>
      </c>
      <c r="L2982">
        <v>0.20729890000000001</v>
      </c>
      <c r="M2982">
        <f t="shared" si="92"/>
        <v>0.96004953780516711</v>
      </c>
    </row>
    <row r="2983" spans="1:13" x14ac:dyDescent="0.2">
      <c r="A2983">
        <v>24.42116</v>
      </c>
      <c r="B2983">
        <v>100.84229999999999</v>
      </c>
      <c r="C2983">
        <v>1.4720249999999999</v>
      </c>
      <c r="D2983">
        <v>50.00844</v>
      </c>
      <c r="E2983">
        <f t="shared" si="91"/>
        <v>0.47484677419354837</v>
      </c>
      <c r="I2983">
        <v>24.85416</v>
      </c>
      <c r="J2983">
        <v>508.36939999999998</v>
      </c>
      <c r="K2983">
        <v>4.0490500000000003</v>
      </c>
      <c r="L2983">
        <v>0.21042839999999999</v>
      </c>
      <c r="M2983">
        <f t="shared" si="92"/>
        <v>0.95971794264043608</v>
      </c>
    </row>
    <row r="2984" spans="1:13" x14ac:dyDescent="0.2">
      <c r="A2984">
        <v>24.429500000000001</v>
      </c>
      <c r="B2984">
        <v>100.7587</v>
      </c>
      <c r="C2984">
        <v>1.4699800000000001</v>
      </c>
      <c r="D2984">
        <v>49.996369999999999</v>
      </c>
      <c r="E2984">
        <f t="shared" si="91"/>
        <v>0.47418709677419357</v>
      </c>
      <c r="I2984">
        <v>24.862500000000001</v>
      </c>
      <c r="J2984">
        <v>508.536</v>
      </c>
      <c r="K2984">
        <v>4.0476960000000002</v>
      </c>
      <c r="L2984">
        <v>0.21355379999999999</v>
      </c>
      <c r="M2984">
        <f t="shared" si="92"/>
        <v>0.95939701351031048</v>
      </c>
    </row>
    <row r="2985" spans="1:13" x14ac:dyDescent="0.2">
      <c r="A2985">
        <v>24.437830000000002</v>
      </c>
      <c r="B2985">
        <v>100.676</v>
      </c>
      <c r="C2985">
        <v>1.4679070000000001</v>
      </c>
      <c r="D2985">
        <v>50.003770000000003</v>
      </c>
      <c r="E2985">
        <f t="shared" si="91"/>
        <v>0.47351838709677418</v>
      </c>
      <c r="I2985">
        <v>24.870830000000002</v>
      </c>
      <c r="J2985">
        <v>508.70240000000001</v>
      </c>
      <c r="K2985">
        <v>4.0462319999999998</v>
      </c>
      <c r="L2985">
        <v>0.21674470000000001</v>
      </c>
      <c r="M2985">
        <f t="shared" si="92"/>
        <v>0.95905001185114946</v>
      </c>
    </row>
    <row r="2986" spans="1:13" x14ac:dyDescent="0.2">
      <c r="A2986">
        <v>24.446159999999999</v>
      </c>
      <c r="B2986">
        <v>100.5929</v>
      </c>
      <c r="C2986">
        <v>1.4656400000000001</v>
      </c>
      <c r="D2986">
        <v>49.99</v>
      </c>
      <c r="E2986">
        <f t="shared" si="91"/>
        <v>0.47278709677419356</v>
      </c>
      <c r="I2986">
        <v>24.879169999999998</v>
      </c>
      <c r="J2986">
        <v>508.87040000000002</v>
      </c>
      <c r="K2986">
        <v>4.0446720000000003</v>
      </c>
      <c r="L2986">
        <v>0.22003159999999999</v>
      </c>
      <c r="M2986">
        <f t="shared" si="92"/>
        <v>0.95868025598483053</v>
      </c>
    </row>
    <row r="2987" spans="1:13" x14ac:dyDescent="0.2">
      <c r="A2987">
        <v>24.454499999999999</v>
      </c>
      <c r="B2987">
        <v>100.5103</v>
      </c>
      <c r="C2987">
        <v>1.4632039999999999</v>
      </c>
      <c r="D2987">
        <v>50.001240000000003</v>
      </c>
      <c r="E2987">
        <f t="shared" si="91"/>
        <v>0.47200129032258059</v>
      </c>
      <c r="I2987">
        <v>24.887499999999999</v>
      </c>
      <c r="J2987">
        <v>509.03699999999998</v>
      </c>
      <c r="K2987">
        <v>4.043088</v>
      </c>
      <c r="L2987">
        <v>0.22338369999999999</v>
      </c>
      <c r="M2987">
        <f t="shared" si="92"/>
        <v>0.95830481156672187</v>
      </c>
    </row>
    <row r="2988" spans="1:13" x14ac:dyDescent="0.2">
      <c r="A2988">
        <v>24.46283</v>
      </c>
      <c r="B2988">
        <v>100.4273</v>
      </c>
      <c r="C2988">
        <v>1.4607319999999999</v>
      </c>
      <c r="D2988">
        <v>49.997300000000003</v>
      </c>
      <c r="E2988">
        <f t="shared" si="91"/>
        <v>0.47120387096774191</v>
      </c>
      <c r="I2988">
        <v>24.89584</v>
      </c>
      <c r="J2988">
        <v>509.20319999999998</v>
      </c>
      <c r="K2988">
        <v>4.0414700000000003</v>
      </c>
      <c r="L2988">
        <v>0.22678209999999999</v>
      </c>
      <c r="M2988">
        <f t="shared" si="92"/>
        <v>0.95792130836691158</v>
      </c>
    </row>
    <row r="2989" spans="1:13" x14ac:dyDescent="0.2">
      <c r="A2989">
        <v>24.471170000000001</v>
      </c>
      <c r="B2989">
        <v>100.3445</v>
      </c>
      <c r="C2989">
        <v>1.458502</v>
      </c>
      <c r="D2989">
        <v>50.00535</v>
      </c>
      <c r="E2989">
        <f t="shared" si="91"/>
        <v>0.47048451612903225</v>
      </c>
      <c r="I2989">
        <v>24.904170000000001</v>
      </c>
      <c r="J2989">
        <v>509.37090000000001</v>
      </c>
      <c r="K2989">
        <v>4.0399469999999997</v>
      </c>
      <c r="L2989">
        <v>0.2302362</v>
      </c>
      <c r="M2989">
        <f t="shared" si="92"/>
        <v>0.95756032235126798</v>
      </c>
    </row>
    <row r="2990" spans="1:13" x14ac:dyDescent="0.2">
      <c r="A2990">
        <v>24.479500000000002</v>
      </c>
      <c r="B2990">
        <v>100.2623</v>
      </c>
      <c r="C2990">
        <v>1.4563950000000001</v>
      </c>
      <c r="D2990">
        <v>49.997439999999997</v>
      </c>
      <c r="E2990">
        <f t="shared" si="91"/>
        <v>0.46980483870967743</v>
      </c>
      <c r="I2990">
        <v>24.912500000000001</v>
      </c>
      <c r="J2990">
        <v>509.53609999999998</v>
      </c>
      <c r="K2990">
        <v>4.0384950000000002</v>
      </c>
      <c r="L2990">
        <v>0.23367979999999999</v>
      </c>
      <c r="M2990">
        <f t="shared" si="92"/>
        <v>0.95721616496800188</v>
      </c>
    </row>
    <row r="2991" spans="1:13" x14ac:dyDescent="0.2">
      <c r="A2991">
        <v>24.487829999999999</v>
      </c>
      <c r="B2991">
        <v>100.1799</v>
      </c>
      <c r="C2991">
        <v>1.4543299999999999</v>
      </c>
      <c r="D2991">
        <v>50.005749999999999</v>
      </c>
      <c r="E2991">
        <f t="shared" si="91"/>
        <v>0.46913870967741933</v>
      </c>
      <c r="I2991">
        <v>24.920839999999998</v>
      </c>
      <c r="J2991">
        <v>509.70440000000002</v>
      </c>
      <c r="K2991">
        <v>4.0370059999999999</v>
      </c>
      <c r="L2991">
        <v>0.23714299999999999</v>
      </c>
      <c r="M2991">
        <f t="shared" si="92"/>
        <v>0.95686323773406012</v>
      </c>
    </row>
    <row r="2992" spans="1:13" x14ac:dyDescent="0.2">
      <c r="A2992">
        <v>24.496169999999999</v>
      </c>
      <c r="B2992">
        <v>100.0977</v>
      </c>
      <c r="C2992">
        <v>1.45235</v>
      </c>
      <c r="D2992">
        <v>49.995519999999999</v>
      </c>
      <c r="E2992">
        <f t="shared" si="91"/>
        <v>0.46849999999999997</v>
      </c>
      <c r="I2992">
        <v>24.929169999999999</v>
      </c>
      <c r="J2992">
        <v>509.87060000000002</v>
      </c>
      <c r="K2992">
        <v>4.0353349999999999</v>
      </c>
      <c r="L2992">
        <v>0.24065439999999999</v>
      </c>
      <c r="M2992">
        <f t="shared" si="92"/>
        <v>0.95646717231571454</v>
      </c>
    </row>
    <row r="2993" spans="1:13" x14ac:dyDescent="0.2">
      <c r="A2993">
        <v>24.5045</v>
      </c>
      <c r="B2993">
        <v>100.01519999999999</v>
      </c>
      <c r="C2993">
        <v>1.4503360000000001</v>
      </c>
      <c r="D2993">
        <v>50.002969999999998</v>
      </c>
      <c r="E2993">
        <f t="shared" si="91"/>
        <v>0.46785032258064518</v>
      </c>
      <c r="I2993">
        <v>24.9375</v>
      </c>
      <c r="J2993">
        <v>510.03719999999998</v>
      </c>
      <c r="K2993">
        <v>4.0333480000000002</v>
      </c>
      <c r="L2993">
        <v>0.24421499999999999</v>
      </c>
      <c r="M2993">
        <f t="shared" si="92"/>
        <v>0.95599620763214033</v>
      </c>
    </row>
    <row r="2994" spans="1:13" x14ac:dyDescent="0.2">
      <c r="A2994">
        <v>24.512830000000001</v>
      </c>
      <c r="B2994">
        <v>99.933700000000002</v>
      </c>
      <c r="C2994">
        <v>1.4483109999999999</v>
      </c>
      <c r="D2994">
        <v>49.996580000000002</v>
      </c>
      <c r="E2994">
        <f t="shared" si="91"/>
        <v>0.46719709677419352</v>
      </c>
      <c r="I2994">
        <v>24.945830000000001</v>
      </c>
      <c r="J2994">
        <v>510.20330000000001</v>
      </c>
      <c r="K2994">
        <v>4.031504</v>
      </c>
      <c r="L2994">
        <v>0.2478158</v>
      </c>
      <c r="M2994">
        <f t="shared" si="92"/>
        <v>0.95555913723631181</v>
      </c>
    </row>
    <row r="2995" spans="1:13" x14ac:dyDescent="0.2">
      <c r="A2995">
        <v>24.521159999999998</v>
      </c>
      <c r="B2995">
        <v>99.851990000000001</v>
      </c>
      <c r="C2995">
        <v>1.4463140000000001</v>
      </c>
      <c r="D2995">
        <v>49.999119999999998</v>
      </c>
      <c r="E2995">
        <f t="shared" si="91"/>
        <v>0.46655290322580645</v>
      </c>
      <c r="I2995">
        <v>24.954160000000002</v>
      </c>
      <c r="J2995">
        <v>510.36919999999998</v>
      </c>
      <c r="K2995">
        <v>4.029814</v>
      </c>
      <c r="L2995">
        <v>0.251469</v>
      </c>
      <c r="M2995">
        <f t="shared" si="92"/>
        <v>0.95515856838113289</v>
      </c>
    </row>
    <row r="2996" spans="1:13" x14ac:dyDescent="0.2">
      <c r="A2996">
        <v>24.529499999999999</v>
      </c>
      <c r="B2996">
        <v>99.770030000000006</v>
      </c>
      <c r="C2996">
        <v>1.4445250000000001</v>
      </c>
      <c r="D2996">
        <v>50.003059999999998</v>
      </c>
      <c r="E2996">
        <f t="shared" si="91"/>
        <v>0.46597580645161291</v>
      </c>
      <c r="I2996">
        <v>24.962499999999999</v>
      </c>
      <c r="J2996">
        <v>510.53399999999999</v>
      </c>
      <c r="K2996">
        <v>4.0280019999999999</v>
      </c>
      <c r="L2996">
        <v>0.25515840000000001</v>
      </c>
      <c r="M2996">
        <f t="shared" si="92"/>
        <v>0.95472908272102386</v>
      </c>
    </row>
    <row r="2997" spans="1:13" x14ac:dyDescent="0.2">
      <c r="A2997">
        <v>24.53783</v>
      </c>
      <c r="B2997">
        <v>99.688739999999996</v>
      </c>
      <c r="C2997">
        <v>1.4427810000000001</v>
      </c>
      <c r="D2997">
        <v>50.007480000000001</v>
      </c>
      <c r="E2997">
        <f t="shared" si="91"/>
        <v>0.46541322580645161</v>
      </c>
      <c r="I2997">
        <v>24.970829999999999</v>
      </c>
      <c r="J2997">
        <v>510.70330000000001</v>
      </c>
      <c r="K2997">
        <v>4.0262219999999997</v>
      </c>
      <c r="L2997">
        <v>0.25889410000000002</v>
      </c>
      <c r="M2997">
        <f t="shared" si="92"/>
        <v>0.9543071817966341</v>
      </c>
    </row>
    <row r="2998" spans="1:13" x14ac:dyDescent="0.2">
      <c r="A2998">
        <v>24.54616</v>
      </c>
      <c r="B2998">
        <v>99.606939999999994</v>
      </c>
      <c r="C2998">
        <v>1.4410210000000001</v>
      </c>
      <c r="D2998">
        <v>49.988199999999999</v>
      </c>
      <c r="E2998">
        <f t="shared" ref="E2998:E3061" si="93">C2998/3.1</f>
        <v>0.46484548387096775</v>
      </c>
      <c r="I2998">
        <v>24.97916</v>
      </c>
      <c r="J2998">
        <v>510.86840000000001</v>
      </c>
      <c r="K2998">
        <v>4.0244629999999999</v>
      </c>
      <c r="L2998">
        <v>0.26264920000000003</v>
      </c>
      <c r="M2998">
        <f t="shared" si="92"/>
        <v>0.95389025835506036</v>
      </c>
    </row>
    <row r="2999" spans="1:13" x14ac:dyDescent="0.2">
      <c r="A2999">
        <v>24.554500000000001</v>
      </c>
      <c r="B2999">
        <v>99.525149999999996</v>
      </c>
      <c r="C2999">
        <v>1.4392499999999999</v>
      </c>
      <c r="D2999">
        <v>50.005459999999999</v>
      </c>
      <c r="E2999">
        <f t="shared" si="93"/>
        <v>0.46427419354838706</v>
      </c>
      <c r="I2999">
        <v>24.987500000000001</v>
      </c>
      <c r="J2999">
        <v>511.03609999999998</v>
      </c>
      <c r="K2999">
        <v>4.0227380000000004</v>
      </c>
      <c r="L2999">
        <v>0.2664282</v>
      </c>
      <c r="M2999">
        <f t="shared" si="92"/>
        <v>0.95348139369518847</v>
      </c>
    </row>
    <row r="3000" spans="1:13" x14ac:dyDescent="0.2">
      <c r="A3000">
        <v>24.562830000000002</v>
      </c>
      <c r="B3000">
        <v>99.443969999999993</v>
      </c>
      <c r="C3000">
        <v>1.437341</v>
      </c>
      <c r="D3000">
        <v>50.005600000000001</v>
      </c>
      <c r="E3000">
        <f t="shared" si="93"/>
        <v>0.46365838709677415</v>
      </c>
      <c r="I3000">
        <v>24.995830000000002</v>
      </c>
      <c r="J3000">
        <v>511.20339999999999</v>
      </c>
      <c r="K3000">
        <v>4.0208919999999999</v>
      </c>
      <c r="L3000">
        <v>0.27023219999999998</v>
      </c>
      <c r="M3000">
        <f t="shared" si="92"/>
        <v>0.95304384925337748</v>
      </c>
    </row>
    <row r="3001" spans="1:13" x14ac:dyDescent="0.2">
      <c r="A3001">
        <v>24.571159999999999</v>
      </c>
      <c r="B3001">
        <v>99.362840000000006</v>
      </c>
      <c r="C3001">
        <v>1.4354359999999999</v>
      </c>
      <c r="D3001">
        <v>49.985399999999998</v>
      </c>
      <c r="E3001">
        <f t="shared" si="93"/>
        <v>0.46304387096774191</v>
      </c>
      <c r="I3001">
        <v>25.004169999999998</v>
      </c>
      <c r="J3001">
        <v>511.37040000000002</v>
      </c>
      <c r="K3001">
        <v>4.0189529999999998</v>
      </c>
      <c r="L3001">
        <v>0.27410030000000002</v>
      </c>
      <c r="M3001">
        <f t="shared" si="92"/>
        <v>0.95258426167338217</v>
      </c>
    </row>
    <row r="3002" spans="1:13" x14ac:dyDescent="0.2">
      <c r="A3002">
        <v>24.579499999999999</v>
      </c>
      <c r="B3002">
        <v>99.281970000000001</v>
      </c>
      <c r="C3002">
        <v>1.4334739999999999</v>
      </c>
      <c r="D3002">
        <v>50.003039999999999</v>
      </c>
      <c r="E3002">
        <f t="shared" si="93"/>
        <v>0.46241096774193546</v>
      </c>
      <c r="I3002">
        <v>25.012499999999999</v>
      </c>
      <c r="J3002">
        <v>511.53500000000003</v>
      </c>
      <c r="K3002">
        <v>4.017061</v>
      </c>
      <c r="L3002">
        <v>0.27799049999999997</v>
      </c>
      <c r="M3002">
        <f t="shared" si="92"/>
        <v>0.95213581417397486</v>
      </c>
    </row>
    <row r="3003" spans="1:13" x14ac:dyDescent="0.2">
      <c r="A3003">
        <v>24.58783</v>
      </c>
      <c r="B3003">
        <v>99.200940000000003</v>
      </c>
      <c r="C3003">
        <v>1.431602</v>
      </c>
      <c r="D3003">
        <v>50.002809999999997</v>
      </c>
      <c r="E3003">
        <f t="shared" si="93"/>
        <v>0.46180709677419357</v>
      </c>
      <c r="I3003">
        <v>25.02084</v>
      </c>
      <c r="J3003">
        <v>511.70190000000002</v>
      </c>
      <c r="K3003">
        <v>4.0150519999999998</v>
      </c>
      <c r="L3003">
        <v>0.28189500000000001</v>
      </c>
      <c r="M3003">
        <f t="shared" si="92"/>
        <v>0.95165963498459338</v>
      </c>
    </row>
    <row r="3004" spans="1:13" x14ac:dyDescent="0.2">
      <c r="A3004">
        <v>24.596170000000001</v>
      </c>
      <c r="B3004">
        <v>99.120090000000005</v>
      </c>
      <c r="C3004">
        <v>1.429713</v>
      </c>
      <c r="D3004">
        <v>50.003959999999999</v>
      </c>
      <c r="E3004">
        <f t="shared" si="93"/>
        <v>0.46119774193548385</v>
      </c>
      <c r="I3004">
        <v>25.029170000000001</v>
      </c>
      <c r="J3004">
        <v>511.86900000000003</v>
      </c>
      <c r="K3004">
        <v>4.0131550000000002</v>
      </c>
      <c r="L3004">
        <v>0.2858057</v>
      </c>
      <c r="M3004">
        <f t="shared" si="92"/>
        <v>0.9512100023702299</v>
      </c>
    </row>
    <row r="3005" spans="1:13" x14ac:dyDescent="0.2">
      <c r="A3005">
        <v>24.604500000000002</v>
      </c>
      <c r="B3005">
        <v>99.039280000000005</v>
      </c>
      <c r="C3005">
        <v>1.4275899999999999</v>
      </c>
      <c r="D3005">
        <v>49.993899999999996</v>
      </c>
      <c r="E3005">
        <f t="shared" si="93"/>
        <v>0.4605129032258064</v>
      </c>
      <c r="I3005">
        <v>25.037500000000001</v>
      </c>
      <c r="J3005">
        <v>512.03579999999999</v>
      </c>
      <c r="K3005">
        <v>4.0112199999999998</v>
      </c>
      <c r="L3005">
        <v>0.28975139999999999</v>
      </c>
      <c r="M3005">
        <f t="shared" si="92"/>
        <v>0.95075136288219941</v>
      </c>
    </row>
    <row r="3006" spans="1:13" x14ac:dyDescent="0.2">
      <c r="A3006">
        <v>24.612829999999999</v>
      </c>
      <c r="B3006">
        <v>98.958979999999997</v>
      </c>
      <c r="C3006">
        <v>1.4256249999999999</v>
      </c>
      <c r="D3006">
        <v>50.010669999999998</v>
      </c>
      <c r="E3006">
        <f t="shared" si="93"/>
        <v>0.45987903225806448</v>
      </c>
      <c r="I3006">
        <v>25.045839999999998</v>
      </c>
      <c r="J3006">
        <v>512.20240000000001</v>
      </c>
      <c r="K3006">
        <v>4.0091580000000002</v>
      </c>
      <c r="L3006">
        <v>0.29374299999999998</v>
      </c>
      <c r="M3006">
        <f t="shared" si="92"/>
        <v>0.95026262147428298</v>
      </c>
    </row>
    <row r="3007" spans="1:13" x14ac:dyDescent="0.2">
      <c r="A3007">
        <v>24.621169999999999</v>
      </c>
      <c r="B3007">
        <v>98.878029999999995</v>
      </c>
      <c r="C3007">
        <v>1.423829</v>
      </c>
      <c r="D3007">
        <v>50.000329999999998</v>
      </c>
      <c r="E3007">
        <f t="shared" si="93"/>
        <v>0.45929967741935485</v>
      </c>
      <c r="I3007">
        <v>25.054169999999999</v>
      </c>
      <c r="J3007">
        <v>512.3691</v>
      </c>
      <c r="K3007">
        <v>4.0071409999999998</v>
      </c>
      <c r="L3007">
        <v>0.29776799999999998</v>
      </c>
      <c r="M3007">
        <f t="shared" si="92"/>
        <v>0.94978454610097174</v>
      </c>
    </row>
    <row r="3008" spans="1:13" x14ac:dyDescent="0.2">
      <c r="A3008">
        <v>24.6295</v>
      </c>
      <c r="B3008">
        <v>98.797349999999994</v>
      </c>
      <c r="C3008">
        <v>1.4220060000000001</v>
      </c>
      <c r="D3008">
        <v>49.993780000000001</v>
      </c>
      <c r="E3008">
        <f t="shared" si="93"/>
        <v>0.45871161290322582</v>
      </c>
      <c r="I3008">
        <v>25.0625</v>
      </c>
      <c r="J3008">
        <v>512.53660000000002</v>
      </c>
      <c r="K3008">
        <v>4.0050670000000004</v>
      </c>
      <c r="L3008">
        <v>0.3017994</v>
      </c>
      <c r="M3008">
        <f t="shared" si="92"/>
        <v>0.94929296041716049</v>
      </c>
    </row>
    <row r="3009" spans="1:13" x14ac:dyDescent="0.2">
      <c r="A3009">
        <v>24.637830000000001</v>
      </c>
      <c r="B3009">
        <v>98.717259999999996</v>
      </c>
      <c r="C3009">
        <v>1.4200029999999999</v>
      </c>
      <c r="D3009">
        <v>49.997860000000003</v>
      </c>
      <c r="E3009">
        <f t="shared" si="93"/>
        <v>0.45806548387096768</v>
      </c>
      <c r="I3009">
        <v>25.070830000000001</v>
      </c>
      <c r="J3009">
        <v>512.70399999999995</v>
      </c>
      <c r="K3009">
        <v>4.002891</v>
      </c>
      <c r="L3009">
        <v>0.30585820000000002</v>
      </c>
      <c r="M3009">
        <f t="shared" si="92"/>
        <v>0.94877719838824359</v>
      </c>
    </row>
    <row r="3010" spans="1:13" x14ac:dyDescent="0.2">
      <c r="A3010">
        <v>24.646159999999998</v>
      </c>
      <c r="B3010">
        <v>98.636970000000005</v>
      </c>
      <c r="C3010">
        <v>1.4178059999999999</v>
      </c>
      <c r="D3010">
        <v>50.007339999999999</v>
      </c>
      <c r="E3010">
        <f t="shared" si="93"/>
        <v>0.45735677419354837</v>
      </c>
      <c r="I3010">
        <v>25.079160000000002</v>
      </c>
      <c r="J3010">
        <v>512.87159999999994</v>
      </c>
      <c r="K3010">
        <v>4.000686</v>
      </c>
      <c r="L3010">
        <v>0.31188080000000001</v>
      </c>
      <c r="M3010">
        <f t="shared" si="92"/>
        <v>0.94825456269258113</v>
      </c>
    </row>
    <row r="3011" spans="1:13" x14ac:dyDescent="0.2">
      <c r="A3011">
        <v>24.654499999999999</v>
      </c>
      <c r="B3011">
        <v>98.556799999999996</v>
      </c>
      <c r="C3011">
        <v>1.4157109999999999</v>
      </c>
      <c r="D3011">
        <v>49.989739999999998</v>
      </c>
      <c r="E3011">
        <f t="shared" si="93"/>
        <v>0.45668096774193545</v>
      </c>
      <c r="I3011">
        <v>25.087499999999999</v>
      </c>
      <c r="J3011">
        <v>513.03729999999996</v>
      </c>
      <c r="K3011">
        <v>3.9985119999999998</v>
      </c>
      <c r="L3011">
        <v>0.31416840000000001</v>
      </c>
      <c r="M3011">
        <f t="shared" ref="M3011:M3074" si="94">K3011/4.219</f>
        <v>0.9477392747096467</v>
      </c>
    </row>
    <row r="3012" spans="1:13" x14ac:dyDescent="0.2">
      <c r="A3012">
        <v>24.66283</v>
      </c>
      <c r="B3012">
        <v>98.477080000000001</v>
      </c>
      <c r="C3012">
        <v>1.4137999999999999</v>
      </c>
      <c r="D3012">
        <v>50.000830000000001</v>
      </c>
      <c r="E3012">
        <f t="shared" si="93"/>
        <v>0.4560645161290322</v>
      </c>
      <c r="I3012">
        <v>25.095829999999999</v>
      </c>
      <c r="J3012">
        <v>513.2047</v>
      </c>
      <c r="K3012">
        <v>3.9963540000000002</v>
      </c>
      <c r="L3012">
        <v>0.32025880000000001</v>
      </c>
      <c r="M3012">
        <f t="shared" si="94"/>
        <v>0.94722777909457212</v>
      </c>
    </row>
    <row r="3013" spans="1:13" x14ac:dyDescent="0.2">
      <c r="A3013">
        <v>24.67116</v>
      </c>
      <c r="B3013">
        <v>98.397310000000004</v>
      </c>
      <c r="C3013">
        <v>1.411975</v>
      </c>
      <c r="D3013">
        <v>50.00197</v>
      </c>
      <c r="E3013">
        <f t="shared" si="93"/>
        <v>0.4554758064516129</v>
      </c>
      <c r="I3013">
        <v>25.10416</v>
      </c>
      <c r="J3013">
        <v>513.37220000000002</v>
      </c>
      <c r="K3013">
        <v>3.9941179999999998</v>
      </c>
      <c r="L3013">
        <v>0.32254379999999999</v>
      </c>
      <c r="M3013">
        <f t="shared" si="94"/>
        <v>0.9466977956861814</v>
      </c>
    </row>
    <row r="3014" spans="1:13" x14ac:dyDescent="0.2">
      <c r="A3014">
        <v>24.679500000000001</v>
      </c>
      <c r="B3014">
        <v>98.316940000000002</v>
      </c>
      <c r="C3014">
        <v>1.4101619999999999</v>
      </c>
      <c r="D3014">
        <v>50.006680000000003</v>
      </c>
      <c r="E3014">
        <f t="shared" si="93"/>
        <v>0.45489096774193544</v>
      </c>
      <c r="I3014">
        <v>25.112500000000001</v>
      </c>
      <c r="J3014">
        <v>513.53890000000001</v>
      </c>
      <c r="K3014">
        <v>3.9919600000000002</v>
      </c>
      <c r="L3014">
        <v>0.32866220000000002</v>
      </c>
      <c r="M3014">
        <f t="shared" si="94"/>
        <v>0.94618630007110682</v>
      </c>
    </row>
    <row r="3015" spans="1:13" x14ac:dyDescent="0.2">
      <c r="A3015">
        <v>24.687830000000002</v>
      </c>
      <c r="B3015">
        <v>98.236959999999996</v>
      </c>
      <c r="C3015">
        <v>1.4083270000000001</v>
      </c>
      <c r="D3015">
        <v>49.995159999999998</v>
      </c>
      <c r="E3015">
        <f t="shared" si="93"/>
        <v>0.45429903225806456</v>
      </c>
      <c r="I3015">
        <v>25.120830000000002</v>
      </c>
      <c r="J3015">
        <v>513.70640000000003</v>
      </c>
      <c r="K3015">
        <v>3.989563</v>
      </c>
      <c r="L3015">
        <v>0.332872</v>
      </c>
      <c r="M3015">
        <f t="shared" si="94"/>
        <v>0.94561815596112819</v>
      </c>
    </row>
    <row r="3016" spans="1:13" x14ac:dyDescent="0.2">
      <c r="A3016">
        <v>24.696159999999999</v>
      </c>
      <c r="B3016">
        <v>98.158190000000005</v>
      </c>
      <c r="C3016">
        <v>1.406466</v>
      </c>
      <c r="D3016">
        <v>49.995579999999997</v>
      </c>
      <c r="E3016">
        <f t="shared" si="93"/>
        <v>0.45369870967741932</v>
      </c>
      <c r="I3016">
        <v>25.129169999999998</v>
      </c>
      <c r="J3016">
        <v>513.87080000000003</v>
      </c>
      <c r="K3016">
        <v>3.9871270000000001</v>
      </c>
      <c r="L3016">
        <v>0.33516810000000002</v>
      </c>
      <c r="M3016">
        <f t="shared" si="94"/>
        <v>0.94504076795449155</v>
      </c>
    </row>
    <row r="3017" spans="1:13" x14ac:dyDescent="0.2">
      <c r="A3017">
        <v>24.704499999999999</v>
      </c>
      <c r="B3017">
        <v>98.078990000000005</v>
      </c>
      <c r="C3017">
        <v>1.4046449999999999</v>
      </c>
      <c r="D3017">
        <v>50.000639999999997</v>
      </c>
      <c r="E3017">
        <f t="shared" si="93"/>
        <v>0.45311129032258063</v>
      </c>
      <c r="I3017">
        <v>25.137499999999999</v>
      </c>
      <c r="J3017">
        <v>514.03890000000001</v>
      </c>
      <c r="K3017">
        <v>3.9846620000000001</v>
      </c>
      <c r="L3017">
        <v>0.34132620000000002</v>
      </c>
      <c r="M3017">
        <f t="shared" si="94"/>
        <v>0.94445650628110922</v>
      </c>
    </row>
    <row r="3018" spans="1:13" x14ac:dyDescent="0.2">
      <c r="A3018">
        <v>24.71283</v>
      </c>
      <c r="B3018">
        <v>97.999409999999997</v>
      </c>
      <c r="C3018">
        <v>1.4028240000000001</v>
      </c>
      <c r="D3018">
        <v>50</v>
      </c>
      <c r="E3018">
        <f t="shared" si="93"/>
        <v>0.45252387096774194</v>
      </c>
      <c r="I3018">
        <v>25.14584</v>
      </c>
      <c r="J3018">
        <v>514.20450000000005</v>
      </c>
      <c r="K3018">
        <v>3.9823059999999999</v>
      </c>
      <c r="L3018">
        <v>0.34363300000000002</v>
      </c>
      <c r="M3018">
        <f t="shared" si="94"/>
        <v>0.94389808011377097</v>
      </c>
    </row>
    <row r="3019" spans="1:13" x14ac:dyDescent="0.2">
      <c r="A3019">
        <v>24.721170000000001</v>
      </c>
      <c r="B3019">
        <v>97.91986</v>
      </c>
      <c r="C3019">
        <v>1.4009560000000001</v>
      </c>
      <c r="D3019">
        <v>49.998829999999998</v>
      </c>
      <c r="E3019">
        <f t="shared" si="93"/>
        <v>0.45192129032258066</v>
      </c>
      <c r="I3019">
        <v>25.154170000000001</v>
      </c>
      <c r="J3019">
        <v>514.37170000000003</v>
      </c>
      <c r="K3019">
        <v>3.9798979999999999</v>
      </c>
      <c r="L3019">
        <v>0.34790559999999998</v>
      </c>
      <c r="M3019">
        <f t="shared" si="94"/>
        <v>0.94332732875088876</v>
      </c>
    </row>
    <row r="3020" spans="1:13" x14ac:dyDescent="0.2">
      <c r="A3020">
        <v>24.729500000000002</v>
      </c>
      <c r="B3020">
        <v>97.840379999999996</v>
      </c>
      <c r="C3020">
        <v>1.399054</v>
      </c>
      <c r="D3020">
        <v>49.999560000000002</v>
      </c>
      <c r="E3020">
        <f t="shared" si="93"/>
        <v>0.45130774193548384</v>
      </c>
      <c r="I3020">
        <v>25.162500000000001</v>
      </c>
      <c r="J3020">
        <v>514.53949999999998</v>
      </c>
      <c r="K3020">
        <v>3.977522</v>
      </c>
      <c r="L3020">
        <v>0.35411239999999999</v>
      </c>
      <c r="M3020">
        <f t="shared" si="94"/>
        <v>0.94276416212372594</v>
      </c>
    </row>
    <row r="3021" spans="1:13" x14ac:dyDescent="0.2">
      <c r="A3021">
        <v>24.737829999999999</v>
      </c>
      <c r="B3021">
        <v>97.761420000000001</v>
      </c>
      <c r="C3021">
        <v>1.397054</v>
      </c>
      <c r="D3021">
        <v>49.994549999999997</v>
      </c>
      <c r="E3021">
        <f t="shared" si="93"/>
        <v>0.45066258064516129</v>
      </c>
      <c r="I3021">
        <v>25.170839999999998</v>
      </c>
      <c r="J3021">
        <v>514.70659999999998</v>
      </c>
      <c r="K3021">
        <v>3.975095</v>
      </c>
      <c r="L3021">
        <v>0.35847020000000002</v>
      </c>
      <c r="M3021">
        <f t="shared" si="94"/>
        <v>0.94218890732401039</v>
      </c>
    </row>
    <row r="3022" spans="1:13" x14ac:dyDescent="0.2">
      <c r="A3022">
        <v>24.746169999999999</v>
      </c>
      <c r="B3022">
        <v>97.68262</v>
      </c>
      <c r="C3022">
        <v>1.394846</v>
      </c>
      <c r="D3022">
        <v>50.014600000000002</v>
      </c>
      <c r="E3022">
        <f t="shared" si="93"/>
        <v>0.44995032258064516</v>
      </c>
      <c r="I3022">
        <v>25.179169999999999</v>
      </c>
      <c r="J3022">
        <v>514.8723</v>
      </c>
      <c r="K3022">
        <v>3.972559</v>
      </c>
      <c r="L3022">
        <v>0.36277870000000001</v>
      </c>
      <c r="M3022">
        <f t="shared" si="94"/>
        <v>0.94158781701825067</v>
      </c>
    </row>
    <row r="3023" spans="1:13" x14ac:dyDescent="0.2">
      <c r="A3023">
        <v>24.7545</v>
      </c>
      <c r="B3023">
        <v>97.604029999999995</v>
      </c>
      <c r="C3023">
        <v>1.3926270000000001</v>
      </c>
      <c r="D3023">
        <v>49.993459999999999</v>
      </c>
      <c r="E3023">
        <f t="shared" si="93"/>
        <v>0.44923451612903226</v>
      </c>
      <c r="I3023">
        <v>25.1875</v>
      </c>
      <c r="J3023">
        <v>515.03779999999995</v>
      </c>
      <c r="K3023">
        <v>3.9700150000000001</v>
      </c>
      <c r="L3023">
        <v>0.3650989</v>
      </c>
      <c r="M3023">
        <f t="shared" si="94"/>
        <v>0.94098483052856119</v>
      </c>
    </row>
    <row r="3024" spans="1:13" x14ac:dyDescent="0.2">
      <c r="A3024">
        <v>24.762830000000001</v>
      </c>
      <c r="B3024">
        <v>97.524959999999993</v>
      </c>
      <c r="C3024">
        <v>1.3906750000000001</v>
      </c>
      <c r="D3024">
        <v>49.998240000000003</v>
      </c>
      <c r="E3024">
        <f t="shared" si="93"/>
        <v>0.44860483870967743</v>
      </c>
      <c r="I3024">
        <v>25.195830000000001</v>
      </c>
      <c r="J3024">
        <v>515.20630000000006</v>
      </c>
      <c r="K3024">
        <v>3.9674119999999999</v>
      </c>
      <c r="L3024">
        <v>0.37148959999999998</v>
      </c>
      <c r="M3024">
        <f t="shared" si="94"/>
        <v>0.94036785968238912</v>
      </c>
    </row>
    <row r="3025" spans="1:13" x14ac:dyDescent="0.2">
      <c r="A3025">
        <v>24.771159999999998</v>
      </c>
      <c r="B3025">
        <v>97.446600000000004</v>
      </c>
      <c r="C3025">
        <v>1.3887719999999999</v>
      </c>
      <c r="D3025">
        <v>49.999940000000002</v>
      </c>
      <c r="E3025">
        <f t="shared" si="93"/>
        <v>0.44799096774193542</v>
      </c>
      <c r="I3025">
        <v>25.204160000000002</v>
      </c>
      <c r="J3025">
        <v>515.37180000000001</v>
      </c>
      <c r="K3025">
        <v>3.9647670000000002</v>
      </c>
      <c r="L3025">
        <v>0.37593979999999999</v>
      </c>
      <c r="M3025">
        <f t="shared" si="94"/>
        <v>0.93974093387058544</v>
      </c>
    </row>
    <row r="3026" spans="1:13" x14ac:dyDescent="0.2">
      <c r="A3026">
        <v>24.779499999999999</v>
      </c>
      <c r="B3026">
        <v>97.367609999999999</v>
      </c>
      <c r="C3026">
        <v>1.3869130000000001</v>
      </c>
      <c r="D3026">
        <v>50.000779999999999</v>
      </c>
      <c r="E3026">
        <f t="shared" si="93"/>
        <v>0.44739129032258063</v>
      </c>
      <c r="I3026">
        <v>25.212499999999999</v>
      </c>
      <c r="J3026">
        <v>515.54</v>
      </c>
      <c r="K3026">
        <v>3.962072</v>
      </c>
      <c r="L3026">
        <v>0.38043529999999998</v>
      </c>
      <c r="M3026">
        <f t="shared" si="94"/>
        <v>0.93910215690922016</v>
      </c>
    </row>
    <row r="3027" spans="1:13" x14ac:dyDescent="0.2">
      <c r="A3027">
        <v>24.78783</v>
      </c>
      <c r="B3027">
        <v>97.289439999999999</v>
      </c>
      <c r="C3027">
        <v>1.384989</v>
      </c>
      <c r="D3027">
        <v>50.004689999999997</v>
      </c>
      <c r="E3027">
        <f t="shared" si="93"/>
        <v>0.44677064516129034</v>
      </c>
      <c r="I3027">
        <v>25.220829999999999</v>
      </c>
      <c r="J3027">
        <v>515.70540000000005</v>
      </c>
      <c r="K3027">
        <v>3.959409</v>
      </c>
      <c r="L3027">
        <v>0.38492700000000002</v>
      </c>
      <c r="M3027">
        <f t="shared" si="94"/>
        <v>0.93847096468357427</v>
      </c>
    </row>
    <row r="3028" spans="1:13" x14ac:dyDescent="0.2">
      <c r="A3028">
        <v>24.79616</v>
      </c>
      <c r="B3028">
        <v>97.211110000000005</v>
      </c>
      <c r="C3028">
        <v>1.3830990000000001</v>
      </c>
      <c r="D3028">
        <v>49.997039999999998</v>
      </c>
      <c r="E3028">
        <f t="shared" si="93"/>
        <v>0.44616096774193548</v>
      </c>
      <c r="I3028">
        <v>25.22916</v>
      </c>
      <c r="J3028">
        <v>515.87210000000005</v>
      </c>
      <c r="K3028">
        <v>3.956709</v>
      </c>
      <c r="L3028">
        <v>0.3894282</v>
      </c>
      <c r="M3028">
        <f t="shared" si="94"/>
        <v>0.93783100260725283</v>
      </c>
    </row>
    <row r="3029" spans="1:13" x14ac:dyDescent="0.2">
      <c r="A3029">
        <v>24.804500000000001</v>
      </c>
      <c r="B3029">
        <v>97.132639999999995</v>
      </c>
      <c r="C3029">
        <v>1.3812610000000001</v>
      </c>
      <c r="D3029">
        <v>50.006900000000002</v>
      </c>
      <c r="E3029">
        <f t="shared" si="93"/>
        <v>0.44556806451612907</v>
      </c>
      <c r="I3029">
        <v>25.237500000000001</v>
      </c>
      <c r="J3029">
        <v>516.03980000000001</v>
      </c>
      <c r="K3029">
        <v>3.9540320000000002</v>
      </c>
      <c r="L3029">
        <v>0.39392749999999999</v>
      </c>
      <c r="M3029">
        <f t="shared" si="94"/>
        <v>0.93719649205972977</v>
      </c>
    </row>
    <row r="3030" spans="1:13" x14ac:dyDescent="0.2">
      <c r="A3030">
        <v>24.812830000000002</v>
      </c>
      <c r="B3030">
        <v>97.054649999999995</v>
      </c>
      <c r="C3030">
        <v>1.3793679999999999</v>
      </c>
      <c r="D3030">
        <v>50.000219999999999</v>
      </c>
      <c r="E3030">
        <f t="shared" si="93"/>
        <v>0.44495741935483868</v>
      </c>
      <c r="I3030">
        <v>25.245830000000002</v>
      </c>
      <c r="J3030">
        <v>516.2056</v>
      </c>
      <c r="K3030">
        <v>3.9512879999999999</v>
      </c>
      <c r="L3030">
        <v>0.39840920000000002</v>
      </c>
      <c r="M3030">
        <f t="shared" si="94"/>
        <v>0.93654610097179414</v>
      </c>
    </row>
    <row r="3031" spans="1:13" x14ac:dyDescent="0.2">
      <c r="A3031">
        <v>24.821159999999999</v>
      </c>
      <c r="B3031">
        <v>96.977119999999999</v>
      </c>
      <c r="C3031">
        <v>1.377499</v>
      </c>
      <c r="D3031">
        <v>49.993789999999997</v>
      </c>
      <c r="E3031">
        <f t="shared" si="93"/>
        <v>0.44435451612903226</v>
      </c>
      <c r="I3031">
        <v>25.254169999999998</v>
      </c>
      <c r="J3031">
        <v>516.37279999999998</v>
      </c>
      <c r="K3031">
        <v>3.9483899999999998</v>
      </c>
      <c r="L3031">
        <v>0.40289999999999998</v>
      </c>
      <c r="M3031">
        <f t="shared" si="94"/>
        <v>0.93585920834320924</v>
      </c>
    </row>
    <row r="3032" spans="1:13" x14ac:dyDescent="0.2">
      <c r="A3032">
        <v>24.829499999999999</v>
      </c>
      <c r="B3032">
        <v>96.899140000000003</v>
      </c>
      <c r="C3032">
        <v>1.375645</v>
      </c>
      <c r="D3032">
        <v>50.001339999999999</v>
      </c>
      <c r="E3032">
        <f t="shared" si="93"/>
        <v>0.44375645161290322</v>
      </c>
      <c r="I3032">
        <v>25.262499999999999</v>
      </c>
      <c r="J3032">
        <v>516.54</v>
      </c>
      <c r="K3032">
        <v>3.9455629999999999</v>
      </c>
      <c r="L3032">
        <v>0.40742689999999998</v>
      </c>
      <c r="M3032">
        <f t="shared" si="94"/>
        <v>0.93518914434700162</v>
      </c>
    </row>
    <row r="3033" spans="1:13" x14ac:dyDescent="0.2">
      <c r="A3033">
        <v>24.83783</v>
      </c>
      <c r="B3033">
        <v>96.821179999999998</v>
      </c>
      <c r="C3033">
        <v>1.373796</v>
      </c>
      <c r="D3033">
        <v>50.006639999999997</v>
      </c>
      <c r="E3033">
        <f t="shared" si="93"/>
        <v>0.44316</v>
      </c>
      <c r="I3033">
        <v>25.27084</v>
      </c>
      <c r="J3033">
        <v>516.70759999999996</v>
      </c>
      <c r="K3033">
        <v>3.94286</v>
      </c>
      <c r="L3033">
        <v>0.4120123</v>
      </c>
      <c r="M3033">
        <f t="shared" si="94"/>
        <v>0.93454847120170648</v>
      </c>
    </row>
    <row r="3034" spans="1:13" x14ac:dyDescent="0.2">
      <c r="A3034">
        <v>24.846170000000001</v>
      </c>
      <c r="B3034">
        <v>96.743179999999995</v>
      </c>
      <c r="C3034">
        <v>1.371953</v>
      </c>
      <c r="D3034">
        <v>49.988160000000001</v>
      </c>
      <c r="E3034">
        <f t="shared" si="93"/>
        <v>0.44256548387096772</v>
      </c>
      <c r="I3034">
        <v>25.279170000000001</v>
      </c>
      <c r="J3034">
        <v>516.87239999999997</v>
      </c>
      <c r="K3034">
        <v>3.9400059999999999</v>
      </c>
      <c r="L3034">
        <v>0.41658800000000001</v>
      </c>
      <c r="M3034">
        <f t="shared" si="94"/>
        <v>0.93387200758473565</v>
      </c>
    </row>
    <row r="3035" spans="1:13" x14ac:dyDescent="0.2">
      <c r="A3035">
        <v>24.854500000000002</v>
      </c>
      <c r="B3035">
        <v>96.66574</v>
      </c>
      <c r="C3035">
        <v>1.370106</v>
      </c>
      <c r="D3035">
        <v>50.006239999999998</v>
      </c>
      <c r="E3035">
        <f t="shared" si="93"/>
        <v>0.44196967741935483</v>
      </c>
      <c r="I3035">
        <v>25.287500000000001</v>
      </c>
      <c r="J3035">
        <v>517.03809999999999</v>
      </c>
      <c r="K3035">
        <v>3.937033</v>
      </c>
      <c r="L3035">
        <v>0.42116039999999999</v>
      </c>
      <c r="M3035">
        <f t="shared" si="94"/>
        <v>0.93316733823180842</v>
      </c>
    </row>
    <row r="3036" spans="1:13" x14ac:dyDescent="0.2">
      <c r="A3036">
        <v>24.862829999999999</v>
      </c>
      <c r="B3036">
        <v>96.588880000000003</v>
      </c>
      <c r="C3036">
        <v>1.3682570000000001</v>
      </c>
      <c r="D3036">
        <v>49.998280000000001</v>
      </c>
      <c r="E3036">
        <f t="shared" si="93"/>
        <v>0.44137322580645161</v>
      </c>
      <c r="I3036">
        <v>25.295839999999998</v>
      </c>
      <c r="J3036">
        <v>517.20650000000001</v>
      </c>
      <c r="K3036">
        <v>3.934021</v>
      </c>
      <c r="L3036">
        <v>0.4257688</v>
      </c>
      <c r="M3036">
        <f t="shared" si="94"/>
        <v>0.93245342498222317</v>
      </c>
    </row>
    <row r="3037" spans="1:13" x14ac:dyDescent="0.2">
      <c r="A3037">
        <v>24.871169999999999</v>
      </c>
      <c r="B3037">
        <v>96.511129999999994</v>
      </c>
      <c r="C3037">
        <v>1.3664080000000001</v>
      </c>
      <c r="D3037">
        <v>49.999940000000002</v>
      </c>
      <c r="E3037">
        <f t="shared" si="93"/>
        <v>0.44077677419354838</v>
      </c>
      <c r="I3037">
        <v>25.304169999999999</v>
      </c>
      <c r="J3037">
        <v>517.37210000000005</v>
      </c>
      <c r="K3037">
        <v>3.931076</v>
      </c>
      <c r="L3037">
        <v>0.4303208</v>
      </c>
      <c r="M3037">
        <f t="shared" si="94"/>
        <v>0.93175539227305038</v>
      </c>
    </row>
    <row r="3038" spans="1:13" x14ac:dyDescent="0.2">
      <c r="A3038">
        <v>24.8795</v>
      </c>
      <c r="B3038">
        <v>96.433800000000005</v>
      </c>
      <c r="C3038">
        <v>1.3644829999999999</v>
      </c>
      <c r="D3038">
        <v>50.000799999999998</v>
      </c>
      <c r="E3038">
        <f t="shared" si="93"/>
        <v>0.44015580645161284</v>
      </c>
      <c r="I3038">
        <v>25.3125</v>
      </c>
      <c r="J3038">
        <v>517.53880000000004</v>
      </c>
      <c r="K3038">
        <v>3.928213</v>
      </c>
      <c r="L3038">
        <v>0.43491160000000001</v>
      </c>
      <c r="M3038">
        <f t="shared" si="94"/>
        <v>0.93107679544915845</v>
      </c>
    </row>
    <row r="3039" spans="1:13" x14ac:dyDescent="0.2">
      <c r="A3039">
        <v>24.887830000000001</v>
      </c>
      <c r="B3039">
        <v>96.35669</v>
      </c>
      <c r="C3039">
        <v>1.362574</v>
      </c>
      <c r="D3039">
        <v>50.005459999999999</v>
      </c>
      <c r="E3039">
        <f t="shared" si="93"/>
        <v>0.43953999999999999</v>
      </c>
      <c r="I3039">
        <v>25.320830000000001</v>
      </c>
      <c r="J3039">
        <v>517.7047</v>
      </c>
      <c r="K3039">
        <v>3.9251130000000001</v>
      </c>
      <c r="L3039">
        <v>0.43953239999999999</v>
      </c>
      <c r="M3039">
        <f t="shared" si="94"/>
        <v>0.93034202417634504</v>
      </c>
    </row>
    <row r="3040" spans="1:13" x14ac:dyDescent="0.2">
      <c r="A3040">
        <v>24.896159999999998</v>
      </c>
      <c r="B3040">
        <v>96.279859999999999</v>
      </c>
      <c r="C3040">
        <v>1.3607</v>
      </c>
      <c r="D3040">
        <v>49.990830000000003</v>
      </c>
      <c r="E3040">
        <f t="shared" si="93"/>
        <v>0.43893548387096776</v>
      </c>
      <c r="I3040">
        <v>25.329160000000002</v>
      </c>
      <c r="J3040">
        <v>517.87090000000001</v>
      </c>
      <c r="K3040">
        <v>3.9218739999999999</v>
      </c>
      <c r="L3040">
        <v>0.44208330000000001</v>
      </c>
      <c r="M3040">
        <f t="shared" si="94"/>
        <v>0.92957430670775054</v>
      </c>
    </row>
    <row r="3041" spans="1:13" x14ac:dyDescent="0.2">
      <c r="A3041">
        <v>24.904499999999999</v>
      </c>
      <c r="B3041">
        <v>96.202889999999996</v>
      </c>
      <c r="C3041">
        <v>1.358781</v>
      </c>
      <c r="D3041">
        <v>50.002040000000001</v>
      </c>
      <c r="E3041">
        <f t="shared" si="93"/>
        <v>0.43831645161290322</v>
      </c>
      <c r="I3041">
        <v>25.337499999999999</v>
      </c>
      <c r="J3041">
        <v>518.03800000000001</v>
      </c>
      <c r="K3041">
        <v>3.9186809999999999</v>
      </c>
      <c r="L3041">
        <v>0.44869819999999999</v>
      </c>
      <c r="M3041">
        <f t="shared" si="94"/>
        <v>0.9288174922967527</v>
      </c>
    </row>
    <row r="3042" spans="1:13" x14ac:dyDescent="0.2">
      <c r="A3042">
        <v>24.91283</v>
      </c>
      <c r="B3042">
        <v>96.125619999999998</v>
      </c>
      <c r="C3042">
        <v>1.356752</v>
      </c>
      <c r="D3042">
        <v>49.99774</v>
      </c>
      <c r="E3042">
        <f t="shared" si="93"/>
        <v>0.43766193548387095</v>
      </c>
      <c r="I3042">
        <v>25.345829999999999</v>
      </c>
      <c r="J3042">
        <v>518.20460000000003</v>
      </c>
      <c r="K3042">
        <v>3.915556</v>
      </c>
      <c r="L3042">
        <v>0.45133800000000002</v>
      </c>
      <c r="M3042">
        <f t="shared" si="94"/>
        <v>0.92807679544915855</v>
      </c>
    </row>
    <row r="3043" spans="1:13" x14ac:dyDescent="0.2">
      <c r="A3043">
        <v>24.92116</v>
      </c>
      <c r="B3043">
        <v>96.049310000000006</v>
      </c>
      <c r="C3043">
        <v>1.35467</v>
      </c>
      <c r="D3043">
        <v>49.998759999999997</v>
      </c>
      <c r="E3043">
        <f t="shared" si="93"/>
        <v>0.43699032258064519</v>
      </c>
      <c r="I3043">
        <v>25.35416</v>
      </c>
      <c r="J3043">
        <v>518.37239999999997</v>
      </c>
      <c r="K3043">
        <v>3.9124560000000002</v>
      </c>
      <c r="L3043">
        <v>0.45794760000000001</v>
      </c>
      <c r="M3043">
        <f t="shared" si="94"/>
        <v>0.92734202417634504</v>
      </c>
    </row>
    <row r="3044" spans="1:13" x14ac:dyDescent="0.2">
      <c r="A3044">
        <v>24.929500000000001</v>
      </c>
      <c r="B3044">
        <v>95.972239999999999</v>
      </c>
      <c r="C3044">
        <v>1.3527739999999999</v>
      </c>
      <c r="D3044">
        <v>49.999560000000002</v>
      </c>
      <c r="E3044">
        <f t="shared" si="93"/>
        <v>0.43637870967741932</v>
      </c>
      <c r="I3044">
        <v>25.362500000000001</v>
      </c>
      <c r="J3044">
        <v>518.53880000000004</v>
      </c>
      <c r="K3044">
        <v>3.909211</v>
      </c>
      <c r="L3044">
        <v>0.46056330000000001</v>
      </c>
      <c r="M3044">
        <f t="shared" si="94"/>
        <v>0.92657288456980325</v>
      </c>
    </row>
    <row r="3045" spans="1:13" x14ac:dyDescent="0.2">
      <c r="A3045">
        <v>24.937830000000002</v>
      </c>
      <c r="B3045">
        <v>95.895939999999996</v>
      </c>
      <c r="C3045">
        <v>1.350903</v>
      </c>
      <c r="D3045">
        <v>50.01164</v>
      </c>
      <c r="E3045">
        <f t="shared" si="93"/>
        <v>0.43577516129032257</v>
      </c>
      <c r="I3045">
        <v>25.370830000000002</v>
      </c>
      <c r="J3045">
        <v>518.70500000000004</v>
      </c>
      <c r="K3045">
        <v>3.9059879999999998</v>
      </c>
      <c r="L3045">
        <v>0.46510869999999999</v>
      </c>
      <c r="M3045">
        <f t="shared" si="94"/>
        <v>0.92580895946906838</v>
      </c>
    </row>
    <row r="3046" spans="1:13" x14ac:dyDescent="0.2">
      <c r="A3046">
        <v>24.946159999999999</v>
      </c>
      <c r="B3046">
        <v>95.819519999999997</v>
      </c>
      <c r="C3046">
        <v>1.3490279999999999</v>
      </c>
      <c r="D3046">
        <v>50.000349999999997</v>
      </c>
      <c r="E3046">
        <f t="shared" si="93"/>
        <v>0.43517032258064514</v>
      </c>
      <c r="I3046">
        <v>25.379169999999998</v>
      </c>
      <c r="J3046">
        <v>518.87350000000004</v>
      </c>
      <c r="K3046">
        <v>3.9026749999999999</v>
      </c>
      <c r="L3046">
        <v>0.47172029999999998</v>
      </c>
      <c r="M3046">
        <f t="shared" si="94"/>
        <v>0.9250237022991229</v>
      </c>
    </row>
    <row r="3047" spans="1:13" x14ac:dyDescent="0.2">
      <c r="A3047">
        <v>24.954499999999999</v>
      </c>
      <c r="B3047">
        <v>95.742859999999993</v>
      </c>
      <c r="C3047">
        <v>1.3471610000000001</v>
      </c>
      <c r="D3047">
        <v>49.996519999999997</v>
      </c>
      <c r="E3047">
        <f t="shared" si="93"/>
        <v>0.43456806451612906</v>
      </c>
      <c r="I3047">
        <v>25.387499999999999</v>
      </c>
      <c r="J3047">
        <v>519.0385</v>
      </c>
      <c r="K3047">
        <v>3.899448</v>
      </c>
      <c r="L3047">
        <v>0.47426560000000001</v>
      </c>
      <c r="M3047">
        <f t="shared" si="94"/>
        <v>0.92425882910642321</v>
      </c>
    </row>
    <row r="3048" spans="1:13" x14ac:dyDescent="0.2">
      <c r="A3048">
        <v>24.96283</v>
      </c>
      <c r="B3048">
        <v>95.666939999999997</v>
      </c>
      <c r="C3048">
        <v>1.345305</v>
      </c>
      <c r="D3048">
        <v>49.993259999999999</v>
      </c>
      <c r="E3048">
        <f t="shared" si="93"/>
        <v>0.43396935483870963</v>
      </c>
      <c r="I3048">
        <v>25.39584</v>
      </c>
      <c r="J3048">
        <v>519.2056</v>
      </c>
      <c r="K3048">
        <v>3.896271</v>
      </c>
      <c r="L3048">
        <v>0.48092499999999999</v>
      </c>
      <c r="M3048">
        <f t="shared" si="94"/>
        <v>0.92350580706328511</v>
      </c>
    </row>
    <row r="3049" spans="1:13" x14ac:dyDescent="0.2">
      <c r="A3049">
        <v>24.971170000000001</v>
      </c>
      <c r="B3049">
        <v>95.591059999999999</v>
      </c>
      <c r="C3049">
        <v>1.3434299999999999</v>
      </c>
      <c r="D3049">
        <v>50.008339999999997</v>
      </c>
      <c r="E3049">
        <f t="shared" si="93"/>
        <v>0.43336451612903221</v>
      </c>
      <c r="I3049">
        <v>25.404170000000001</v>
      </c>
      <c r="J3049">
        <v>519.37199999999996</v>
      </c>
      <c r="K3049">
        <v>3.8928590000000001</v>
      </c>
      <c r="L3049">
        <v>0.48549799999999999</v>
      </c>
      <c r="M3049">
        <f t="shared" si="94"/>
        <v>0.92269708461720779</v>
      </c>
    </row>
    <row r="3050" spans="1:13" x14ac:dyDescent="0.2">
      <c r="A3050">
        <v>24.979500000000002</v>
      </c>
      <c r="B3050">
        <v>95.514960000000002</v>
      </c>
      <c r="C3050">
        <v>1.3413759999999999</v>
      </c>
      <c r="D3050">
        <v>49.99015</v>
      </c>
      <c r="E3050">
        <f t="shared" si="93"/>
        <v>0.43270193548387093</v>
      </c>
      <c r="I3050">
        <v>25.412500000000001</v>
      </c>
      <c r="J3050">
        <v>519.5394</v>
      </c>
      <c r="K3050">
        <v>3.8894160000000002</v>
      </c>
      <c r="L3050">
        <v>0.48806880000000002</v>
      </c>
      <c r="M3050">
        <f t="shared" si="94"/>
        <v>0.92188101445840243</v>
      </c>
    </row>
    <row r="3051" spans="1:13" x14ac:dyDescent="0.2">
      <c r="A3051">
        <v>24.987829999999999</v>
      </c>
      <c r="B3051">
        <v>95.439059999999998</v>
      </c>
      <c r="C3051">
        <v>1.3394079999999999</v>
      </c>
      <c r="D3051">
        <v>50.000459999999997</v>
      </c>
      <c r="E3051">
        <f t="shared" si="93"/>
        <v>0.43206709677419353</v>
      </c>
      <c r="I3051">
        <v>25.420839999999998</v>
      </c>
      <c r="J3051">
        <v>519.70460000000003</v>
      </c>
      <c r="K3051">
        <v>3.8858079999999999</v>
      </c>
      <c r="L3051">
        <v>0.49260759999999998</v>
      </c>
      <c r="M3051">
        <f t="shared" si="94"/>
        <v>0.921025835506044</v>
      </c>
    </row>
    <row r="3052" spans="1:13" x14ac:dyDescent="0.2">
      <c r="A3052">
        <v>24.996169999999999</v>
      </c>
      <c r="B3052">
        <v>95.362750000000005</v>
      </c>
      <c r="C3052">
        <v>1.3373820000000001</v>
      </c>
      <c r="D3052">
        <v>50.00855</v>
      </c>
      <c r="E3052">
        <f t="shared" si="93"/>
        <v>0.43141354838709678</v>
      </c>
      <c r="I3052">
        <v>25.429169999999999</v>
      </c>
      <c r="J3052">
        <v>519.87070000000006</v>
      </c>
      <c r="K3052">
        <v>3.8823050000000001</v>
      </c>
      <c r="L3052">
        <v>0.49704219999999999</v>
      </c>
      <c r="M3052">
        <f t="shared" si="94"/>
        <v>0.92019554396776482</v>
      </c>
    </row>
    <row r="3053" spans="1:13" x14ac:dyDescent="0.2">
      <c r="A3053">
        <v>25.0045</v>
      </c>
      <c r="B3053">
        <v>95.287739999999999</v>
      </c>
      <c r="C3053">
        <v>1.335486</v>
      </c>
      <c r="D3053">
        <v>50.001440000000002</v>
      </c>
      <c r="E3053">
        <f t="shared" si="93"/>
        <v>0.43080193548387091</v>
      </c>
      <c r="I3053">
        <v>25.4375</v>
      </c>
      <c r="J3053">
        <v>520.03779999999995</v>
      </c>
      <c r="K3053">
        <v>3.8788399999999998</v>
      </c>
      <c r="L3053">
        <v>0.50148400000000004</v>
      </c>
      <c r="M3053">
        <f t="shared" si="94"/>
        <v>0.91937425930315231</v>
      </c>
    </row>
    <row r="3054" spans="1:13" x14ac:dyDescent="0.2">
      <c r="A3054">
        <v>25.012830000000001</v>
      </c>
      <c r="B3054">
        <v>95.211659999999995</v>
      </c>
      <c r="C3054">
        <v>1.3336170000000001</v>
      </c>
      <c r="D3054">
        <v>49.999639999999999</v>
      </c>
      <c r="E3054">
        <f t="shared" si="93"/>
        <v>0.4301990322580645</v>
      </c>
      <c r="I3054">
        <v>25.445830000000001</v>
      </c>
      <c r="J3054">
        <v>520.20410000000004</v>
      </c>
      <c r="K3054">
        <v>3.8752800000000001</v>
      </c>
      <c r="L3054">
        <v>0.50591220000000003</v>
      </c>
      <c r="M3054">
        <f t="shared" si="94"/>
        <v>0.91853045745437301</v>
      </c>
    </row>
    <row r="3055" spans="1:13" x14ac:dyDescent="0.2">
      <c r="A3055">
        <v>25.021159999999998</v>
      </c>
      <c r="B3055">
        <v>95.135890000000003</v>
      </c>
      <c r="C3055">
        <v>1.3317540000000001</v>
      </c>
      <c r="D3055">
        <v>49.989879999999999</v>
      </c>
      <c r="E3055">
        <f t="shared" si="93"/>
        <v>0.42959806451612903</v>
      </c>
      <c r="I3055">
        <v>25.454160000000002</v>
      </c>
      <c r="J3055">
        <v>520.36959999999999</v>
      </c>
      <c r="K3055">
        <v>3.8717199999999998</v>
      </c>
      <c r="L3055">
        <v>0.51029360000000001</v>
      </c>
      <c r="M3055">
        <f t="shared" si="94"/>
        <v>0.91768665560559359</v>
      </c>
    </row>
    <row r="3056" spans="1:13" x14ac:dyDescent="0.2">
      <c r="A3056">
        <v>25.029499999999999</v>
      </c>
      <c r="B3056">
        <v>95.060310000000001</v>
      </c>
      <c r="C3056">
        <v>1.3298939999999999</v>
      </c>
      <c r="D3056">
        <v>50.002020000000002</v>
      </c>
      <c r="E3056">
        <f t="shared" si="93"/>
        <v>0.42899806451612899</v>
      </c>
      <c r="I3056">
        <v>25.462499999999999</v>
      </c>
      <c r="J3056">
        <v>520.53750000000002</v>
      </c>
      <c r="K3056">
        <v>3.8680249999999998</v>
      </c>
      <c r="L3056">
        <v>0.51471040000000001</v>
      </c>
      <c r="M3056">
        <f t="shared" si="94"/>
        <v>0.91681085565299825</v>
      </c>
    </row>
    <row r="3057" spans="1:13" x14ac:dyDescent="0.2">
      <c r="A3057">
        <v>25.03783</v>
      </c>
      <c r="B3057">
        <v>94.985060000000004</v>
      </c>
      <c r="C3057">
        <v>1.328039</v>
      </c>
      <c r="D3057">
        <v>50.005899999999997</v>
      </c>
      <c r="E3057">
        <f t="shared" si="93"/>
        <v>0.42839967741935481</v>
      </c>
      <c r="I3057">
        <v>25.470829999999999</v>
      </c>
      <c r="J3057">
        <v>520.70190000000002</v>
      </c>
      <c r="K3057">
        <v>3.8644479999999999</v>
      </c>
      <c r="L3057">
        <v>0.51910999999999996</v>
      </c>
      <c r="M3057">
        <f t="shared" si="94"/>
        <v>0.91596302441336797</v>
      </c>
    </row>
    <row r="3058" spans="1:13" x14ac:dyDescent="0.2">
      <c r="A3058">
        <v>25.04616</v>
      </c>
      <c r="B3058">
        <v>94.91</v>
      </c>
      <c r="C3058">
        <v>1.3261940000000001</v>
      </c>
      <c r="D3058">
        <v>50.00367</v>
      </c>
      <c r="E3058">
        <f t="shared" si="93"/>
        <v>0.42780451612903225</v>
      </c>
      <c r="I3058">
        <v>25.47916</v>
      </c>
      <c r="J3058">
        <v>520.86900000000003</v>
      </c>
      <c r="K3058">
        <v>3.8607879999999999</v>
      </c>
      <c r="L3058">
        <v>0.52349630000000003</v>
      </c>
      <c r="M3058">
        <f t="shared" si="94"/>
        <v>0.9150955202654657</v>
      </c>
    </row>
    <row r="3059" spans="1:13" x14ac:dyDescent="0.2">
      <c r="A3059">
        <v>25.054500000000001</v>
      </c>
      <c r="B3059">
        <v>94.834969999999998</v>
      </c>
      <c r="C3059">
        <v>1.3243560000000001</v>
      </c>
      <c r="D3059">
        <v>49.990020000000001</v>
      </c>
      <c r="E3059">
        <f t="shared" si="93"/>
        <v>0.42721161290322585</v>
      </c>
      <c r="I3059">
        <v>25.487500000000001</v>
      </c>
      <c r="J3059">
        <v>521.03629999999998</v>
      </c>
      <c r="K3059">
        <v>3.8571</v>
      </c>
      <c r="L3059">
        <v>0.52786140000000004</v>
      </c>
      <c r="M3059">
        <f t="shared" si="94"/>
        <v>0.91422137947380888</v>
      </c>
    </row>
    <row r="3060" spans="1:13" x14ac:dyDescent="0.2">
      <c r="A3060">
        <v>25.062830000000002</v>
      </c>
      <c r="B3060">
        <v>94.759889999999999</v>
      </c>
      <c r="C3060">
        <v>1.322522</v>
      </c>
      <c r="D3060">
        <v>50.00047</v>
      </c>
      <c r="E3060">
        <f t="shared" si="93"/>
        <v>0.42662</v>
      </c>
      <c r="I3060">
        <v>25.495830000000002</v>
      </c>
      <c r="J3060">
        <v>521.20219999999995</v>
      </c>
      <c r="K3060">
        <v>3.8533840000000001</v>
      </c>
      <c r="L3060">
        <v>0.53216059999999998</v>
      </c>
      <c r="M3060">
        <f t="shared" si="94"/>
        <v>0.91334060203839773</v>
      </c>
    </row>
    <row r="3061" spans="1:13" x14ac:dyDescent="0.2">
      <c r="A3061">
        <v>25.071159999999999</v>
      </c>
      <c r="B3061">
        <v>94.685109999999995</v>
      </c>
      <c r="C3061">
        <v>1.3206899999999999</v>
      </c>
      <c r="D3061">
        <v>50.005070000000003</v>
      </c>
      <c r="E3061">
        <f t="shared" si="93"/>
        <v>0.42602903225806449</v>
      </c>
      <c r="I3061">
        <v>25.504169999999998</v>
      </c>
      <c r="J3061">
        <v>521.36959999999999</v>
      </c>
      <c r="K3061">
        <v>3.8496060000000001</v>
      </c>
      <c r="L3061">
        <v>0.53642690000000004</v>
      </c>
      <c r="M3061">
        <f t="shared" si="94"/>
        <v>0.91244512917753018</v>
      </c>
    </row>
    <row r="3062" spans="1:13" x14ac:dyDescent="0.2">
      <c r="A3062">
        <v>25.079499999999999</v>
      </c>
      <c r="B3062">
        <v>94.609920000000002</v>
      </c>
      <c r="C3062">
        <v>1.3188599999999999</v>
      </c>
      <c r="D3062">
        <v>49.994700000000002</v>
      </c>
      <c r="E3062">
        <f t="shared" ref="E3062:E3125" si="95">C3062/3.1</f>
        <v>0.42543870967741931</v>
      </c>
      <c r="I3062">
        <v>25.512499999999999</v>
      </c>
      <c r="J3062">
        <v>521.53520000000003</v>
      </c>
      <c r="K3062">
        <v>3.8458000000000001</v>
      </c>
      <c r="L3062">
        <v>0.54066380000000003</v>
      </c>
      <c r="M3062">
        <f t="shared" si="94"/>
        <v>0.91154301967290818</v>
      </c>
    </row>
    <row r="3063" spans="1:13" x14ac:dyDescent="0.2">
      <c r="A3063">
        <v>25.08783</v>
      </c>
      <c r="B3063">
        <v>94.534959999999998</v>
      </c>
      <c r="C3063">
        <v>1.3170360000000001</v>
      </c>
      <c r="D3063">
        <v>49.99944</v>
      </c>
      <c r="E3063">
        <f t="shared" si="95"/>
        <v>0.4248503225806452</v>
      </c>
      <c r="I3063">
        <v>25.52084</v>
      </c>
      <c r="J3063">
        <v>521.70079999999996</v>
      </c>
      <c r="K3063">
        <v>3.8418580000000002</v>
      </c>
      <c r="L3063">
        <v>0.54488289999999995</v>
      </c>
      <c r="M3063">
        <f t="shared" si="94"/>
        <v>0.91060867504147902</v>
      </c>
    </row>
    <row r="3064" spans="1:13" x14ac:dyDescent="0.2">
      <c r="A3064">
        <v>25.096170000000001</v>
      </c>
      <c r="B3064">
        <v>94.460340000000002</v>
      </c>
      <c r="C3064">
        <v>1.3152159999999999</v>
      </c>
      <c r="D3064">
        <v>49.999189999999999</v>
      </c>
      <c r="E3064">
        <f t="shared" si="95"/>
        <v>0.42426322580645159</v>
      </c>
      <c r="I3064">
        <v>25.529170000000001</v>
      </c>
      <c r="J3064">
        <v>521.86800000000005</v>
      </c>
      <c r="K3064">
        <v>3.8379669999999999</v>
      </c>
      <c r="L3064">
        <v>0.54901359999999999</v>
      </c>
      <c r="M3064">
        <f t="shared" si="94"/>
        <v>0.90968641858260246</v>
      </c>
    </row>
    <row r="3065" spans="1:13" x14ac:dyDescent="0.2">
      <c r="A3065">
        <v>25.104500000000002</v>
      </c>
      <c r="B3065">
        <v>94.385720000000006</v>
      </c>
      <c r="C3065">
        <v>1.3133980000000001</v>
      </c>
      <c r="D3065">
        <v>50.00309</v>
      </c>
      <c r="E3065">
        <f t="shared" si="95"/>
        <v>0.42367677419354838</v>
      </c>
      <c r="I3065">
        <v>25.537500000000001</v>
      </c>
      <c r="J3065">
        <v>522.03430000000003</v>
      </c>
      <c r="K3065">
        <v>3.8340619999999999</v>
      </c>
      <c r="L3065">
        <v>0.55306049999999995</v>
      </c>
      <c r="M3065">
        <f t="shared" si="94"/>
        <v>0.90876084380184863</v>
      </c>
    </row>
    <row r="3066" spans="1:13" x14ac:dyDescent="0.2">
      <c r="A3066">
        <v>25.112829999999999</v>
      </c>
      <c r="B3066">
        <v>94.311179999999993</v>
      </c>
      <c r="C3066">
        <v>1.311588</v>
      </c>
      <c r="D3066">
        <v>49.994660000000003</v>
      </c>
      <c r="E3066">
        <f t="shared" si="95"/>
        <v>0.42309290322580645</v>
      </c>
      <c r="I3066">
        <v>25.545839999999998</v>
      </c>
      <c r="J3066">
        <v>522.20090000000005</v>
      </c>
      <c r="K3066">
        <v>3.8300390000000002</v>
      </c>
      <c r="L3066">
        <v>0.55706389999999995</v>
      </c>
      <c r="M3066">
        <f t="shared" si="94"/>
        <v>0.90780730030812984</v>
      </c>
    </row>
    <row r="3067" spans="1:13" x14ac:dyDescent="0.2">
      <c r="A3067">
        <v>25.121169999999999</v>
      </c>
      <c r="B3067">
        <v>94.237279999999998</v>
      </c>
      <c r="C3067">
        <v>1.309769</v>
      </c>
      <c r="D3067">
        <v>50.002940000000002</v>
      </c>
      <c r="E3067">
        <f t="shared" si="95"/>
        <v>0.42250612903225804</v>
      </c>
      <c r="I3067">
        <v>25.554169999999999</v>
      </c>
      <c r="J3067">
        <v>522.36890000000005</v>
      </c>
      <c r="K3067">
        <v>3.8261479999999999</v>
      </c>
      <c r="L3067">
        <v>0.56106160000000005</v>
      </c>
      <c r="M3067">
        <f t="shared" si="94"/>
        <v>0.90688504384925328</v>
      </c>
    </row>
    <row r="3068" spans="1:13" x14ac:dyDescent="0.2">
      <c r="A3068">
        <v>25.1295</v>
      </c>
      <c r="B3068">
        <v>94.163089999999997</v>
      </c>
      <c r="C3068">
        <v>1.3079369999999999</v>
      </c>
      <c r="D3068">
        <v>50.004739999999998</v>
      </c>
      <c r="E3068">
        <f t="shared" si="95"/>
        <v>0.42191516129032253</v>
      </c>
      <c r="I3068">
        <v>25.5625</v>
      </c>
      <c r="J3068">
        <v>522.53539999999998</v>
      </c>
      <c r="K3068">
        <v>3.8221099999999999</v>
      </c>
      <c r="L3068">
        <v>0.5650482</v>
      </c>
      <c r="M3068">
        <f t="shared" si="94"/>
        <v>0.90592794501066598</v>
      </c>
    </row>
    <row r="3069" spans="1:13" x14ac:dyDescent="0.2">
      <c r="A3069">
        <v>25.137830000000001</v>
      </c>
      <c r="B3069">
        <v>94.088489999999993</v>
      </c>
      <c r="C3069">
        <v>1.306103</v>
      </c>
      <c r="D3069">
        <v>50.00403</v>
      </c>
      <c r="E3069">
        <f t="shared" si="95"/>
        <v>0.42132354838709679</v>
      </c>
      <c r="I3069">
        <v>25.570830000000001</v>
      </c>
      <c r="J3069">
        <v>522.70119999999997</v>
      </c>
      <c r="K3069">
        <v>3.8179910000000001</v>
      </c>
      <c r="L3069">
        <v>0.56887989999999999</v>
      </c>
      <c r="M3069">
        <f t="shared" si="94"/>
        <v>0.90495164730978905</v>
      </c>
    </row>
    <row r="3070" spans="1:13" x14ac:dyDescent="0.2">
      <c r="A3070">
        <v>25.146159999999998</v>
      </c>
      <c r="B3070">
        <v>94.01446</v>
      </c>
      <c r="C3070">
        <v>1.304278</v>
      </c>
      <c r="D3070">
        <v>49.993119999999998</v>
      </c>
      <c r="E3070">
        <f t="shared" si="95"/>
        <v>0.42073483870967743</v>
      </c>
      <c r="I3070">
        <v>25.579160000000002</v>
      </c>
      <c r="J3070">
        <v>522.86959999999999</v>
      </c>
      <c r="K3070">
        <v>3.8140299999999998</v>
      </c>
      <c r="L3070">
        <v>0.57266790000000001</v>
      </c>
      <c r="M3070">
        <f t="shared" si="94"/>
        <v>0.90401279924152633</v>
      </c>
    </row>
    <row r="3071" spans="1:13" x14ac:dyDescent="0.2">
      <c r="A3071">
        <v>25.154499999999999</v>
      </c>
      <c r="B3071">
        <v>93.940439999999995</v>
      </c>
      <c r="C3071">
        <v>1.302465</v>
      </c>
      <c r="D3071">
        <v>49.999000000000002</v>
      </c>
      <c r="E3071">
        <f t="shared" si="95"/>
        <v>0.42014999999999997</v>
      </c>
      <c r="I3071">
        <v>25.587499999999999</v>
      </c>
      <c r="J3071">
        <v>523.03579999999999</v>
      </c>
      <c r="K3071">
        <v>3.80993</v>
      </c>
      <c r="L3071">
        <v>0.57648100000000002</v>
      </c>
      <c r="M3071">
        <f t="shared" si="94"/>
        <v>0.90304100497748274</v>
      </c>
    </row>
    <row r="3072" spans="1:13" x14ac:dyDescent="0.2">
      <c r="A3072">
        <v>25.16283</v>
      </c>
      <c r="B3072">
        <v>93.867140000000006</v>
      </c>
      <c r="C3072">
        <v>1.3006519999999999</v>
      </c>
      <c r="D3072">
        <v>50.005400000000002</v>
      </c>
      <c r="E3072">
        <f t="shared" si="95"/>
        <v>0.41956516129032256</v>
      </c>
      <c r="I3072">
        <v>25.595829999999999</v>
      </c>
      <c r="J3072">
        <v>523.20060000000001</v>
      </c>
      <c r="K3072">
        <v>3.805758</v>
      </c>
      <c r="L3072">
        <v>0.58026759999999999</v>
      </c>
      <c r="M3072">
        <f t="shared" si="94"/>
        <v>0.90205214505807052</v>
      </c>
    </row>
    <row r="3073" spans="1:13" x14ac:dyDescent="0.2">
      <c r="A3073">
        <v>25.17116</v>
      </c>
      <c r="B3073">
        <v>93.793210000000002</v>
      </c>
      <c r="C3073">
        <v>1.2988360000000001</v>
      </c>
      <c r="D3073">
        <v>50.002110000000002</v>
      </c>
      <c r="E3073">
        <f t="shared" si="95"/>
        <v>0.41897935483870968</v>
      </c>
      <c r="I3073">
        <v>25.60416</v>
      </c>
      <c r="J3073">
        <v>523.36569999999995</v>
      </c>
      <c r="K3073">
        <v>3.8016649999999998</v>
      </c>
      <c r="L3073">
        <v>0.58408090000000001</v>
      </c>
      <c r="M3073">
        <f t="shared" si="94"/>
        <v>0.90108200995496557</v>
      </c>
    </row>
    <row r="3074" spans="1:13" x14ac:dyDescent="0.2">
      <c r="A3074">
        <v>25.179500000000001</v>
      </c>
      <c r="B3074">
        <v>93.719970000000004</v>
      </c>
      <c r="C3074">
        <v>1.297013</v>
      </c>
      <c r="D3074">
        <v>49.99539</v>
      </c>
      <c r="E3074">
        <f t="shared" si="95"/>
        <v>0.4183912903225806</v>
      </c>
      <c r="I3074">
        <v>25.612500000000001</v>
      </c>
      <c r="J3074">
        <v>523.53160000000003</v>
      </c>
      <c r="K3074">
        <v>3.797504</v>
      </c>
      <c r="L3074">
        <v>0.58776360000000005</v>
      </c>
      <c r="M3074">
        <f t="shared" si="94"/>
        <v>0.90009575728845692</v>
      </c>
    </row>
    <row r="3075" spans="1:13" x14ac:dyDescent="0.2">
      <c r="A3075">
        <v>25.187830000000002</v>
      </c>
      <c r="B3075">
        <v>93.645939999999996</v>
      </c>
      <c r="C3075">
        <v>1.2951919999999999</v>
      </c>
      <c r="D3075">
        <v>49.994799999999998</v>
      </c>
      <c r="E3075">
        <f t="shared" si="95"/>
        <v>0.41780387096774191</v>
      </c>
      <c r="I3075">
        <v>25.620830000000002</v>
      </c>
      <c r="J3075">
        <v>523.69920000000002</v>
      </c>
      <c r="K3075">
        <v>3.7932990000000002</v>
      </c>
      <c r="L3075">
        <v>0.59133080000000005</v>
      </c>
      <c r="M3075">
        <f t="shared" ref="M3075:M3138" si="96">K3075/4.219</f>
        <v>0.8990990756103342</v>
      </c>
    </row>
    <row r="3076" spans="1:13" x14ac:dyDescent="0.2">
      <c r="A3076">
        <v>25.196159999999999</v>
      </c>
      <c r="B3076">
        <v>93.57244</v>
      </c>
      <c r="C3076">
        <v>1.293382</v>
      </c>
      <c r="D3076">
        <v>50.003700000000002</v>
      </c>
      <c r="E3076">
        <f t="shared" si="95"/>
        <v>0.41721999999999998</v>
      </c>
      <c r="I3076">
        <v>25.629169999999998</v>
      </c>
      <c r="J3076">
        <v>523.86440000000005</v>
      </c>
      <c r="K3076">
        <v>3.7890519999999999</v>
      </c>
      <c r="L3076">
        <v>0.59481720000000005</v>
      </c>
      <c r="M3076">
        <f t="shared" si="96"/>
        <v>0.89809243896657964</v>
      </c>
    </row>
    <row r="3077" spans="1:13" x14ac:dyDescent="0.2">
      <c r="A3077">
        <v>25.204499999999999</v>
      </c>
      <c r="B3077">
        <v>93.498490000000004</v>
      </c>
      <c r="C3077">
        <v>1.29158</v>
      </c>
      <c r="D3077">
        <v>50.005560000000003</v>
      </c>
      <c r="E3077">
        <f t="shared" si="95"/>
        <v>0.41663870967741934</v>
      </c>
      <c r="I3077">
        <v>25.637499999999999</v>
      </c>
      <c r="J3077">
        <v>524.02859999999998</v>
      </c>
      <c r="K3077">
        <v>3.7848809999999999</v>
      </c>
      <c r="L3077">
        <v>0.59831880000000004</v>
      </c>
      <c r="M3077">
        <f t="shared" si="96"/>
        <v>0.89710381607015877</v>
      </c>
    </row>
    <row r="3078" spans="1:13" x14ac:dyDescent="0.2">
      <c r="A3078">
        <v>25.21283</v>
      </c>
      <c r="B3078">
        <v>93.425380000000004</v>
      </c>
      <c r="C3078">
        <v>1.2897890000000001</v>
      </c>
      <c r="D3078">
        <v>49.99474</v>
      </c>
      <c r="E3078">
        <f t="shared" si="95"/>
        <v>0.41606096774193552</v>
      </c>
      <c r="I3078">
        <v>25.64584</v>
      </c>
      <c r="J3078">
        <v>524.19399999999996</v>
      </c>
      <c r="K3078">
        <v>3.780672</v>
      </c>
      <c r="L3078">
        <v>0.60174249999999996</v>
      </c>
      <c r="M3078">
        <f t="shared" si="96"/>
        <v>0.89610618630007099</v>
      </c>
    </row>
    <row r="3079" spans="1:13" x14ac:dyDescent="0.2">
      <c r="A3079">
        <v>25.221170000000001</v>
      </c>
      <c r="B3079">
        <v>93.352620000000002</v>
      </c>
      <c r="C3079">
        <v>1.288008</v>
      </c>
      <c r="D3079">
        <v>50.006439999999998</v>
      </c>
      <c r="E3079">
        <f t="shared" si="95"/>
        <v>0.41548645161290321</v>
      </c>
      <c r="I3079">
        <v>25.654170000000001</v>
      </c>
      <c r="J3079">
        <v>524.36159999999995</v>
      </c>
      <c r="K3079">
        <v>3.7764150000000001</v>
      </c>
      <c r="L3079">
        <v>0.60503859999999998</v>
      </c>
      <c r="M3079">
        <f t="shared" si="96"/>
        <v>0.89509717942640432</v>
      </c>
    </row>
    <row r="3080" spans="1:13" x14ac:dyDescent="0.2">
      <c r="A3080">
        <v>25.229500000000002</v>
      </c>
      <c r="B3080">
        <v>93.279740000000004</v>
      </c>
      <c r="C3080">
        <v>1.286227</v>
      </c>
      <c r="D3080">
        <v>49.989690000000003</v>
      </c>
      <c r="E3080">
        <f t="shared" si="95"/>
        <v>0.41491193548387095</v>
      </c>
      <c r="I3080">
        <v>25.662500000000001</v>
      </c>
      <c r="J3080">
        <v>524.52710000000002</v>
      </c>
      <c r="K3080">
        <v>3.7720349999999998</v>
      </c>
      <c r="L3080">
        <v>0.60830689999999998</v>
      </c>
      <c r="M3080">
        <f t="shared" si="96"/>
        <v>0.89405901872481619</v>
      </c>
    </row>
    <row r="3081" spans="1:13" x14ac:dyDescent="0.2">
      <c r="A3081">
        <v>25.237829999999999</v>
      </c>
      <c r="B3081">
        <v>93.206180000000003</v>
      </c>
      <c r="C3081">
        <v>1.2844370000000001</v>
      </c>
      <c r="D3081">
        <v>49.999679999999998</v>
      </c>
      <c r="E3081">
        <f t="shared" si="95"/>
        <v>0.41433451612903227</v>
      </c>
      <c r="I3081">
        <v>25.670839999999998</v>
      </c>
      <c r="J3081">
        <v>524.69259999999997</v>
      </c>
      <c r="K3081">
        <v>3.7677580000000002</v>
      </c>
      <c r="L3081">
        <v>0.61149220000000004</v>
      </c>
      <c r="M3081">
        <f t="shared" si="96"/>
        <v>0.89304527139132495</v>
      </c>
    </row>
    <row r="3082" spans="1:13" x14ac:dyDescent="0.2">
      <c r="A3082">
        <v>25.246169999999999</v>
      </c>
      <c r="B3082">
        <v>93.133409999999998</v>
      </c>
      <c r="C3082">
        <v>1.282646</v>
      </c>
      <c r="D3082">
        <v>50.005029999999998</v>
      </c>
      <c r="E3082">
        <f t="shared" si="95"/>
        <v>0.41375677419354834</v>
      </c>
      <c r="I3082">
        <v>25.67916</v>
      </c>
      <c r="J3082">
        <v>524.86009999999999</v>
      </c>
      <c r="K3082">
        <v>3.763544</v>
      </c>
      <c r="L3082">
        <v>0.61461500000000002</v>
      </c>
      <c r="M3082">
        <f t="shared" si="96"/>
        <v>0.892046456506281</v>
      </c>
    </row>
    <row r="3083" spans="1:13" x14ac:dyDescent="0.2">
      <c r="A3083">
        <v>25.2545</v>
      </c>
      <c r="B3083">
        <v>93.060779999999994</v>
      </c>
      <c r="C3083">
        <v>1.280856</v>
      </c>
      <c r="D3083">
        <v>49.996659999999999</v>
      </c>
      <c r="E3083">
        <f t="shared" si="95"/>
        <v>0.41317935483870966</v>
      </c>
      <c r="I3083">
        <v>25.6875</v>
      </c>
      <c r="J3083">
        <v>525.02509999999995</v>
      </c>
      <c r="K3083">
        <v>3.7592560000000002</v>
      </c>
      <c r="L3083">
        <v>0.61768009999999995</v>
      </c>
      <c r="M3083">
        <f t="shared" si="96"/>
        <v>0.89103010191988619</v>
      </c>
    </row>
    <row r="3084" spans="1:13" x14ac:dyDescent="0.2">
      <c r="A3084">
        <v>25.262830000000001</v>
      </c>
      <c r="B3084">
        <v>92.98751</v>
      </c>
      <c r="C3084">
        <v>1.2790710000000001</v>
      </c>
      <c r="D3084">
        <v>49.999899999999997</v>
      </c>
      <c r="E3084">
        <f t="shared" si="95"/>
        <v>0.41260354838709679</v>
      </c>
      <c r="I3084">
        <v>25.69584</v>
      </c>
      <c r="J3084">
        <v>525.19410000000005</v>
      </c>
      <c r="K3084">
        <v>3.754829</v>
      </c>
      <c r="L3084">
        <v>0.62066379999999999</v>
      </c>
      <c r="M3084">
        <f t="shared" si="96"/>
        <v>0.88998080113771028</v>
      </c>
    </row>
    <row r="3085" spans="1:13" x14ac:dyDescent="0.2">
      <c r="A3085">
        <v>25.271159999999998</v>
      </c>
      <c r="B3085">
        <v>92.915300000000002</v>
      </c>
      <c r="C3085">
        <v>1.277296</v>
      </c>
      <c r="D3085">
        <v>50.007379999999998</v>
      </c>
      <c r="E3085">
        <f t="shared" si="95"/>
        <v>0.41203096774193548</v>
      </c>
      <c r="I3085">
        <v>25.704160000000002</v>
      </c>
      <c r="J3085">
        <v>525.35839999999996</v>
      </c>
      <c r="K3085">
        <v>3.750502</v>
      </c>
      <c r="L3085">
        <v>0.62361599999999995</v>
      </c>
      <c r="M3085">
        <f t="shared" si="96"/>
        <v>0.88895520265465744</v>
      </c>
    </row>
    <row r="3086" spans="1:13" x14ac:dyDescent="0.2">
      <c r="A3086">
        <v>25.279499999999999</v>
      </c>
      <c r="B3086">
        <v>92.842619999999997</v>
      </c>
      <c r="C3086">
        <v>1.275514</v>
      </c>
      <c r="D3086">
        <v>50.002569999999999</v>
      </c>
      <c r="E3086">
        <f t="shared" si="95"/>
        <v>0.41145612903225809</v>
      </c>
      <c r="I3086">
        <v>25.712499999999999</v>
      </c>
      <c r="J3086">
        <v>525.52470000000005</v>
      </c>
      <c r="K3086">
        <v>3.746</v>
      </c>
      <c r="L3086">
        <v>0.62652540000000001</v>
      </c>
      <c r="M3086">
        <f t="shared" si="96"/>
        <v>0.88788812514813931</v>
      </c>
    </row>
    <row r="3087" spans="1:13" x14ac:dyDescent="0.2">
      <c r="A3087">
        <v>25.28783</v>
      </c>
      <c r="B3087">
        <v>92.770060000000001</v>
      </c>
      <c r="C3087">
        <v>1.2737419999999999</v>
      </c>
      <c r="D3087">
        <v>49.999299999999998</v>
      </c>
      <c r="E3087">
        <f t="shared" si="95"/>
        <v>0.41088451612903221</v>
      </c>
      <c r="I3087">
        <v>25.720829999999999</v>
      </c>
      <c r="J3087">
        <v>525.69000000000005</v>
      </c>
      <c r="K3087">
        <v>3.7415120000000002</v>
      </c>
      <c r="L3087">
        <v>0.62942070000000006</v>
      </c>
      <c r="M3087">
        <f t="shared" si="96"/>
        <v>0.88682436596349845</v>
      </c>
    </row>
    <row r="3088" spans="1:13" x14ac:dyDescent="0.2">
      <c r="A3088">
        <v>25.29616</v>
      </c>
      <c r="B3088">
        <v>92.697540000000004</v>
      </c>
      <c r="C3088">
        <v>1.2719750000000001</v>
      </c>
      <c r="D3088">
        <v>50.001130000000003</v>
      </c>
      <c r="E3088">
        <f t="shared" si="95"/>
        <v>0.41031451612903225</v>
      </c>
      <c r="I3088">
        <v>25.72916</v>
      </c>
      <c r="J3088">
        <v>525.85550000000001</v>
      </c>
      <c r="K3088">
        <v>3.737034</v>
      </c>
      <c r="L3088">
        <v>0.63225699999999996</v>
      </c>
      <c r="M3088">
        <f t="shared" si="96"/>
        <v>0.88576297700876983</v>
      </c>
    </row>
    <row r="3089" spans="1:13" x14ac:dyDescent="0.2">
      <c r="A3089">
        <v>25.304500000000001</v>
      </c>
      <c r="B3089">
        <v>92.625159999999994</v>
      </c>
      <c r="C3089">
        <v>1.2701990000000001</v>
      </c>
      <c r="D3089">
        <v>49.994210000000002</v>
      </c>
      <c r="E3089">
        <f t="shared" si="95"/>
        <v>0.4097416129032258</v>
      </c>
      <c r="I3089">
        <v>25.737500000000001</v>
      </c>
      <c r="J3089">
        <v>526.02380000000005</v>
      </c>
      <c r="K3089">
        <v>3.7324959999999998</v>
      </c>
      <c r="L3089">
        <v>0.63504240000000001</v>
      </c>
      <c r="M3089">
        <f t="shared" si="96"/>
        <v>0.88468736667456738</v>
      </c>
    </row>
    <row r="3090" spans="1:13" x14ac:dyDescent="0.2">
      <c r="A3090">
        <v>25.312830000000002</v>
      </c>
      <c r="B3090">
        <v>92.552779999999998</v>
      </c>
      <c r="C3090">
        <v>1.2684299999999999</v>
      </c>
      <c r="D3090">
        <v>49.996299999999998</v>
      </c>
      <c r="E3090">
        <f t="shared" si="95"/>
        <v>0.40917096774193545</v>
      </c>
      <c r="I3090">
        <v>25.745830000000002</v>
      </c>
      <c r="J3090">
        <v>526.18899999999996</v>
      </c>
      <c r="K3090">
        <v>3.728021</v>
      </c>
      <c r="L3090">
        <v>0.63772580000000001</v>
      </c>
      <c r="M3090">
        <f t="shared" si="96"/>
        <v>0.88362668878881245</v>
      </c>
    </row>
    <row r="3091" spans="1:13" x14ac:dyDescent="0.2">
      <c r="A3091">
        <v>25.321159999999999</v>
      </c>
      <c r="B3091">
        <v>92.481129999999993</v>
      </c>
      <c r="C3091">
        <v>1.2666710000000001</v>
      </c>
      <c r="D3091">
        <v>50.006880000000002</v>
      </c>
      <c r="E3091">
        <f t="shared" si="95"/>
        <v>0.40860354838709678</v>
      </c>
      <c r="I3091">
        <v>25.754169999999998</v>
      </c>
      <c r="J3091">
        <v>526.35360000000003</v>
      </c>
      <c r="K3091">
        <v>3.723484</v>
      </c>
      <c r="L3091">
        <v>0.64031130000000003</v>
      </c>
      <c r="M3091">
        <f t="shared" si="96"/>
        <v>0.88255131547760124</v>
      </c>
    </row>
    <row r="3092" spans="1:13" x14ac:dyDescent="0.2">
      <c r="A3092">
        <v>25.329499999999999</v>
      </c>
      <c r="B3092">
        <v>92.409279999999995</v>
      </c>
      <c r="C3092">
        <v>1.2649220000000001</v>
      </c>
      <c r="D3092">
        <v>49.991280000000003</v>
      </c>
      <c r="E3092">
        <f t="shared" si="95"/>
        <v>0.40803935483870968</v>
      </c>
      <c r="I3092">
        <v>25.762499999999999</v>
      </c>
      <c r="J3092">
        <v>526.51980000000003</v>
      </c>
      <c r="K3092">
        <v>3.7189899999999998</v>
      </c>
      <c r="L3092">
        <v>0.64287550000000004</v>
      </c>
      <c r="M3092">
        <f t="shared" si="96"/>
        <v>0.88148613415501298</v>
      </c>
    </row>
    <row r="3093" spans="1:13" x14ac:dyDescent="0.2">
      <c r="A3093">
        <v>25.33783</v>
      </c>
      <c r="B3093">
        <v>92.337149999999994</v>
      </c>
      <c r="C3093">
        <v>1.2631760000000001</v>
      </c>
      <c r="D3093">
        <v>49.999339999999997</v>
      </c>
      <c r="E3093">
        <f t="shared" si="95"/>
        <v>0.40747612903225805</v>
      </c>
      <c r="I3093">
        <v>25.77084</v>
      </c>
      <c r="J3093">
        <v>526.68799999999999</v>
      </c>
      <c r="K3093">
        <v>3.714429</v>
      </c>
      <c r="L3093">
        <v>0.64529499999999995</v>
      </c>
      <c r="M3093">
        <f t="shared" si="96"/>
        <v>0.88040507229201226</v>
      </c>
    </row>
    <row r="3094" spans="1:13" x14ac:dyDescent="0.2">
      <c r="A3094">
        <v>25.346170000000001</v>
      </c>
      <c r="B3094">
        <v>92.266050000000007</v>
      </c>
      <c r="C3094">
        <v>1.2614259999999999</v>
      </c>
      <c r="D3094">
        <v>50.006959999999999</v>
      </c>
      <c r="E3094">
        <f t="shared" si="95"/>
        <v>0.40691161290322575</v>
      </c>
      <c r="I3094">
        <v>25.779170000000001</v>
      </c>
      <c r="J3094">
        <v>526.85230000000001</v>
      </c>
      <c r="K3094">
        <v>3.7098819999999999</v>
      </c>
      <c r="L3094">
        <v>0.647706</v>
      </c>
      <c r="M3094">
        <f t="shared" si="96"/>
        <v>0.8793273287508887</v>
      </c>
    </row>
    <row r="3095" spans="1:13" x14ac:dyDescent="0.2">
      <c r="A3095">
        <v>25.354500000000002</v>
      </c>
      <c r="B3095">
        <v>92.194410000000005</v>
      </c>
      <c r="C3095">
        <v>1.2596810000000001</v>
      </c>
      <c r="D3095">
        <v>49.99944</v>
      </c>
      <c r="E3095">
        <f t="shared" si="95"/>
        <v>0.40634870967741937</v>
      </c>
      <c r="I3095">
        <v>25.787500000000001</v>
      </c>
      <c r="J3095">
        <v>527.01930000000004</v>
      </c>
      <c r="K3095">
        <v>3.7053219999999998</v>
      </c>
      <c r="L3095">
        <v>0.65009680000000003</v>
      </c>
      <c r="M3095">
        <f t="shared" si="96"/>
        <v>0.87824650391087922</v>
      </c>
    </row>
    <row r="3096" spans="1:13" x14ac:dyDescent="0.2">
      <c r="A3096">
        <v>25.362829999999999</v>
      </c>
      <c r="B3096">
        <v>92.122699999999995</v>
      </c>
      <c r="C3096">
        <v>1.2579309999999999</v>
      </c>
      <c r="D3096">
        <v>49.995699999999999</v>
      </c>
      <c r="E3096">
        <f t="shared" si="95"/>
        <v>0.40578419354838707</v>
      </c>
      <c r="I3096">
        <v>25.795839999999998</v>
      </c>
      <c r="J3096">
        <v>527.18499999999995</v>
      </c>
      <c r="K3096">
        <v>3.7008169999999998</v>
      </c>
      <c r="L3096">
        <v>0.65239040000000004</v>
      </c>
      <c r="M3096">
        <f t="shared" si="96"/>
        <v>0.87717871533538738</v>
      </c>
    </row>
    <row r="3097" spans="1:13" x14ac:dyDescent="0.2">
      <c r="A3097">
        <v>25.371169999999999</v>
      </c>
      <c r="B3097">
        <v>92.051090000000002</v>
      </c>
      <c r="C3097">
        <v>1.2561990000000001</v>
      </c>
      <c r="D3097">
        <v>49.998699999999999</v>
      </c>
      <c r="E3097">
        <f t="shared" si="95"/>
        <v>0.40522548387096774</v>
      </c>
      <c r="I3097">
        <v>25.80416</v>
      </c>
      <c r="J3097">
        <v>527.351</v>
      </c>
      <c r="K3097">
        <v>3.6961889999999999</v>
      </c>
      <c r="L3097">
        <v>0.65468139999999997</v>
      </c>
      <c r="M3097">
        <f t="shared" si="96"/>
        <v>0.87608177293197431</v>
      </c>
    </row>
    <row r="3098" spans="1:13" x14ac:dyDescent="0.2">
      <c r="A3098">
        <v>25.3795</v>
      </c>
      <c r="B3098">
        <v>91.978989999999996</v>
      </c>
      <c r="C3098">
        <v>1.2544770000000001</v>
      </c>
      <c r="D3098">
        <v>50.007739999999998</v>
      </c>
      <c r="E3098">
        <f t="shared" si="95"/>
        <v>0.40467000000000003</v>
      </c>
      <c r="I3098">
        <v>25.8125</v>
      </c>
      <c r="J3098">
        <v>527.5172</v>
      </c>
      <c r="K3098">
        <v>3.6914980000000002</v>
      </c>
      <c r="L3098">
        <v>0.65685870000000002</v>
      </c>
      <c r="M3098">
        <f t="shared" si="96"/>
        <v>0.87496989808011372</v>
      </c>
    </row>
    <row r="3099" spans="1:13" x14ac:dyDescent="0.2">
      <c r="A3099">
        <v>25.387830000000001</v>
      </c>
      <c r="B3099">
        <v>91.907849999999996</v>
      </c>
      <c r="C3099">
        <v>1.252756</v>
      </c>
      <c r="D3099">
        <v>49.989359999999998</v>
      </c>
      <c r="E3099">
        <f t="shared" si="95"/>
        <v>0.4041148387096774</v>
      </c>
      <c r="I3099">
        <v>25.82084</v>
      </c>
      <c r="J3099">
        <v>527.6825</v>
      </c>
      <c r="K3099">
        <v>3.6869190000000001</v>
      </c>
      <c r="L3099">
        <v>0.65899410000000003</v>
      </c>
      <c r="M3099">
        <f t="shared" si="96"/>
        <v>0.87388456980327089</v>
      </c>
    </row>
    <row r="3100" spans="1:13" x14ac:dyDescent="0.2">
      <c r="A3100">
        <v>25.396159999999998</v>
      </c>
      <c r="B3100">
        <v>91.836489999999998</v>
      </c>
      <c r="C3100">
        <v>1.2510220000000001</v>
      </c>
      <c r="D3100">
        <v>50.005479999999999</v>
      </c>
      <c r="E3100">
        <f t="shared" si="95"/>
        <v>0.40355548387096773</v>
      </c>
      <c r="I3100">
        <v>25.829160000000002</v>
      </c>
      <c r="J3100">
        <v>527.84839999999997</v>
      </c>
      <c r="K3100">
        <v>3.682267</v>
      </c>
      <c r="L3100">
        <v>0.6611728</v>
      </c>
      <c r="M3100">
        <f t="shared" si="96"/>
        <v>0.87278193884806821</v>
      </c>
    </row>
    <row r="3101" spans="1:13" x14ac:dyDescent="0.2">
      <c r="A3101">
        <v>25.404499999999999</v>
      </c>
      <c r="B3101">
        <v>91.765439999999998</v>
      </c>
      <c r="C3101">
        <v>1.249295</v>
      </c>
      <c r="D3101">
        <v>49.997459999999997</v>
      </c>
      <c r="E3101">
        <f t="shared" si="95"/>
        <v>0.40299838709677421</v>
      </c>
      <c r="I3101">
        <v>25.837499999999999</v>
      </c>
      <c r="J3101">
        <v>528.01530000000002</v>
      </c>
      <c r="K3101">
        <v>3.6775000000000002</v>
      </c>
      <c r="L3101">
        <v>0.66325069999999997</v>
      </c>
      <c r="M3101">
        <f t="shared" si="96"/>
        <v>0.87165205024887416</v>
      </c>
    </row>
    <row r="3102" spans="1:13" x14ac:dyDescent="0.2">
      <c r="A3102">
        <v>25.41283</v>
      </c>
      <c r="B3102">
        <v>91.695080000000004</v>
      </c>
      <c r="C3102">
        <v>1.247571</v>
      </c>
      <c r="D3102">
        <v>49.999519999999997</v>
      </c>
      <c r="E3102">
        <f t="shared" si="95"/>
        <v>0.40244225806451611</v>
      </c>
      <c r="I3102">
        <v>25.845829999999999</v>
      </c>
      <c r="J3102">
        <v>528.18119999999999</v>
      </c>
      <c r="K3102">
        <v>3.6728019999999999</v>
      </c>
      <c r="L3102">
        <v>0.66526810000000003</v>
      </c>
      <c r="M3102">
        <f t="shared" si="96"/>
        <v>0.87053851623607481</v>
      </c>
    </row>
    <row r="3103" spans="1:13" x14ac:dyDescent="0.2">
      <c r="A3103">
        <v>25.42116</v>
      </c>
      <c r="B3103">
        <v>91.6233</v>
      </c>
      <c r="C3103">
        <v>1.245814</v>
      </c>
      <c r="D3103">
        <v>49.999600000000001</v>
      </c>
      <c r="E3103">
        <f t="shared" si="95"/>
        <v>0.40187548387096772</v>
      </c>
      <c r="I3103">
        <v>25.85416</v>
      </c>
      <c r="J3103">
        <v>528.34580000000005</v>
      </c>
      <c r="K3103">
        <v>3.667942</v>
      </c>
      <c r="L3103">
        <v>0.66730540000000005</v>
      </c>
      <c r="M3103">
        <f t="shared" si="96"/>
        <v>0.86938658449869632</v>
      </c>
    </row>
    <row r="3104" spans="1:13" x14ac:dyDescent="0.2">
      <c r="A3104">
        <v>25.429500000000001</v>
      </c>
      <c r="B3104">
        <v>91.552639999999997</v>
      </c>
      <c r="C3104">
        <v>1.2440560000000001</v>
      </c>
      <c r="D3104">
        <v>49.999980000000001</v>
      </c>
      <c r="E3104">
        <f t="shared" si="95"/>
        <v>0.40130838709677419</v>
      </c>
      <c r="I3104">
        <v>25.862500000000001</v>
      </c>
      <c r="J3104">
        <v>528.51340000000005</v>
      </c>
      <c r="K3104">
        <v>3.6631490000000002</v>
      </c>
      <c r="L3104">
        <v>0.66928560000000004</v>
      </c>
      <c r="M3104">
        <f t="shared" si="96"/>
        <v>0.8682505333017303</v>
      </c>
    </row>
    <row r="3105" spans="1:13" x14ac:dyDescent="0.2">
      <c r="A3105">
        <v>25.437830000000002</v>
      </c>
      <c r="B3105">
        <v>91.481740000000002</v>
      </c>
      <c r="C3105">
        <v>1.242305</v>
      </c>
      <c r="D3105">
        <v>50.0105</v>
      </c>
      <c r="E3105">
        <f t="shared" si="95"/>
        <v>0.40074354838709675</v>
      </c>
      <c r="I3105">
        <v>25.870830000000002</v>
      </c>
      <c r="J3105">
        <v>528.68020000000001</v>
      </c>
      <c r="K3105">
        <v>3.658585</v>
      </c>
      <c r="L3105">
        <v>0.67120460000000004</v>
      </c>
      <c r="M3105">
        <f t="shared" si="96"/>
        <v>0.86716876036975576</v>
      </c>
    </row>
    <row r="3106" spans="1:13" x14ac:dyDescent="0.2">
      <c r="A3106">
        <v>25.446159999999999</v>
      </c>
      <c r="B3106">
        <v>91.411379999999994</v>
      </c>
      <c r="C3106">
        <v>1.2405550000000001</v>
      </c>
      <c r="D3106">
        <v>49.99098</v>
      </c>
      <c r="E3106">
        <f t="shared" si="95"/>
        <v>0.4001790322580645</v>
      </c>
      <c r="I3106">
        <v>25.879169999999998</v>
      </c>
      <c r="J3106">
        <v>528.84590000000003</v>
      </c>
      <c r="K3106">
        <v>3.653994</v>
      </c>
      <c r="L3106">
        <v>0.6730507</v>
      </c>
      <c r="M3106">
        <f t="shared" si="96"/>
        <v>0.86608058781701813</v>
      </c>
    </row>
    <row r="3107" spans="1:13" x14ac:dyDescent="0.2">
      <c r="A3107">
        <v>25.454499999999999</v>
      </c>
      <c r="B3107">
        <v>91.340620000000001</v>
      </c>
      <c r="C3107">
        <v>1.2388159999999999</v>
      </c>
      <c r="D3107">
        <v>50.006320000000002</v>
      </c>
      <c r="E3107">
        <f t="shared" si="95"/>
        <v>0.39961806451612897</v>
      </c>
      <c r="I3107">
        <v>25.887499999999999</v>
      </c>
      <c r="J3107">
        <v>529.01130000000001</v>
      </c>
      <c r="K3107">
        <v>3.6491310000000001</v>
      </c>
      <c r="L3107">
        <v>0.67488029999999999</v>
      </c>
      <c r="M3107">
        <f t="shared" si="96"/>
        <v>0.86492794501066605</v>
      </c>
    </row>
    <row r="3108" spans="1:13" x14ac:dyDescent="0.2">
      <c r="A3108">
        <v>25.46283</v>
      </c>
      <c r="B3108">
        <v>91.270139999999998</v>
      </c>
      <c r="C3108">
        <v>1.2370859999999999</v>
      </c>
      <c r="D3108">
        <v>49.98659</v>
      </c>
      <c r="E3108">
        <f t="shared" si="95"/>
        <v>0.39905999999999997</v>
      </c>
      <c r="I3108">
        <v>25.89584</v>
      </c>
      <c r="J3108">
        <v>529.17819999999995</v>
      </c>
      <c r="K3108">
        <v>3.6443780000000001</v>
      </c>
      <c r="L3108">
        <v>0.67669199999999996</v>
      </c>
      <c r="M3108">
        <f t="shared" si="96"/>
        <v>0.86380137473334906</v>
      </c>
    </row>
    <row r="3109" spans="1:13" x14ac:dyDescent="0.2">
      <c r="A3109">
        <v>25.471170000000001</v>
      </c>
      <c r="B3109">
        <v>91.199129999999997</v>
      </c>
      <c r="C3109">
        <v>1.235366</v>
      </c>
      <c r="D3109">
        <v>50.005409999999998</v>
      </c>
      <c r="E3109">
        <f t="shared" si="95"/>
        <v>0.39850516129032254</v>
      </c>
      <c r="I3109">
        <v>25.904170000000001</v>
      </c>
      <c r="J3109">
        <v>529.34370000000001</v>
      </c>
      <c r="K3109">
        <v>3.6396220000000001</v>
      </c>
      <c r="L3109">
        <v>0.67843379999999998</v>
      </c>
      <c r="M3109">
        <f t="shared" si="96"/>
        <v>0.86267409338705847</v>
      </c>
    </row>
    <row r="3110" spans="1:13" x14ac:dyDescent="0.2">
      <c r="A3110">
        <v>25.479500000000002</v>
      </c>
      <c r="B3110">
        <v>91.129019999999997</v>
      </c>
      <c r="C3110">
        <v>1.2336480000000001</v>
      </c>
      <c r="D3110">
        <v>50.003279999999997</v>
      </c>
      <c r="E3110">
        <f t="shared" si="95"/>
        <v>0.3979509677419355</v>
      </c>
      <c r="I3110">
        <v>25.912500000000001</v>
      </c>
      <c r="J3110">
        <v>529.50919999999996</v>
      </c>
      <c r="K3110">
        <v>3.6347749999999999</v>
      </c>
      <c r="L3110">
        <v>0.68008500000000005</v>
      </c>
      <c r="M3110">
        <f t="shared" si="96"/>
        <v>0.86152524294856592</v>
      </c>
    </row>
    <row r="3111" spans="1:13" x14ac:dyDescent="0.2">
      <c r="A3111">
        <v>25.487829999999999</v>
      </c>
      <c r="B3111">
        <v>91.059209999999993</v>
      </c>
      <c r="C3111">
        <v>1.231948</v>
      </c>
      <c r="D3111">
        <v>49.998539999999998</v>
      </c>
      <c r="E3111">
        <f t="shared" si="95"/>
        <v>0.39740258064516132</v>
      </c>
      <c r="I3111">
        <v>25.920839999999998</v>
      </c>
      <c r="J3111">
        <v>529.67489999999998</v>
      </c>
      <c r="K3111">
        <v>3.6299060000000001</v>
      </c>
      <c r="L3111">
        <v>0.68178760000000005</v>
      </c>
      <c r="M3111">
        <f t="shared" si="96"/>
        <v>0.86037117800426632</v>
      </c>
    </row>
    <row r="3112" spans="1:13" x14ac:dyDescent="0.2">
      <c r="A3112">
        <v>25.496169999999999</v>
      </c>
      <c r="B3112">
        <v>90.989000000000004</v>
      </c>
      <c r="C3112">
        <v>1.2302580000000001</v>
      </c>
      <c r="D3112">
        <v>50.007710000000003</v>
      </c>
      <c r="E3112">
        <f t="shared" si="95"/>
        <v>0.3968574193548387</v>
      </c>
      <c r="I3112">
        <v>25.92916</v>
      </c>
      <c r="J3112">
        <v>529.84289999999999</v>
      </c>
      <c r="K3112">
        <v>3.6251950000000002</v>
      </c>
      <c r="L3112">
        <v>0.68347720000000001</v>
      </c>
      <c r="M3112">
        <f t="shared" si="96"/>
        <v>0.85925456269258116</v>
      </c>
    </row>
    <row r="3113" spans="1:13" x14ac:dyDescent="0.2">
      <c r="A3113">
        <v>25.5045</v>
      </c>
      <c r="B3113">
        <v>90.918819999999997</v>
      </c>
      <c r="C3113">
        <v>1.2285630000000001</v>
      </c>
      <c r="D3113">
        <v>49.997129999999999</v>
      </c>
      <c r="E3113">
        <f t="shared" si="95"/>
        <v>0.39631064516129033</v>
      </c>
      <c r="I3113">
        <v>25.9375</v>
      </c>
      <c r="J3113">
        <v>530.00800000000004</v>
      </c>
      <c r="K3113">
        <v>3.6205210000000001</v>
      </c>
      <c r="L3113">
        <v>0.68499909999999997</v>
      </c>
      <c r="M3113">
        <f t="shared" si="96"/>
        <v>0.85814671723157143</v>
      </c>
    </row>
    <row r="3114" spans="1:13" x14ac:dyDescent="0.2">
      <c r="A3114">
        <v>25.512830000000001</v>
      </c>
      <c r="B3114">
        <v>90.848439999999997</v>
      </c>
      <c r="C3114">
        <v>1.2268829999999999</v>
      </c>
      <c r="D3114">
        <v>49.997959999999999</v>
      </c>
      <c r="E3114">
        <f t="shared" si="95"/>
        <v>0.39576870967741934</v>
      </c>
      <c r="I3114">
        <v>25.94584</v>
      </c>
      <c r="J3114">
        <v>530.173</v>
      </c>
      <c r="K3114">
        <v>3.6157879999999998</v>
      </c>
      <c r="L3114">
        <v>0.68642610000000004</v>
      </c>
      <c r="M3114">
        <f t="shared" si="96"/>
        <v>0.85702488741407901</v>
      </c>
    </row>
    <row r="3115" spans="1:13" x14ac:dyDescent="0.2">
      <c r="A3115">
        <v>25.521159999999998</v>
      </c>
      <c r="B3115">
        <v>90.779529999999994</v>
      </c>
      <c r="C3115">
        <v>1.2252099999999999</v>
      </c>
      <c r="D3115">
        <v>50.00421</v>
      </c>
      <c r="E3115">
        <f t="shared" si="95"/>
        <v>0.39522903225806449</v>
      </c>
      <c r="I3115">
        <v>25.954160000000002</v>
      </c>
      <c r="J3115">
        <v>530.33820000000003</v>
      </c>
      <c r="K3115">
        <v>3.6109179999999999</v>
      </c>
      <c r="L3115">
        <v>0.68785700000000005</v>
      </c>
      <c r="M3115">
        <f t="shared" si="96"/>
        <v>0.85587058544678829</v>
      </c>
    </row>
    <row r="3116" spans="1:13" x14ac:dyDescent="0.2">
      <c r="A3116">
        <v>25.529499999999999</v>
      </c>
      <c r="B3116">
        <v>90.708969999999994</v>
      </c>
      <c r="C3116">
        <v>1.2235279999999999</v>
      </c>
      <c r="D3116">
        <v>49.995060000000002</v>
      </c>
      <c r="E3116">
        <f t="shared" si="95"/>
        <v>0.39468645161290322</v>
      </c>
      <c r="I3116">
        <v>25.962499999999999</v>
      </c>
      <c r="J3116">
        <v>530.50480000000005</v>
      </c>
      <c r="K3116">
        <v>3.6059800000000002</v>
      </c>
      <c r="L3116">
        <v>0.6892395</v>
      </c>
      <c r="M3116">
        <f t="shared" si="96"/>
        <v>0.85470016591609388</v>
      </c>
    </row>
    <row r="3117" spans="1:13" x14ac:dyDescent="0.2">
      <c r="A3117">
        <v>25.53783</v>
      </c>
      <c r="B3117">
        <v>90.639589999999998</v>
      </c>
      <c r="C3117">
        <v>1.221827</v>
      </c>
      <c r="D3117">
        <v>49.996339999999996</v>
      </c>
      <c r="E3117">
        <f t="shared" si="95"/>
        <v>0.39413774193548384</v>
      </c>
      <c r="I3117">
        <v>25.970829999999999</v>
      </c>
      <c r="J3117">
        <v>530.66949999999997</v>
      </c>
      <c r="K3117">
        <v>3.6010499999999999</v>
      </c>
      <c r="L3117">
        <v>0.69063660000000004</v>
      </c>
      <c r="M3117">
        <f t="shared" si="96"/>
        <v>0.85353164256932912</v>
      </c>
    </row>
    <row r="3118" spans="1:13" x14ac:dyDescent="0.2">
      <c r="A3118">
        <v>25.54616</v>
      </c>
      <c r="B3118">
        <v>90.569879999999998</v>
      </c>
      <c r="C3118">
        <v>1.220127</v>
      </c>
      <c r="D3118">
        <v>50.002980000000001</v>
      </c>
      <c r="E3118">
        <f t="shared" si="95"/>
        <v>0.39358935483870966</v>
      </c>
      <c r="I3118">
        <v>25.97916</v>
      </c>
      <c r="J3118">
        <v>530.83569999999997</v>
      </c>
      <c r="K3118">
        <v>3.5961259999999999</v>
      </c>
      <c r="L3118">
        <v>0.69202810000000003</v>
      </c>
      <c r="M3118">
        <f t="shared" si="96"/>
        <v>0.85236454136051187</v>
      </c>
    </row>
    <row r="3119" spans="1:13" x14ac:dyDescent="0.2">
      <c r="A3119">
        <v>25.554500000000001</v>
      </c>
      <c r="B3119">
        <v>90.500479999999996</v>
      </c>
      <c r="C3119">
        <v>1.218434</v>
      </c>
      <c r="D3119">
        <v>50.014859999999999</v>
      </c>
      <c r="E3119">
        <f t="shared" si="95"/>
        <v>0.39304322580645162</v>
      </c>
      <c r="I3119">
        <v>25.987500000000001</v>
      </c>
      <c r="J3119">
        <v>531.00260000000003</v>
      </c>
      <c r="K3119">
        <v>3.5911719999999998</v>
      </c>
      <c r="L3119">
        <v>0.69341240000000004</v>
      </c>
      <c r="M3119">
        <f t="shared" si="96"/>
        <v>0.85119032946195772</v>
      </c>
    </row>
    <row r="3120" spans="1:13" x14ac:dyDescent="0.2">
      <c r="A3120">
        <v>25.562830000000002</v>
      </c>
      <c r="B3120">
        <v>90.430869999999999</v>
      </c>
      <c r="C3120">
        <v>1.216745</v>
      </c>
      <c r="D3120">
        <v>49.99268</v>
      </c>
      <c r="E3120">
        <f t="shared" si="95"/>
        <v>0.39249838709677415</v>
      </c>
      <c r="I3120">
        <v>25.995830000000002</v>
      </c>
      <c r="J3120">
        <v>531.16759999999999</v>
      </c>
      <c r="K3120">
        <v>3.5863339999999999</v>
      </c>
      <c r="L3120">
        <v>0.69473079999999998</v>
      </c>
      <c r="M3120">
        <f t="shared" si="96"/>
        <v>0.85004361223038627</v>
      </c>
    </row>
    <row r="3121" spans="1:13" x14ac:dyDescent="0.2">
      <c r="A3121">
        <v>25.571159999999999</v>
      </c>
      <c r="B3121">
        <v>90.361339999999998</v>
      </c>
      <c r="C3121">
        <v>1.2150749999999999</v>
      </c>
      <c r="D3121">
        <v>49.999000000000002</v>
      </c>
      <c r="E3121">
        <f t="shared" si="95"/>
        <v>0.39195967741935478</v>
      </c>
      <c r="I3121">
        <v>26.004169999999998</v>
      </c>
      <c r="J3121">
        <v>531.33519999999999</v>
      </c>
      <c r="K3121">
        <v>3.581502</v>
      </c>
      <c r="L3121">
        <v>0.69603389999999998</v>
      </c>
      <c r="M3121">
        <f t="shared" si="96"/>
        <v>0.84889831713676223</v>
      </c>
    </row>
    <row r="3122" spans="1:13" x14ac:dyDescent="0.2">
      <c r="A3122">
        <v>25.579499999999999</v>
      </c>
      <c r="B3122">
        <v>90.292299999999997</v>
      </c>
      <c r="C3122">
        <v>1.213408</v>
      </c>
      <c r="D3122">
        <v>49.994120000000002</v>
      </c>
      <c r="E3122">
        <f t="shared" si="95"/>
        <v>0.391421935483871</v>
      </c>
      <c r="I3122">
        <v>26.012499999999999</v>
      </c>
      <c r="J3122">
        <v>531.4991</v>
      </c>
      <c r="K3122">
        <v>3.5765720000000001</v>
      </c>
      <c r="L3122">
        <v>0.69735440000000004</v>
      </c>
      <c r="M3122">
        <f t="shared" si="96"/>
        <v>0.84772979378999758</v>
      </c>
    </row>
    <row r="3123" spans="1:13" x14ac:dyDescent="0.2">
      <c r="A3123">
        <v>25.58783</v>
      </c>
      <c r="B3123">
        <v>90.222660000000005</v>
      </c>
      <c r="C3123">
        <v>1.21173</v>
      </c>
      <c r="D3123">
        <v>50.000590000000003</v>
      </c>
      <c r="E3123">
        <f t="shared" si="95"/>
        <v>0.39088064516129029</v>
      </c>
      <c r="I3123">
        <v>26.02084</v>
      </c>
      <c r="J3123">
        <v>531.66639999999995</v>
      </c>
      <c r="K3123">
        <v>3.57178</v>
      </c>
      <c r="L3123">
        <v>0.69862619999999997</v>
      </c>
      <c r="M3123">
        <f t="shared" si="96"/>
        <v>0.84659397961602267</v>
      </c>
    </row>
    <row r="3124" spans="1:13" x14ac:dyDescent="0.2">
      <c r="A3124">
        <v>25.596170000000001</v>
      </c>
      <c r="B3124">
        <v>90.153700000000001</v>
      </c>
      <c r="C3124">
        <v>1.210046</v>
      </c>
      <c r="D3124">
        <v>49.995750000000001</v>
      </c>
      <c r="E3124">
        <f t="shared" si="95"/>
        <v>0.39033741935483868</v>
      </c>
      <c r="I3124">
        <v>26.029170000000001</v>
      </c>
      <c r="J3124">
        <v>531.83140000000003</v>
      </c>
      <c r="K3124">
        <v>3.5669499999999998</v>
      </c>
      <c r="L3124">
        <v>0.69981199999999999</v>
      </c>
      <c r="M3124">
        <f t="shared" si="96"/>
        <v>0.84544915856838099</v>
      </c>
    </row>
    <row r="3125" spans="1:13" x14ac:dyDescent="0.2">
      <c r="A3125">
        <v>25.604500000000002</v>
      </c>
      <c r="B3125">
        <v>90.085049999999995</v>
      </c>
      <c r="C3125">
        <v>1.2083710000000001</v>
      </c>
      <c r="D3125">
        <v>50.006079999999997</v>
      </c>
      <c r="E3125">
        <f t="shared" si="95"/>
        <v>0.38979709677419355</v>
      </c>
      <c r="I3125">
        <v>26.037500000000001</v>
      </c>
      <c r="J3125">
        <v>531.99760000000003</v>
      </c>
      <c r="K3125">
        <v>3.56196</v>
      </c>
      <c r="L3125">
        <v>0.70102940000000002</v>
      </c>
      <c r="M3125">
        <f t="shared" si="96"/>
        <v>0.84426641384214263</v>
      </c>
    </row>
    <row r="3126" spans="1:13" x14ac:dyDescent="0.2">
      <c r="A3126">
        <v>25.612829999999999</v>
      </c>
      <c r="B3126">
        <v>90.015940000000001</v>
      </c>
      <c r="C3126">
        <v>1.206699</v>
      </c>
      <c r="D3126">
        <v>49.987740000000002</v>
      </c>
      <c r="E3126">
        <f t="shared" ref="E3126:E3189" si="97">C3126/3.1</f>
        <v>0.38925774193548385</v>
      </c>
      <c r="I3126">
        <v>26.045839999999998</v>
      </c>
      <c r="J3126">
        <v>532.16399999999999</v>
      </c>
      <c r="K3126">
        <v>3.5570569999999999</v>
      </c>
      <c r="L3126">
        <v>0.70219739999999997</v>
      </c>
      <c r="M3126">
        <f t="shared" si="96"/>
        <v>0.84310429011614119</v>
      </c>
    </row>
    <row r="3127" spans="1:13" x14ac:dyDescent="0.2">
      <c r="A3127">
        <v>25.621169999999999</v>
      </c>
      <c r="B3127">
        <v>89.947310000000002</v>
      </c>
      <c r="C3127">
        <v>1.2050350000000001</v>
      </c>
      <c r="D3127">
        <v>50.008159999999997</v>
      </c>
      <c r="E3127">
        <f t="shared" si="97"/>
        <v>0.38872096774193549</v>
      </c>
      <c r="I3127">
        <v>26.05416</v>
      </c>
      <c r="J3127">
        <v>532.33079999999995</v>
      </c>
      <c r="K3127">
        <v>3.5521219999999998</v>
      </c>
      <c r="L3127">
        <v>0.70326089999999997</v>
      </c>
      <c r="M3127">
        <f t="shared" si="96"/>
        <v>0.84193458165442037</v>
      </c>
    </row>
    <row r="3128" spans="1:13" x14ac:dyDescent="0.2">
      <c r="A3128">
        <v>25.6295</v>
      </c>
      <c r="B3128">
        <v>89.878519999999995</v>
      </c>
      <c r="C3128">
        <v>1.2033879999999999</v>
      </c>
      <c r="D3128">
        <v>50.004899999999999</v>
      </c>
      <c r="E3128">
        <f t="shared" si="97"/>
        <v>0.38818967741935478</v>
      </c>
      <c r="I3128">
        <v>26.0625</v>
      </c>
      <c r="J3128">
        <v>532.49459999999999</v>
      </c>
      <c r="K3128">
        <v>3.547288</v>
      </c>
      <c r="L3128">
        <v>0.70426109999999997</v>
      </c>
      <c r="M3128">
        <f t="shared" si="96"/>
        <v>0.84078881251481385</v>
      </c>
    </row>
    <row r="3129" spans="1:13" x14ac:dyDescent="0.2">
      <c r="A3129">
        <v>25.637830000000001</v>
      </c>
      <c r="B3129">
        <v>89.809970000000007</v>
      </c>
      <c r="C3129">
        <v>1.2017519999999999</v>
      </c>
      <c r="D3129">
        <v>50.000929999999997</v>
      </c>
      <c r="E3129">
        <f t="shared" si="97"/>
        <v>0.38766193548387096</v>
      </c>
      <c r="I3129">
        <v>26.07084</v>
      </c>
      <c r="J3129">
        <v>532.66139999999996</v>
      </c>
      <c r="K3129">
        <v>3.5422910000000001</v>
      </c>
      <c r="L3129">
        <v>0.70532989999999995</v>
      </c>
      <c r="M3129">
        <f t="shared" si="96"/>
        <v>0.83960440862763686</v>
      </c>
    </row>
    <row r="3130" spans="1:13" x14ac:dyDescent="0.2">
      <c r="A3130">
        <v>25.646170000000001</v>
      </c>
      <c r="B3130">
        <v>89.740849999999995</v>
      </c>
      <c r="C3130">
        <v>1.200113</v>
      </c>
      <c r="D3130">
        <v>49.994999999999997</v>
      </c>
      <c r="E3130">
        <f t="shared" si="97"/>
        <v>0.3871332258064516</v>
      </c>
      <c r="I3130">
        <v>26.079160000000002</v>
      </c>
      <c r="J3130">
        <v>532.82659999999998</v>
      </c>
      <c r="K3130">
        <v>3.5372759999999999</v>
      </c>
      <c r="L3130">
        <v>0.70629600000000003</v>
      </c>
      <c r="M3130">
        <f t="shared" si="96"/>
        <v>0.83841573832661764</v>
      </c>
    </row>
    <row r="3131" spans="1:13" x14ac:dyDescent="0.2">
      <c r="A3131">
        <v>25.654499999999999</v>
      </c>
      <c r="B3131">
        <v>89.672749999999994</v>
      </c>
      <c r="C3131">
        <v>1.1984840000000001</v>
      </c>
      <c r="D3131">
        <v>49.999459999999999</v>
      </c>
      <c r="E3131">
        <f t="shared" si="97"/>
        <v>0.38660774193548392</v>
      </c>
      <c r="I3131">
        <v>26.087499999999999</v>
      </c>
      <c r="J3131">
        <v>532.99339999999995</v>
      </c>
      <c r="K3131">
        <v>3.5322480000000001</v>
      </c>
      <c r="L3131">
        <v>0.70721610000000001</v>
      </c>
      <c r="M3131">
        <f t="shared" si="96"/>
        <v>0.83722398672671239</v>
      </c>
    </row>
    <row r="3132" spans="1:13" x14ac:dyDescent="0.2">
      <c r="A3132">
        <v>25.66283</v>
      </c>
      <c r="B3132">
        <v>89.604159999999993</v>
      </c>
      <c r="C3132">
        <v>1.196861</v>
      </c>
      <c r="D3132">
        <v>49.999589999999998</v>
      </c>
      <c r="E3132">
        <f t="shared" si="97"/>
        <v>0.38608419354838708</v>
      </c>
      <c r="I3132">
        <v>26.095829999999999</v>
      </c>
      <c r="J3132">
        <v>533.16070000000002</v>
      </c>
      <c r="K3132">
        <v>3.5272130000000002</v>
      </c>
      <c r="L3132">
        <v>0.70814900000000003</v>
      </c>
      <c r="M3132">
        <f t="shared" si="96"/>
        <v>0.83603057596586872</v>
      </c>
    </row>
    <row r="3133" spans="1:13" x14ac:dyDescent="0.2">
      <c r="A3133">
        <v>25.67117</v>
      </c>
      <c r="B3133">
        <v>89.536019999999994</v>
      </c>
      <c r="C3133">
        <v>1.195238</v>
      </c>
      <c r="D3133">
        <v>50.001159999999999</v>
      </c>
      <c r="E3133">
        <f t="shared" si="97"/>
        <v>0.38556064516129029</v>
      </c>
      <c r="I3133">
        <v>26.10416</v>
      </c>
      <c r="J3133">
        <v>533.32500000000005</v>
      </c>
      <c r="K3133">
        <v>3.522195</v>
      </c>
      <c r="L3133">
        <v>0.70899140000000005</v>
      </c>
      <c r="M3133">
        <f t="shared" si="96"/>
        <v>0.83484119459587569</v>
      </c>
    </row>
    <row r="3134" spans="1:13" x14ac:dyDescent="0.2">
      <c r="A3134">
        <v>25.679500000000001</v>
      </c>
      <c r="B3134">
        <v>89.467659999999995</v>
      </c>
      <c r="C3134">
        <v>1.1936180000000001</v>
      </c>
      <c r="D3134">
        <v>49.99691</v>
      </c>
      <c r="E3134">
        <f t="shared" si="97"/>
        <v>0.38503806451612904</v>
      </c>
      <c r="I3134">
        <v>26.112500000000001</v>
      </c>
      <c r="J3134">
        <v>533.48950000000002</v>
      </c>
      <c r="K3134">
        <v>3.5172349999999999</v>
      </c>
      <c r="L3134">
        <v>0.70987560000000005</v>
      </c>
      <c r="M3134">
        <f t="shared" si="96"/>
        <v>0.83366556055937413</v>
      </c>
    </row>
    <row r="3135" spans="1:13" x14ac:dyDescent="0.2">
      <c r="A3135">
        <v>25.687830000000002</v>
      </c>
      <c r="B3135">
        <v>89.399780000000007</v>
      </c>
      <c r="C3135">
        <v>1.191997</v>
      </c>
      <c r="D3135">
        <v>50.000300000000003</v>
      </c>
      <c r="E3135">
        <f t="shared" si="97"/>
        <v>0.38451516129032254</v>
      </c>
      <c r="I3135">
        <v>26.120830000000002</v>
      </c>
      <c r="J3135">
        <v>533.6576</v>
      </c>
      <c r="K3135">
        <v>3.5122300000000002</v>
      </c>
      <c r="L3135">
        <v>0.71083379999999996</v>
      </c>
      <c r="M3135">
        <f t="shared" si="96"/>
        <v>0.83247926048826737</v>
      </c>
    </row>
    <row r="3136" spans="1:13" x14ac:dyDescent="0.2">
      <c r="A3136">
        <v>25.696159999999999</v>
      </c>
      <c r="B3136">
        <v>89.331159999999997</v>
      </c>
      <c r="C3136">
        <v>1.190385</v>
      </c>
      <c r="D3136">
        <v>50.008200000000002</v>
      </c>
      <c r="E3136">
        <f t="shared" si="97"/>
        <v>0.38399516129032257</v>
      </c>
      <c r="I3136">
        <v>26.129169999999998</v>
      </c>
      <c r="J3136">
        <v>533.82429999999999</v>
      </c>
      <c r="K3136">
        <v>3.507263</v>
      </c>
      <c r="L3136">
        <v>0.71170239999999996</v>
      </c>
      <c r="M3136">
        <f t="shared" si="96"/>
        <v>0.83130196729082717</v>
      </c>
    </row>
    <row r="3137" spans="1:13" x14ac:dyDescent="0.2">
      <c r="A3137">
        <v>25.704499999999999</v>
      </c>
      <c r="B3137">
        <v>89.263589999999994</v>
      </c>
      <c r="C3137">
        <v>1.188782</v>
      </c>
      <c r="D3137">
        <v>49.993659999999998</v>
      </c>
      <c r="E3137">
        <f t="shared" si="97"/>
        <v>0.38347806451612904</v>
      </c>
      <c r="I3137">
        <v>26.137499999999999</v>
      </c>
      <c r="J3137">
        <v>533.99159999999995</v>
      </c>
      <c r="K3137">
        <v>3.5022479999999998</v>
      </c>
      <c r="L3137">
        <v>0.71244989999999997</v>
      </c>
      <c r="M3137">
        <f t="shared" si="96"/>
        <v>0.83011329698980796</v>
      </c>
    </row>
    <row r="3138" spans="1:13" x14ac:dyDescent="0.2">
      <c r="A3138">
        <v>25.71283</v>
      </c>
      <c r="B3138">
        <v>89.195459999999997</v>
      </c>
      <c r="C3138">
        <v>1.187181</v>
      </c>
      <c r="D3138">
        <v>50.004060000000003</v>
      </c>
      <c r="E3138">
        <f t="shared" si="97"/>
        <v>0.38296161290322583</v>
      </c>
      <c r="I3138">
        <v>26.14584</v>
      </c>
      <c r="J3138">
        <v>534.15679999999998</v>
      </c>
      <c r="K3138">
        <v>3.497223</v>
      </c>
      <c r="L3138">
        <v>0.71325930000000004</v>
      </c>
      <c r="M3138">
        <f t="shared" si="96"/>
        <v>0.82892225645887641</v>
      </c>
    </row>
    <row r="3139" spans="1:13" x14ac:dyDescent="0.2">
      <c r="A3139">
        <v>25.721170000000001</v>
      </c>
      <c r="B3139">
        <v>89.127799999999993</v>
      </c>
      <c r="C3139">
        <v>1.1855739999999999</v>
      </c>
      <c r="D3139">
        <v>50.003239999999998</v>
      </c>
      <c r="E3139">
        <f t="shared" si="97"/>
        <v>0.38244322580645157</v>
      </c>
      <c r="I3139">
        <v>26.154170000000001</v>
      </c>
      <c r="J3139">
        <v>534.32370000000003</v>
      </c>
      <c r="K3139">
        <v>3.492238</v>
      </c>
      <c r="L3139">
        <v>0.71402109999999996</v>
      </c>
      <c r="M3139">
        <f t="shared" ref="M3139:M3202" si="98">K3139/4.219</f>
        <v>0.8277406968475941</v>
      </c>
    </row>
    <row r="3140" spans="1:13" x14ac:dyDescent="0.2">
      <c r="A3140">
        <v>25.729500000000002</v>
      </c>
      <c r="B3140">
        <v>89.059880000000007</v>
      </c>
      <c r="C3140">
        <v>1.183954</v>
      </c>
      <c r="D3140">
        <v>49.998139999999999</v>
      </c>
      <c r="E3140">
        <f t="shared" si="97"/>
        <v>0.38192064516129032</v>
      </c>
      <c r="I3140">
        <v>26.162500000000001</v>
      </c>
      <c r="J3140">
        <v>534.48969999999997</v>
      </c>
      <c r="K3140">
        <v>3.4872800000000002</v>
      </c>
      <c r="L3140">
        <v>0.71476799999999996</v>
      </c>
      <c r="M3140">
        <f t="shared" si="98"/>
        <v>0.82656553685707512</v>
      </c>
    </row>
    <row r="3141" spans="1:13" x14ac:dyDescent="0.2">
      <c r="A3141">
        <v>25.737829999999999</v>
      </c>
      <c r="B3141">
        <v>88.992180000000005</v>
      </c>
      <c r="C3141">
        <v>1.1823380000000001</v>
      </c>
      <c r="D3141">
        <v>49.997610000000002</v>
      </c>
      <c r="E3141">
        <f t="shared" si="97"/>
        <v>0.38139935483870968</v>
      </c>
      <c r="I3141">
        <v>26.170839999999998</v>
      </c>
      <c r="J3141">
        <v>534.65319999999997</v>
      </c>
      <c r="K3141">
        <v>3.4822280000000001</v>
      </c>
      <c r="L3141">
        <v>0.71552499999999997</v>
      </c>
      <c r="M3141">
        <f t="shared" si="98"/>
        <v>0.82536809670538036</v>
      </c>
    </row>
    <row r="3142" spans="1:13" x14ac:dyDescent="0.2">
      <c r="A3142">
        <v>25.746169999999999</v>
      </c>
      <c r="B3142">
        <v>88.924199999999999</v>
      </c>
      <c r="C3142">
        <v>1.180728</v>
      </c>
      <c r="D3142">
        <v>49.997619999999998</v>
      </c>
      <c r="E3142">
        <f t="shared" si="97"/>
        <v>0.38088</v>
      </c>
      <c r="I3142">
        <v>26.17916</v>
      </c>
      <c r="J3142">
        <v>534.81880000000001</v>
      </c>
      <c r="K3142">
        <v>3.4771420000000002</v>
      </c>
      <c r="L3142">
        <v>0.71628219999999998</v>
      </c>
      <c r="M3142">
        <f t="shared" si="98"/>
        <v>0.82416259777198386</v>
      </c>
    </row>
    <row r="3143" spans="1:13" x14ac:dyDescent="0.2">
      <c r="A3143">
        <v>25.7545</v>
      </c>
      <c r="B3143">
        <v>88.857309999999998</v>
      </c>
      <c r="C3143">
        <v>1.1791210000000001</v>
      </c>
      <c r="D3143">
        <v>50.006920000000001</v>
      </c>
      <c r="E3143">
        <f t="shared" si="97"/>
        <v>0.38036161290322584</v>
      </c>
      <c r="I3143">
        <v>26.1875</v>
      </c>
      <c r="J3143">
        <v>534.98659999999995</v>
      </c>
      <c r="K3143">
        <v>3.472207</v>
      </c>
      <c r="L3143">
        <v>0.71696660000000001</v>
      </c>
      <c r="M3143">
        <f t="shared" si="98"/>
        <v>0.82299288931026304</v>
      </c>
    </row>
    <row r="3144" spans="1:13" x14ac:dyDescent="0.2">
      <c r="A3144">
        <v>25.762830000000001</v>
      </c>
      <c r="B3144">
        <v>88.789659999999998</v>
      </c>
      <c r="C3144">
        <v>1.177524</v>
      </c>
      <c r="D3144">
        <v>49.986220000000003</v>
      </c>
      <c r="E3144">
        <f t="shared" si="97"/>
        <v>0.3798464516129032</v>
      </c>
      <c r="I3144">
        <v>26.19584</v>
      </c>
      <c r="J3144">
        <v>535.15350000000001</v>
      </c>
      <c r="K3144">
        <v>3.4673400000000001</v>
      </c>
      <c r="L3144">
        <v>0.71758960000000005</v>
      </c>
      <c r="M3144">
        <f t="shared" si="98"/>
        <v>0.82183929841194592</v>
      </c>
    </row>
    <row r="3145" spans="1:13" x14ac:dyDescent="0.2">
      <c r="A3145">
        <v>25.771170000000001</v>
      </c>
      <c r="B3145">
        <v>88.722470000000001</v>
      </c>
      <c r="C3145">
        <v>1.175932</v>
      </c>
      <c r="D3145">
        <v>50.013939999999998</v>
      </c>
      <c r="E3145">
        <f t="shared" si="97"/>
        <v>0.37933290322580643</v>
      </c>
      <c r="I3145">
        <v>26.204160000000002</v>
      </c>
      <c r="J3145">
        <v>535.31910000000005</v>
      </c>
      <c r="K3145">
        <v>3.462272</v>
      </c>
      <c r="L3145">
        <v>0.71813199999999999</v>
      </c>
      <c r="M3145">
        <f t="shared" si="98"/>
        <v>0.82063806589239152</v>
      </c>
    </row>
    <row r="3146" spans="1:13" x14ac:dyDescent="0.2">
      <c r="A3146">
        <v>25.779499999999999</v>
      </c>
      <c r="B3146">
        <v>88.655060000000006</v>
      </c>
      <c r="C3146">
        <v>1.1743509999999999</v>
      </c>
      <c r="D3146">
        <v>49.99926</v>
      </c>
      <c r="E3146">
        <f t="shared" si="97"/>
        <v>0.37882290322580642</v>
      </c>
      <c r="I3146">
        <v>26.212499999999999</v>
      </c>
      <c r="J3146">
        <v>535.48509999999999</v>
      </c>
      <c r="K3146">
        <v>3.4571879999999999</v>
      </c>
      <c r="L3146">
        <v>0.7187424</v>
      </c>
      <c r="M3146">
        <f t="shared" si="98"/>
        <v>0.81943304100497738</v>
      </c>
    </row>
    <row r="3147" spans="1:13" x14ac:dyDescent="0.2">
      <c r="A3147">
        <v>25.78783</v>
      </c>
      <c r="B3147">
        <v>88.588189999999997</v>
      </c>
      <c r="C3147">
        <v>1.172774</v>
      </c>
      <c r="D3147">
        <v>49.993369999999999</v>
      </c>
      <c r="E3147">
        <f t="shared" si="97"/>
        <v>0.37831419354838708</v>
      </c>
      <c r="I3147">
        <v>26.220829999999999</v>
      </c>
      <c r="J3147">
        <v>535.65189999999996</v>
      </c>
      <c r="K3147">
        <v>3.4519980000000001</v>
      </c>
      <c r="L3147">
        <v>0.71936940000000005</v>
      </c>
      <c r="M3147">
        <f t="shared" si="98"/>
        <v>0.81820289168049298</v>
      </c>
    </row>
    <row r="3148" spans="1:13" x14ac:dyDescent="0.2">
      <c r="A3148">
        <v>25.79617</v>
      </c>
      <c r="B3148">
        <v>88.521060000000006</v>
      </c>
      <c r="C3148">
        <v>1.1711929999999999</v>
      </c>
      <c r="D3148">
        <v>49.998220000000003</v>
      </c>
      <c r="E3148">
        <f t="shared" si="97"/>
        <v>0.37780419354838707</v>
      </c>
      <c r="I3148">
        <v>26.22916</v>
      </c>
      <c r="J3148">
        <v>535.81759999999997</v>
      </c>
      <c r="K3148">
        <v>3.4468760000000001</v>
      </c>
      <c r="L3148">
        <v>0.72002560000000004</v>
      </c>
      <c r="M3148">
        <f t="shared" si="98"/>
        <v>0.81698885991941217</v>
      </c>
    </row>
    <row r="3149" spans="1:13" x14ac:dyDescent="0.2">
      <c r="A3149">
        <v>25.804500000000001</v>
      </c>
      <c r="B3149">
        <v>88.45411</v>
      </c>
      <c r="C3149">
        <v>1.1696169999999999</v>
      </c>
      <c r="D3149">
        <v>50.003830000000001</v>
      </c>
      <c r="E3149">
        <f t="shared" si="97"/>
        <v>0.37729580645161287</v>
      </c>
      <c r="I3149">
        <v>26.237500000000001</v>
      </c>
      <c r="J3149">
        <v>535.98320000000001</v>
      </c>
      <c r="K3149">
        <v>3.441754</v>
      </c>
      <c r="L3149">
        <v>0.72072440000000004</v>
      </c>
      <c r="M3149">
        <f t="shared" si="98"/>
        <v>0.81577482815833124</v>
      </c>
    </row>
    <row r="3150" spans="1:13" x14ac:dyDescent="0.2">
      <c r="A3150">
        <v>25.812830000000002</v>
      </c>
      <c r="B3150">
        <v>88.387950000000004</v>
      </c>
      <c r="C3150">
        <v>1.168059</v>
      </c>
      <c r="D3150">
        <v>50.007100000000001</v>
      </c>
      <c r="E3150">
        <f t="shared" si="97"/>
        <v>0.37679322580645158</v>
      </c>
      <c r="I3150">
        <v>26.245830000000002</v>
      </c>
      <c r="J3150">
        <v>536.14930000000004</v>
      </c>
      <c r="K3150">
        <v>3.4367329999999998</v>
      </c>
      <c r="L3150">
        <v>0.72139010000000003</v>
      </c>
      <c r="M3150">
        <f t="shared" si="98"/>
        <v>0.81458473571936463</v>
      </c>
    </row>
    <row r="3151" spans="1:13" x14ac:dyDescent="0.2">
      <c r="A3151">
        <v>25.821159999999999</v>
      </c>
      <c r="B3151">
        <v>88.320499999999996</v>
      </c>
      <c r="C3151">
        <v>1.166504</v>
      </c>
      <c r="D3151">
        <v>49.996720000000003</v>
      </c>
      <c r="E3151">
        <f t="shared" si="97"/>
        <v>0.37629161290322577</v>
      </c>
      <c r="I3151">
        <v>26.254169999999998</v>
      </c>
      <c r="J3151">
        <v>536.31479999999999</v>
      </c>
      <c r="K3151">
        <v>3.4316399999999998</v>
      </c>
      <c r="L3151">
        <v>0.72203450000000002</v>
      </c>
      <c r="M3151">
        <f t="shared" si="98"/>
        <v>0.81337757762502949</v>
      </c>
    </row>
    <row r="3152" spans="1:13" x14ac:dyDescent="0.2">
      <c r="A3152">
        <v>25.829499999999999</v>
      </c>
      <c r="B3152">
        <v>88.254260000000002</v>
      </c>
      <c r="C3152">
        <v>1.1649640000000001</v>
      </c>
      <c r="D3152">
        <v>49.991720000000001</v>
      </c>
      <c r="E3152">
        <f t="shared" si="97"/>
        <v>0.37579483870967745</v>
      </c>
      <c r="I3152">
        <v>26.262499999999999</v>
      </c>
      <c r="J3152">
        <v>536.48040000000003</v>
      </c>
      <c r="K3152">
        <v>3.4264960000000002</v>
      </c>
      <c r="L3152">
        <v>0.72262939999999998</v>
      </c>
      <c r="M3152">
        <f t="shared" si="98"/>
        <v>0.81215833135814175</v>
      </c>
    </row>
    <row r="3153" spans="1:13" x14ac:dyDescent="0.2">
      <c r="A3153">
        <v>25.83783</v>
      </c>
      <c r="B3153">
        <v>88.187259999999995</v>
      </c>
      <c r="C3153">
        <v>1.1634359999999999</v>
      </c>
      <c r="D3153">
        <v>50.005180000000003</v>
      </c>
      <c r="E3153">
        <f t="shared" si="97"/>
        <v>0.37530193548387092</v>
      </c>
      <c r="I3153">
        <v>26.27084</v>
      </c>
      <c r="J3153">
        <v>536.64549999999997</v>
      </c>
      <c r="K3153">
        <v>3.4214419999999999</v>
      </c>
      <c r="L3153">
        <v>0.72328890000000001</v>
      </c>
      <c r="M3153">
        <f t="shared" si="98"/>
        <v>0.81096041716046452</v>
      </c>
    </row>
    <row r="3154" spans="1:13" x14ac:dyDescent="0.2">
      <c r="A3154">
        <v>25.846170000000001</v>
      </c>
      <c r="B3154">
        <v>88.120980000000003</v>
      </c>
      <c r="C3154">
        <v>1.1619109999999999</v>
      </c>
      <c r="D3154">
        <v>49.998199999999997</v>
      </c>
      <c r="E3154">
        <f t="shared" si="97"/>
        <v>0.37480999999999998</v>
      </c>
      <c r="I3154">
        <v>26.279170000000001</v>
      </c>
      <c r="J3154">
        <v>536.81179999999995</v>
      </c>
      <c r="K3154">
        <v>3.4164330000000001</v>
      </c>
      <c r="L3154">
        <v>0.72388180000000002</v>
      </c>
      <c r="M3154">
        <f t="shared" si="98"/>
        <v>0.80977316899739271</v>
      </c>
    </row>
    <row r="3155" spans="1:13" x14ac:dyDescent="0.2">
      <c r="A3155">
        <v>25.854500000000002</v>
      </c>
      <c r="B3155">
        <v>88.053700000000006</v>
      </c>
      <c r="C3155">
        <v>1.16039</v>
      </c>
      <c r="D3155">
        <v>50.002279999999999</v>
      </c>
      <c r="E3155">
        <f t="shared" si="97"/>
        <v>0.37431935483870965</v>
      </c>
      <c r="I3155">
        <v>26.287500000000001</v>
      </c>
      <c r="J3155">
        <v>536.97630000000004</v>
      </c>
      <c r="K3155">
        <v>3.4113129999999998</v>
      </c>
      <c r="L3155">
        <v>0.72442260000000003</v>
      </c>
      <c r="M3155">
        <f t="shared" si="98"/>
        <v>0.80855961128229425</v>
      </c>
    </row>
    <row r="3156" spans="1:13" x14ac:dyDescent="0.2">
      <c r="A3156">
        <v>25.862829999999999</v>
      </c>
      <c r="B3156">
        <v>87.987750000000005</v>
      </c>
      <c r="C3156">
        <v>1.158874</v>
      </c>
      <c r="D3156">
        <v>49.995780000000003</v>
      </c>
      <c r="E3156">
        <f t="shared" si="97"/>
        <v>0.37383032258064514</v>
      </c>
      <c r="I3156">
        <v>26.295839999999998</v>
      </c>
      <c r="J3156">
        <v>537.14359999999999</v>
      </c>
      <c r="K3156">
        <v>3.4061889999999999</v>
      </c>
      <c r="L3156">
        <v>0.72500339999999996</v>
      </c>
      <c r="M3156">
        <f t="shared" si="98"/>
        <v>0.80734510547523097</v>
      </c>
    </row>
    <row r="3157" spans="1:13" x14ac:dyDescent="0.2">
      <c r="A3157">
        <v>25.871169999999999</v>
      </c>
      <c r="B3157">
        <v>87.921490000000006</v>
      </c>
      <c r="C3157">
        <v>1.1573580000000001</v>
      </c>
      <c r="D3157">
        <v>50.007640000000002</v>
      </c>
      <c r="E3157">
        <f t="shared" si="97"/>
        <v>0.37334129032258068</v>
      </c>
      <c r="I3157">
        <v>26.30416</v>
      </c>
      <c r="J3157">
        <v>537.3098</v>
      </c>
      <c r="K3157">
        <v>3.4011960000000001</v>
      </c>
      <c r="L3157">
        <v>0.72557260000000001</v>
      </c>
      <c r="M3157">
        <f t="shared" si="98"/>
        <v>0.80616164968001891</v>
      </c>
    </row>
    <row r="3158" spans="1:13" x14ac:dyDescent="0.2">
      <c r="A3158">
        <v>25.8795</v>
      </c>
      <c r="B3158">
        <v>87.855559999999997</v>
      </c>
      <c r="C3158">
        <v>1.155843</v>
      </c>
      <c r="D3158">
        <v>49.997889999999998</v>
      </c>
      <c r="E3158">
        <f t="shared" si="97"/>
        <v>0.37285258064516125</v>
      </c>
      <c r="I3158">
        <v>26.3125</v>
      </c>
      <c r="J3158">
        <v>537.47760000000005</v>
      </c>
      <c r="K3158">
        <v>3.3961739999999998</v>
      </c>
      <c r="L3158">
        <v>0.72618099999999997</v>
      </c>
      <c r="M3158">
        <f t="shared" si="98"/>
        <v>0.80497132021806106</v>
      </c>
    </row>
    <row r="3159" spans="1:13" x14ac:dyDescent="0.2">
      <c r="A3159">
        <v>25.887830000000001</v>
      </c>
      <c r="B3159">
        <v>87.789410000000004</v>
      </c>
      <c r="C3159">
        <v>1.1543129999999999</v>
      </c>
      <c r="D3159">
        <v>49.998379999999997</v>
      </c>
      <c r="E3159">
        <f t="shared" si="97"/>
        <v>0.37235903225806449</v>
      </c>
      <c r="I3159">
        <v>26.32084</v>
      </c>
      <c r="J3159">
        <v>537.64200000000005</v>
      </c>
      <c r="K3159">
        <v>3.3910079999999998</v>
      </c>
      <c r="L3159">
        <v>0.72668319999999997</v>
      </c>
      <c r="M3159">
        <f t="shared" si="98"/>
        <v>0.80374685944536606</v>
      </c>
    </row>
    <row r="3160" spans="1:13" x14ac:dyDescent="0.2">
      <c r="A3160">
        <v>25.896170000000001</v>
      </c>
      <c r="B3160">
        <v>87.723320000000001</v>
      </c>
      <c r="C3160">
        <v>1.152779</v>
      </c>
      <c r="D3160">
        <v>49.993340000000003</v>
      </c>
      <c r="E3160">
        <f t="shared" si="97"/>
        <v>0.37186419354838707</v>
      </c>
      <c r="I3160">
        <v>26.329160000000002</v>
      </c>
      <c r="J3160">
        <v>537.81010000000003</v>
      </c>
      <c r="K3160">
        <v>3.385942</v>
      </c>
      <c r="L3160">
        <v>0.72722399999999998</v>
      </c>
      <c r="M3160">
        <f t="shared" si="98"/>
        <v>0.80254610097179424</v>
      </c>
    </row>
    <row r="3161" spans="1:13" x14ac:dyDescent="0.2">
      <c r="A3161">
        <v>25.904499999999999</v>
      </c>
      <c r="B3161">
        <v>87.657640000000001</v>
      </c>
      <c r="C3161">
        <v>1.1512420000000001</v>
      </c>
      <c r="D3161">
        <v>50.012610000000002</v>
      </c>
      <c r="E3161">
        <f t="shared" si="97"/>
        <v>0.37136838709677422</v>
      </c>
      <c r="I3161">
        <v>26.337499999999999</v>
      </c>
      <c r="J3161">
        <v>537.97699999999998</v>
      </c>
      <c r="K3161">
        <v>3.380884</v>
      </c>
      <c r="L3161">
        <v>0.72777320000000001</v>
      </c>
      <c r="M3161">
        <f t="shared" si="98"/>
        <v>0.80134723868215207</v>
      </c>
    </row>
    <row r="3162" spans="1:13" x14ac:dyDescent="0.2">
      <c r="A3162">
        <v>25.91283</v>
      </c>
      <c r="B3162">
        <v>87.59205</v>
      </c>
      <c r="C3162">
        <v>1.1497059999999999</v>
      </c>
      <c r="D3162">
        <v>49.98836</v>
      </c>
      <c r="E3162">
        <f t="shared" si="97"/>
        <v>0.37087290322580641</v>
      </c>
      <c r="I3162">
        <v>26.345829999999999</v>
      </c>
      <c r="J3162">
        <v>538.14200000000005</v>
      </c>
      <c r="K3162">
        <v>3.375794</v>
      </c>
      <c r="L3162">
        <v>0.72839379999999998</v>
      </c>
      <c r="M3162">
        <f t="shared" si="98"/>
        <v>0.80014079165679064</v>
      </c>
    </row>
    <row r="3163" spans="1:13" x14ac:dyDescent="0.2">
      <c r="A3163">
        <v>25.92117</v>
      </c>
      <c r="B3163">
        <v>87.526089999999996</v>
      </c>
      <c r="C3163">
        <v>1.148182</v>
      </c>
      <c r="D3163">
        <v>50.003520000000002</v>
      </c>
      <c r="E3163">
        <f t="shared" si="97"/>
        <v>0.37038129032258066</v>
      </c>
      <c r="I3163">
        <v>26.35416</v>
      </c>
      <c r="J3163">
        <v>538.31010000000003</v>
      </c>
      <c r="K3163">
        <v>3.370711</v>
      </c>
      <c r="L3163">
        <v>0.72897579999999995</v>
      </c>
      <c r="M3163">
        <f t="shared" si="98"/>
        <v>0.79893600379236784</v>
      </c>
    </row>
    <row r="3164" spans="1:13" x14ac:dyDescent="0.2">
      <c r="A3164">
        <v>25.929500000000001</v>
      </c>
      <c r="B3164">
        <v>87.460189999999997</v>
      </c>
      <c r="C3164">
        <v>1.1466689999999999</v>
      </c>
      <c r="D3164">
        <v>50.007480000000001</v>
      </c>
      <c r="E3164">
        <f t="shared" si="97"/>
        <v>0.36989322580645156</v>
      </c>
      <c r="I3164">
        <v>26.362500000000001</v>
      </c>
      <c r="J3164">
        <v>538.47559999999999</v>
      </c>
      <c r="K3164">
        <v>3.3656709999999999</v>
      </c>
      <c r="L3164">
        <v>0.72958840000000003</v>
      </c>
      <c r="M3164">
        <f t="shared" si="98"/>
        <v>0.79774140791656778</v>
      </c>
    </row>
    <row r="3165" spans="1:13" x14ac:dyDescent="0.2">
      <c r="A3165">
        <v>25.937830000000002</v>
      </c>
      <c r="B3165">
        <v>87.394919999999999</v>
      </c>
      <c r="C3165">
        <v>1.145162</v>
      </c>
      <c r="D3165">
        <v>50.000239999999998</v>
      </c>
      <c r="E3165">
        <f t="shared" si="97"/>
        <v>0.36940709677419353</v>
      </c>
      <c r="I3165">
        <v>26.370830000000002</v>
      </c>
      <c r="J3165">
        <v>538.64160000000004</v>
      </c>
      <c r="K3165">
        <v>3.3604750000000001</v>
      </c>
      <c r="L3165">
        <v>0.73018159999999999</v>
      </c>
      <c r="M3165">
        <f t="shared" si="98"/>
        <v>0.79650983645413598</v>
      </c>
    </row>
    <row r="3166" spans="1:13" x14ac:dyDescent="0.2">
      <c r="A3166">
        <v>25.946159999999999</v>
      </c>
      <c r="B3166">
        <v>87.329409999999996</v>
      </c>
      <c r="C3166">
        <v>1.1436569999999999</v>
      </c>
      <c r="D3166">
        <v>49.99926</v>
      </c>
      <c r="E3166">
        <f t="shared" si="97"/>
        <v>0.36892161290322578</v>
      </c>
      <c r="I3166">
        <v>26.379169999999998</v>
      </c>
      <c r="J3166">
        <v>538.80870000000004</v>
      </c>
      <c r="K3166">
        <v>3.3553480000000002</v>
      </c>
      <c r="L3166">
        <v>0.73081399999999996</v>
      </c>
      <c r="M3166">
        <f t="shared" si="98"/>
        <v>0.7952946195780991</v>
      </c>
    </row>
    <row r="3167" spans="1:13" x14ac:dyDescent="0.2">
      <c r="A3167">
        <v>25.954499999999999</v>
      </c>
      <c r="B3167">
        <v>87.263940000000005</v>
      </c>
      <c r="C3167">
        <v>1.142161</v>
      </c>
      <c r="D3167">
        <v>49.995310000000003</v>
      </c>
      <c r="E3167">
        <f t="shared" si="97"/>
        <v>0.36843903225806451</v>
      </c>
      <c r="I3167">
        <v>26.387499999999999</v>
      </c>
      <c r="J3167">
        <v>538.97540000000004</v>
      </c>
      <c r="K3167">
        <v>3.3502839999999998</v>
      </c>
      <c r="L3167">
        <v>0.7314716</v>
      </c>
      <c r="M3167">
        <f t="shared" si="98"/>
        <v>0.79409433515050953</v>
      </c>
    </row>
    <row r="3168" spans="1:13" x14ac:dyDescent="0.2">
      <c r="A3168">
        <v>25.96283</v>
      </c>
      <c r="B3168">
        <v>87.198250000000002</v>
      </c>
      <c r="C3168">
        <v>1.140673</v>
      </c>
      <c r="D3168">
        <v>50.002560000000003</v>
      </c>
      <c r="E3168">
        <f t="shared" si="97"/>
        <v>0.36795903225806453</v>
      </c>
      <c r="I3168">
        <v>26.39584</v>
      </c>
      <c r="J3168">
        <v>539.14089999999999</v>
      </c>
      <c r="K3168">
        <v>3.345126</v>
      </c>
      <c r="L3168">
        <v>0.73206570000000004</v>
      </c>
      <c r="M3168">
        <f t="shared" si="98"/>
        <v>0.7928717705617444</v>
      </c>
    </row>
    <row r="3169" spans="1:13" x14ac:dyDescent="0.2">
      <c r="A3169">
        <v>25.971170000000001</v>
      </c>
      <c r="B3169">
        <v>87.13297</v>
      </c>
      <c r="C3169">
        <v>1.1391960000000001</v>
      </c>
      <c r="D3169">
        <v>49.995019999999997</v>
      </c>
      <c r="E3169">
        <f t="shared" si="97"/>
        <v>0.36748258064516132</v>
      </c>
      <c r="I3169">
        <v>26.404170000000001</v>
      </c>
      <c r="J3169">
        <v>539.30859999999996</v>
      </c>
      <c r="K3169">
        <v>3.3399779999999999</v>
      </c>
      <c r="L3169">
        <v>0.73266509999999996</v>
      </c>
      <c r="M3169">
        <f t="shared" si="98"/>
        <v>0.79165157620289162</v>
      </c>
    </row>
    <row r="3170" spans="1:13" x14ac:dyDescent="0.2">
      <c r="A3170">
        <v>25.979500000000002</v>
      </c>
      <c r="B3170">
        <v>87.067639999999997</v>
      </c>
      <c r="C3170">
        <v>1.1377200000000001</v>
      </c>
      <c r="D3170">
        <v>50.003349999999998</v>
      </c>
      <c r="E3170">
        <f t="shared" si="97"/>
        <v>0.36700645161290324</v>
      </c>
      <c r="I3170">
        <v>26.412500000000001</v>
      </c>
      <c r="J3170">
        <v>539.4742</v>
      </c>
      <c r="K3170">
        <v>3.3348249999999999</v>
      </c>
      <c r="L3170">
        <v>0.7333539</v>
      </c>
      <c r="M3170">
        <f t="shared" si="98"/>
        <v>0.79043019672908266</v>
      </c>
    </row>
    <row r="3171" spans="1:13" x14ac:dyDescent="0.2">
      <c r="A3171">
        <v>25.987829999999999</v>
      </c>
      <c r="B3171">
        <v>87.002809999999997</v>
      </c>
      <c r="C3171">
        <v>1.136247</v>
      </c>
      <c r="D3171">
        <v>50.005159999999997</v>
      </c>
      <c r="E3171">
        <f t="shared" si="97"/>
        <v>0.36653129032258064</v>
      </c>
      <c r="I3171">
        <v>26.420839999999998</v>
      </c>
      <c r="J3171">
        <v>539.64030000000002</v>
      </c>
      <c r="K3171">
        <v>3.3296269999999999</v>
      </c>
      <c r="L3171">
        <v>0.73395279999999996</v>
      </c>
      <c r="M3171">
        <f t="shared" si="98"/>
        <v>0.78919815122066828</v>
      </c>
    </row>
    <row r="3172" spans="1:13" x14ac:dyDescent="0.2">
      <c r="A3172">
        <v>25.996169999999999</v>
      </c>
      <c r="B3172">
        <v>86.93768</v>
      </c>
      <c r="C3172">
        <v>1.1347799999999999</v>
      </c>
      <c r="D3172">
        <v>49.990839999999999</v>
      </c>
      <c r="E3172">
        <f t="shared" si="97"/>
        <v>0.36605806451612899</v>
      </c>
      <c r="I3172">
        <v>26.42916</v>
      </c>
      <c r="J3172">
        <v>539.80799999999999</v>
      </c>
      <c r="K3172">
        <v>3.3245179999999999</v>
      </c>
      <c r="L3172">
        <v>0.73455820000000005</v>
      </c>
      <c r="M3172">
        <f t="shared" si="98"/>
        <v>0.7879872007584735</v>
      </c>
    </row>
    <row r="3173" spans="1:13" x14ac:dyDescent="0.2">
      <c r="A3173">
        <v>26.0045</v>
      </c>
      <c r="B3173">
        <v>86.873059999999995</v>
      </c>
      <c r="C3173">
        <v>1.133308</v>
      </c>
      <c r="D3173">
        <v>50.000880000000002</v>
      </c>
      <c r="E3173">
        <f t="shared" si="97"/>
        <v>0.36558322580645158</v>
      </c>
      <c r="I3173">
        <v>26.4375</v>
      </c>
      <c r="J3173">
        <v>539.97389999999996</v>
      </c>
      <c r="K3173">
        <v>3.3194880000000002</v>
      </c>
      <c r="L3173">
        <v>0.73527050000000005</v>
      </c>
      <c r="M3173">
        <f t="shared" si="98"/>
        <v>0.78679497511258589</v>
      </c>
    </row>
    <row r="3174" spans="1:13" x14ac:dyDescent="0.2">
      <c r="A3174">
        <v>26.012830000000001</v>
      </c>
      <c r="B3174">
        <v>86.80744</v>
      </c>
      <c r="C3174">
        <v>1.1318440000000001</v>
      </c>
      <c r="D3174">
        <v>49.997300000000003</v>
      </c>
      <c r="E3174">
        <f t="shared" si="97"/>
        <v>0.36511096774193552</v>
      </c>
      <c r="I3174">
        <v>26.44584</v>
      </c>
      <c r="J3174">
        <v>540.14</v>
      </c>
      <c r="K3174">
        <v>3.3144149999999999</v>
      </c>
      <c r="L3174">
        <v>0.73594939999999998</v>
      </c>
      <c r="M3174">
        <f t="shared" si="98"/>
        <v>0.78559255747807533</v>
      </c>
    </row>
    <row r="3175" spans="1:13" x14ac:dyDescent="0.2">
      <c r="A3175">
        <v>26.021170000000001</v>
      </c>
      <c r="B3175">
        <v>86.743160000000003</v>
      </c>
      <c r="C3175">
        <v>1.13039</v>
      </c>
      <c r="D3175">
        <v>50.01041</v>
      </c>
      <c r="E3175">
        <f t="shared" si="97"/>
        <v>0.36464193548387097</v>
      </c>
      <c r="I3175">
        <v>26.454160000000002</v>
      </c>
      <c r="J3175">
        <v>540.30619999999999</v>
      </c>
      <c r="K3175">
        <v>3.3093780000000002</v>
      </c>
      <c r="L3175">
        <v>0.73655789999999999</v>
      </c>
      <c r="M3175">
        <f t="shared" si="98"/>
        <v>0.78439867267124908</v>
      </c>
    </row>
    <row r="3176" spans="1:13" x14ac:dyDescent="0.2">
      <c r="A3176">
        <v>26.029499999999999</v>
      </c>
      <c r="B3176">
        <v>86.6785</v>
      </c>
      <c r="C3176">
        <v>1.1289400000000001</v>
      </c>
      <c r="D3176">
        <v>50.001089999999998</v>
      </c>
      <c r="E3176">
        <f t="shared" si="97"/>
        <v>0.36417419354838709</v>
      </c>
      <c r="I3176">
        <v>26.462499999999999</v>
      </c>
      <c r="J3176">
        <v>540.47209999999995</v>
      </c>
      <c r="K3176">
        <v>3.3040970000000001</v>
      </c>
      <c r="L3176">
        <v>0.73719619999999997</v>
      </c>
      <c r="M3176">
        <f t="shared" si="98"/>
        <v>0.7831469542545626</v>
      </c>
    </row>
    <row r="3177" spans="1:13" x14ac:dyDescent="0.2">
      <c r="A3177">
        <v>26.03783</v>
      </c>
      <c r="B3177">
        <v>86.613560000000007</v>
      </c>
      <c r="C3177">
        <v>1.1274900000000001</v>
      </c>
      <c r="D3177">
        <v>49.997309999999999</v>
      </c>
      <c r="E3177">
        <f t="shared" si="97"/>
        <v>0.36370645161290327</v>
      </c>
      <c r="I3177">
        <v>26.470829999999999</v>
      </c>
      <c r="J3177">
        <v>540.63800000000003</v>
      </c>
      <c r="K3177">
        <v>3.2988300000000002</v>
      </c>
      <c r="L3177">
        <v>0.73747560000000001</v>
      </c>
      <c r="M3177">
        <f t="shared" si="98"/>
        <v>0.78189855415975351</v>
      </c>
    </row>
    <row r="3178" spans="1:13" x14ac:dyDescent="0.2">
      <c r="A3178">
        <v>26.04617</v>
      </c>
      <c r="B3178">
        <v>86.549689999999998</v>
      </c>
      <c r="C3178">
        <v>1.126039</v>
      </c>
      <c r="D3178">
        <v>49.992130000000003</v>
      </c>
      <c r="E3178">
        <f t="shared" si="97"/>
        <v>0.3632383870967742</v>
      </c>
      <c r="I3178">
        <v>26.47916</v>
      </c>
      <c r="J3178">
        <v>540.80499999999995</v>
      </c>
      <c r="K3178">
        <v>3.2935629999999998</v>
      </c>
      <c r="L3178">
        <v>0.73851160000000005</v>
      </c>
      <c r="M3178">
        <f t="shared" si="98"/>
        <v>0.7806501540649442</v>
      </c>
    </row>
    <row r="3179" spans="1:13" x14ac:dyDescent="0.2">
      <c r="A3179">
        <v>26.054500000000001</v>
      </c>
      <c r="B3179">
        <v>86.484650000000002</v>
      </c>
      <c r="C3179">
        <v>1.1245849999999999</v>
      </c>
      <c r="D3179">
        <v>50.004800000000003</v>
      </c>
      <c r="E3179">
        <f t="shared" si="97"/>
        <v>0.36276935483870965</v>
      </c>
      <c r="I3179">
        <v>26.487500000000001</v>
      </c>
      <c r="J3179">
        <v>540.97220000000004</v>
      </c>
      <c r="K3179">
        <v>3.2882199999999999</v>
      </c>
      <c r="L3179">
        <v>0.73883489999999996</v>
      </c>
      <c r="M3179">
        <f t="shared" si="98"/>
        <v>0.77938374022280155</v>
      </c>
    </row>
    <row r="3180" spans="1:13" x14ac:dyDescent="0.2">
      <c r="A3180">
        <v>26.062830000000002</v>
      </c>
      <c r="B3180">
        <v>86.420109999999994</v>
      </c>
      <c r="C3180">
        <v>1.123135</v>
      </c>
      <c r="D3180">
        <v>49.993920000000003</v>
      </c>
      <c r="E3180">
        <f t="shared" si="97"/>
        <v>0.36230161290322577</v>
      </c>
      <c r="I3180">
        <v>26.495830000000002</v>
      </c>
      <c r="J3180">
        <v>541.13900000000001</v>
      </c>
      <c r="K3180">
        <v>3.2830720000000002</v>
      </c>
      <c r="L3180">
        <v>0.73994819999999994</v>
      </c>
      <c r="M3180">
        <f t="shared" si="98"/>
        <v>0.77816354586394876</v>
      </c>
    </row>
    <row r="3181" spans="1:13" x14ac:dyDescent="0.2">
      <c r="A3181">
        <v>26.071159999999999</v>
      </c>
      <c r="B3181">
        <v>86.355559999999997</v>
      </c>
      <c r="C3181">
        <v>1.1216839999999999</v>
      </c>
      <c r="D3181">
        <v>50.00253</v>
      </c>
      <c r="E3181">
        <f t="shared" si="97"/>
        <v>0.36183354838709675</v>
      </c>
      <c r="I3181">
        <v>26.504169999999998</v>
      </c>
      <c r="J3181">
        <v>541.30489999999998</v>
      </c>
      <c r="K3181">
        <v>3.2779940000000001</v>
      </c>
      <c r="L3181">
        <v>0.74066379999999998</v>
      </c>
      <c r="M3181">
        <f t="shared" si="98"/>
        <v>0.77695994311448202</v>
      </c>
    </row>
    <row r="3182" spans="1:13" x14ac:dyDescent="0.2">
      <c r="A3182">
        <v>26.079499999999999</v>
      </c>
      <c r="B3182">
        <v>86.291910000000001</v>
      </c>
      <c r="C3182">
        <v>1.1202300000000001</v>
      </c>
      <c r="D3182">
        <v>50.00318</v>
      </c>
      <c r="E3182">
        <f t="shared" si="97"/>
        <v>0.36136451612903225</v>
      </c>
      <c r="I3182">
        <v>26.512499999999999</v>
      </c>
      <c r="J3182">
        <v>541.47149999999999</v>
      </c>
      <c r="K3182">
        <v>3.272805</v>
      </c>
      <c r="L3182">
        <v>0.74137500000000001</v>
      </c>
      <c r="M3182">
        <f t="shared" si="98"/>
        <v>0.77573003081298875</v>
      </c>
    </row>
    <row r="3183" spans="1:13" x14ac:dyDescent="0.2">
      <c r="A3183">
        <v>26.08783</v>
      </c>
      <c r="B3183">
        <v>86.227590000000006</v>
      </c>
      <c r="C3183">
        <v>1.1187959999999999</v>
      </c>
      <c r="D3183">
        <v>49.995440000000002</v>
      </c>
      <c r="E3183">
        <f t="shared" si="97"/>
        <v>0.36090193548387095</v>
      </c>
      <c r="I3183">
        <v>26.52084</v>
      </c>
      <c r="J3183">
        <v>541.6386</v>
      </c>
      <c r="K3183">
        <v>3.2675559999999999</v>
      </c>
      <c r="L3183">
        <v>0.74220299999999995</v>
      </c>
      <c r="M3183">
        <f t="shared" si="98"/>
        <v>0.77448589713202176</v>
      </c>
    </row>
    <row r="3184" spans="1:13" x14ac:dyDescent="0.2">
      <c r="A3184">
        <v>26.096170000000001</v>
      </c>
      <c r="B3184">
        <v>86.163560000000004</v>
      </c>
      <c r="C3184">
        <v>1.117356</v>
      </c>
      <c r="D3184">
        <v>49.999839999999999</v>
      </c>
      <c r="E3184">
        <f t="shared" si="97"/>
        <v>0.3604374193548387</v>
      </c>
      <c r="I3184">
        <v>26.529170000000001</v>
      </c>
      <c r="J3184">
        <v>541.80539999999996</v>
      </c>
      <c r="K3184">
        <v>3.262372</v>
      </c>
      <c r="L3184">
        <v>0.74302880000000004</v>
      </c>
      <c r="M3184">
        <f t="shared" si="98"/>
        <v>0.77325716994548466</v>
      </c>
    </row>
    <row r="3185" spans="1:13" x14ac:dyDescent="0.2">
      <c r="A3185">
        <v>26.104500000000002</v>
      </c>
      <c r="B3185">
        <v>86.099720000000005</v>
      </c>
      <c r="C3185">
        <v>1.1159129999999999</v>
      </c>
      <c r="D3185">
        <v>50.001939999999998</v>
      </c>
      <c r="E3185">
        <f t="shared" si="97"/>
        <v>0.35997193548387091</v>
      </c>
      <c r="I3185">
        <v>26.537500000000001</v>
      </c>
      <c r="J3185">
        <v>541.97239999999999</v>
      </c>
      <c r="K3185">
        <v>3.2571840000000001</v>
      </c>
      <c r="L3185">
        <v>0.74383699999999997</v>
      </c>
      <c r="M3185">
        <f t="shared" si="98"/>
        <v>0.77202749466698262</v>
      </c>
    </row>
    <row r="3186" spans="1:13" x14ac:dyDescent="0.2">
      <c r="A3186">
        <v>26.112829999999999</v>
      </c>
      <c r="B3186">
        <v>86.035690000000002</v>
      </c>
      <c r="C3186">
        <v>1.114474</v>
      </c>
      <c r="D3186">
        <v>49.996540000000003</v>
      </c>
      <c r="E3186">
        <f t="shared" si="97"/>
        <v>0.35950774193548385</v>
      </c>
      <c r="I3186">
        <v>26.545839999999998</v>
      </c>
      <c r="J3186">
        <v>542.13850000000002</v>
      </c>
      <c r="K3186">
        <v>3.2519619999999998</v>
      </c>
      <c r="L3186">
        <v>0.74470749999999997</v>
      </c>
      <c r="M3186">
        <f t="shared" si="98"/>
        <v>0.77078976060677873</v>
      </c>
    </row>
    <row r="3187" spans="1:13" x14ac:dyDescent="0.2">
      <c r="A3187">
        <v>26.121169999999999</v>
      </c>
      <c r="B3187">
        <v>85.97139</v>
      </c>
      <c r="C3187">
        <v>1.113035</v>
      </c>
      <c r="D3187">
        <v>50.00611</v>
      </c>
      <c r="E3187">
        <f t="shared" si="97"/>
        <v>0.35904354838709679</v>
      </c>
      <c r="I3187">
        <v>26.55416</v>
      </c>
      <c r="J3187">
        <v>542.30629999999996</v>
      </c>
      <c r="K3187">
        <v>3.246686</v>
      </c>
      <c r="L3187">
        <v>0.74560800000000005</v>
      </c>
      <c r="M3187">
        <f t="shared" si="98"/>
        <v>0.76953922730504853</v>
      </c>
    </row>
    <row r="3188" spans="1:13" x14ac:dyDescent="0.2">
      <c r="A3188">
        <v>26.1295</v>
      </c>
      <c r="B3188">
        <v>85.908199999999994</v>
      </c>
      <c r="C3188">
        <v>1.111602</v>
      </c>
      <c r="D3188">
        <v>49.993960000000001</v>
      </c>
      <c r="E3188">
        <f t="shared" si="97"/>
        <v>0.35858129032258063</v>
      </c>
      <c r="I3188">
        <v>26.5625</v>
      </c>
      <c r="J3188">
        <v>542.47059999999999</v>
      </c>
      <c r="K3188">
        <v>3.2414109999999998</v>
      </c>
      <c r="L3188">
        <v>0.7465444</v>
      </c>
      <c r="M3188">
        <f t="shared" si="98"/>
        <v>0.76828893102630946</v>
      </c>
    </row>
    <row r="3189" spans="1:13" x14ac:dyDescent="0.2">
      <c r="A3189">
        <v>26.137830000000001</v>
      </c>
      <c r="B3189">
        <v>85.844639999999998</v>
      </c>
      <c r="C3189">
        <v>1.110169</v>
      </c>
      <c r="D3189">
        <v>50.006019999999999</v>
      </c>
      <c r="E3189">
        <f t="shared" si="97"/>
        <v>0.35811903225806452</v>
      </c>
      <c r="I3189">
        <v>26.57084</v>
      </c>
      <c r="J3189">
        <v>542.6404</v>
      </c>
      <c r="K3189">
        <v>3.2362169999999999</v>
      </c>
      <c r="L3189">
        <v>0.74740680000000004</v>
      </c>
      <c r="M3189">
        <f t="shared" si="98"/>
        <v>0.76705783360986013</v>
      </c>
    </row>
    <row r="3190" spans="1:13" x14ac:dyDescent="0.2">
      <c r="A3190">
        <v>26.146170000000001</v>
      </c>
      <c r="B3190">
        <v>85.781210000000002</v>
      </c>
      <c r="C3190">
        <v>1.1087370000000001</v>
      </c>
      <c r="D3190">
        <v>49.998640000000002</v>
      </c>
      <c r="E3190">
        <f t="shared" ref="E3190:E3253" si="99">C3190/3.1</f>
        <v>0.35765709677419355</v>
      </c>
      <c r="I3190">
        <v>26.579160000000002</v>
      </c>
      <c r="J3190">
        <v>542.80499999999995</v>
      </c>
      <c r="K3190">
        <v>3.2309899999999998</v>
      </c>
      <c r="L3190">
        <v>0.74833499999999997</v>
      </c>
      <c r="M3190">
        <f t="shared" si="98"/>
        <v>0.76581891443470007</v>
      </c>
    </row>
    <row r="3191" spans="1:13" x14ac:dyDescent="0.2">
      <c r="A3191">
        <v>26.154499999999999</v>
      </c>
      <c r="B3191">
        <v>85.717110000000005</v>
      </c>
      <c r="C3191">
        <v>1.107313</v>
      </c>
      <c r="D3191">
        <v>49.994900000000001</v>
      </c>
      <c r="E3191">
        <f t="shared" si="99"/>
        <v>0.35719774193548387</v>
      </c>
      <c r="I3191">
        <v>26.587499999999999</v>
      </c>
      <c r="J3191">
        <v>542.97370000000001</v>
      </c>
      <c r="K3191">
        <v>3.2256900000000002</v>
      </c>
      <c r="L3191">
        <v>0.7493147</v>
      </c>
      <c r="M3191">
        <f t="shared" si="98"/>
        <v>0.76456269258118037</v>
      </c>
    </row>
    <row r="3192" spans="1:13" x14ac:dyDescent="0.2">
      <c r="A3192">
        <v>26.16283</v>
      </c>
      <c r="B3192">
        <v>85.653840000000002</v>
      </c>
      <c r="C3192">
        <v>1.105898</v>
      </c>
      <c r="D3192">
        <v>50.003320000000002</v>
      </c>
      <c r="E3192">
        <f t="shared" si="99"/>
        <v>0.35674129032258067</v>
      </c>
      <c r="I3192">
        <v>26.595829999999999</v>
      </c>
      <c r="J3192">
        <v>543.13879999999995</v>
      </c>
      <c r="K3192">
        <v>3.2203400000000002</v>
      </c>
      <c r="L3192">
        <v>0.75023439999999997</v>
      </c>
      <c r="M3192">
        <f t="shared" si="98"/>
        <v>0.76329461957809908</v>
      </c>
    </row>
    <row r="3193" spans="1:13" x14ac:dyDescent="0.2">
      <c r="A3193">
        <v>26.17117</v>
      </c>
      <c r="B3193">
        <v>85.590379999999996</v>
      </c>
      <c r="C3193">
        <v>1.1045</v>
      </c>
      <c r="D3193">
        <v>49.998159999999999</v>
      </c>
      <c r="E3193">
        <f t="shared" si="99"/>
        <v>0.35629032258064514</v>
      </c>
      <c r="I3193">
        <v>26.60416</v>
      </c>
      <c r="J3193">
        <v>543.30700000000002</v>
      </c>
      <c r="K3193">
        <v>3.215036</v>
      </c>
      <c r="L3193">
        <v>0.75119020000000003</v>
      </c>
      <c r="M3193">
        <f t="shared" si="98"/>
        <v>0.76203744963261433</v>
      </c>
    </row>
    <row r="3194" spans="1:13" x14ac:dyDescent="0.2">
      <c r="A3194">
        <v>26.179500000000001</v>
      </c>
      <c r="B3194">
        <v>85.526859999999999</v>
      </c>
      <c r="C3194">
        <v>1.103108</v>
      </c>
      <c r="D3194">
        <v>49.998779999999996</v>
      </c>
      <c r="E3194">
        <f t="shared" si="99"/>
        <v>0.35584129032258061</v>
      </c>
      <c r="I3194">
        <v>26.612500000000001</v>
      </c>
      <c r="J3194">
        <v>543.47220000000004</v>
      </c>
      <c r="K3194">
        <v>3.2098239999999998</v>
      </c>
      <c r="L3194">
        <v>0.75212869999999998</v>
      </c>
      <c r="M3194">
        <f t="shared" si="98"/>
        <v>0.76080208580232267</v>
      </c>
    </row>
    <row r="3195" spans="1:13" x14ac:dyDescent="0.2">
      <c r="A3195">
        <v>26.187830000000002</v>
      </c>
      <c r="B3195">
        <v>85.464070000000007</v>
      </c>
      <c r="C3195">
        <v>1.1017159999999999</v>
      </c>
      <c r="D3195">
        <v>50.006180000000001</v>
      </c>
      <c r="E3195">
        <f t="shared" si="99"/>
        <v>0.35539225806451608</v>
      </c>
      <c r="I3195">
        <v>26.620830000000002</v>
      </c>
      <c r="J3195">
        <v>543.63890000000004</v>
      </c>
      <c r="K3195">
        <v>3.2046510000000001</v>
      </c>
      <c r="L3195">
        <v>0.7530251</v>
      </c>
      <c r="M3195">
        <f t="shared" si="98"/>
        <v>0.75957596586868925</v>
      </c>
    </row>
    <row r="3196" spans="1:13" x14ac:dyDescent="0.2">
      <c r="A3196">
        <v>26.196159999999999</v>
      </c>
      <c r="B3196">
        <v>85.401600000000002</v>
      </c>
      <c r="C3196">
        <v>1.100314</v>
      </c>
      <c r="D3196">
        <v>50.006810000000002</v>
      </c>
      <c r="E3196">
        <f t="shared" si="99"/>
        <v>0.35493999999999998</v>
      </c>
      <c r="I3196">
        <v>26.629169999999998</v>
      </c>
      <c r="J3196">
        <v>543.80619999999999</v>
      </c>
      <c r="K3196">
        <v>3.1992970000000001</v>
      </c>
      <c r="L3196">
        <v>0.75395210000000001</v>
      </c>
      <c r="M3196">
        <f t="shared" si="98"/>
        <v>0.75830694477364302</v>
      </c>
    </row>
    <row r="3197" spans="1:13" x14ac:dyDescent="0.2">
      <c r="A3197">
        <v>26.204499999999999</v>
      </c>
      <c r="B3197">
        <v>85.337739999999997</v>
      </c>
      <c r="C3197">
        <v>1.0988990000000001</v>
      </c>
      <c r="D3197">
        <v>49.991660000000003</v>
      </c>
      <c r="E3197">
        <f t="shared" si="99"/>
        <v>0.35448354838709678</v>
      </c>
      <c r="I3197">
        <v>26.637499999999999</v>
      </c>
      <c r="J3197">
        <v>543.97069999999997</v>
      </c>
      <c r="K3197">
        <v>3.1939630000000001</v>
      </c>
      <c r="L3197">
        <v>0.75492780000000004</v>
      </c>
      <c r="M3197">
        <f t="shared" si="98"/>
        <v>0.75704266413842136</v>
      </c>
    </row>
    <row r="3198" spans="1:13" x14ac:dyDescent="0.2">
      <c r="A3198">
        <v>26.21283</v>
      </c>
      <c r="B3198">
        <v>85.274889999999999</v>
      </c>
      <c r="C3198">
        <v>1.097475</v>
      </c>
      <c r="D3198">
        <v>49.993940000000002</v>
      </c>
      <c r="E3198">
        <f t="shared" si="99"/>
        <v>0.3540241935483871</v>
      </c>
      <c r="I3198">
        <v>26.64584</v>
      </c>
      <c r="J3198">
        <v>544.13869999999997</v>
      </c>
      <c r="K3198">
        <v>3.188685</v>
      </c>
      <c r="L3198">
        <v>0.75589439999999997</v>
      </c>
      <c r="M3198">
        <f t="shared" si="98"/>
        <v>0.75579165679070859</v>
      </c>
    </row>
    <row r="3199" spans="1:13" x14ac:dyDescent="0.2">
      <c r="A3199">
        <v>26.221170000000001</v>
      </c>
      <c r="B3199">
        <v>85.212119999999999</v>
      </c>
      <c r="C3199">
        <v>1.096063</v>
      </c>
      <c r="D3199">
        <v>50.013019999999997</v>
      </c>
      <c r="E3199">
        <f t="shared" si="99"/>
        <v>0.35356870967741932</v>
      </c>
      <c r="I3199">
        <v>26.654170000000001</v>
      </c>
      <c r="J3199">
        <v>544.30619999999999</v>
      </c>
      <c r="K3199">
        <v>3.1834519999999999</v>
      </c>
      <c r="L3199">
        <v>0.75684479999999998</v>
      </c>
      <c r="M3199">
        <f t="shared" si="98"/>
        <v>0.75455131547760124</v>
      </c>
    </row>
    <row r="3200" spans="1:13" x14ac:dyDescent="0.2">
      <c r="A3200">
        <v>26.229500000000002</v>
      </c>
      <c r="B3200">
        <v>85.149370000000005</v>
      </c>
      <c r="C3200">
        <v>1.09466</v>
      </c>
      <c r="D3200">
        <v>49.98451</v>
      </c>
      <c r="E3200">
        <f t="shared" si="99"/>
        <v>0.35311612903225803</v>
      </c>
      <c r="I3200">
        <v>26.662500000000001</v>
      </c>
      <c r="J3200">
        <v>544.47159999999997</v>
      </c>
      <c r="K3200">
        <v>3.1780089999999999</v>
      </c>
      <c r="L3200">
        <v>0.75783049999999996</v>
      </c>
      <c r="M3200">
        <f t="shared" si="98"/>
        <v>0.75326119933633551</v>
      </c>
    </row>
    <row r="3201" spans="1:13" x14ac:dyDescent="0.2">
      <c r="A3201">
        <v>26.237829999999999</v>
      </c>
      <c r="B3201">
        <v>85.086619999999996</v>
      </c>
      <c r="C3201">
        <v>1.0932550000000001</v>
      </c>
      <c r="D3201">
        <v>50.005740000000003</v>
      </c>
      <c r="E3201">
        <f t="shared" si="99"/>
        <v>0.35266290322580646</v>
      </c>
      <c r="I3201">
        <v>26.670839999999998</v>
      </c>
      <c r="J3201">
        <v>544.63810000000001</v>
      </c>
      <c r="K3201">
        <v>3.1727379999999998</v>
      </c>
      <c r="L3201">
        <v>0.75879490000000005</v>
      </c>
      <c r="M3201">
        <f t="shared" si="98"/>
        <v>0.75201185114956137</v>
      </c>
    </row>
    <row r="3202" spans="1:13" x14ac:dyDescent="0.2">
      <c r="A3202">
        <v>26.246169999999999</v>
      </c>
      <c r="B3202">
        <v>85.02355</v>
      </c>
      <c r="C3202">
        <v>1.0918380000000001</v>
      </c>
      <c r="D3202">
        <v>49.997439999999997</v>
      </c>
      <c r="E3202">
        <f t="shared" si="99"/>
        <v>0.35220580645161292</v>
      </c>
      <c r="I3202">
        <v>26.67916</v>
      </c>
      <c r="J3202">
        <v>544.80619999999999</v>
      </c>
      <c r="K3202">
        <v>3.1674549999999999</v>
      </c>
      <c r="L3202">
        <v>0.75977439999999996</v>
      </c>
      <c r="M3202">
        <f t="shared" si="98"/>
        <v>0.75075965868689254</v>
      </c>
    </row>
    <row r="3203" spans="1:13" x14ac:dyDescent="0.2">
      <c r="A3203">
        <v>26.2545</v>
      </c>
      <c r="B3203">
        <v>84.960819999999998</v>
      </c>
      <c r="C3203">
        <v>1.090417</v>
      </c>
      <c r="D3203">
        <v>50.006909999999998</v>
      </c>
      <c r="E3203">
        <f t="shared" si="99"/>
        <v>0.35174741935483866</v>
      </c>
      <c r="I3203">
        <v>26.6875</v>
      </c>
      <c r="J3203">
        <v>544.97220000000004</v>
      </c>
      <c r="K3203">
        <v>3.1620919999999999</v>
      </c>
      <c r="L3203">
        <v>0.76078690000000004</v>
      </c>
      <c r="M3203">
        <f t="shared" ref="M3203:M3266" si="100">K3203/4.219</f>
        <v>0.74948850438492531</v>
      </c>
    </row>
    <row r="3204" spans="1:13" x14ac:dyDescent="0.2">
      <c r="A3204">
        <v>26.262830000000001</v>
      </c>
      <c r="B3204">
        <v>84.898840000000007</v>
      </c>
      <c r="C3204">
        <v>1.0890139999999999</v>
      </c>
      <c r="D3204">
        <v>49.997100000000003</v>
      </c>
      <c r="E3204">
        <f t="shared" si="99"/>
        <v>0.35129483870967737</v>
      </c>
      <c r="I3204">
        <v>26.69584</v>
      </c>
      <c r="J3204">
        <v>545.13840000000005</v>
      </c>
      <c r="K3204">
        <v>3.1567940000000001</v>
      </c>
      <c r="L3204">
        <v>0.76173639999999998</v>
      </c>
      <c r="M3204">
        <f t="shared" si="100"/>
        <v>0.74823275657738797</v>
      </c>
    </row>
    <row r="3205" spans="1:13" x14ac:dyDescent="0.2">
      <c r="A3205">
        <v>26.271170000000001</v>
      </c>
      <c r="B3205">
        <v>84.835939999999994</v>
      </c>
      <c r="C3205">
        <v>1.0876140000000001</v>
      </c>
      <c r="D3205">
        <v>50.004959999999997</v>
      </c>
      <c r="E3205">
        <f t="shared" si="99"/>
        <v>0.35084322580645161</v>
      </c>
      <c r="I3205">
        <v>26.704160000000002</v>
      </c>
      <c r="J3205">
        <v>545.3048</v>
      </c>
      <c r="K3205">
        <v>3.151456</v>
      </c>
      <c r="L3205">
        <v>0.7627256</v>
      </c>
      <c r="M3205">
        <f t="shared" si="100"/>
        <v>0.74696752785020137</v>
      </c>
    </row>
    <row r="3206" spans="1:13" x14ac:dyDescent="0.2">
      <c r="A3206">
        <v>26.279499999999999</v>
      </c>
      <c r="B3206">
        <v>84.773690000000002</v>
      </c>
      <c r="C3206">
        <v>1.086222</v>
      </c>
      <c r="D3206">
        <v>49.993920000000003</v>
      </c>
      <c r="E3206">
        <f t="shared" si="99"/>
        <v>0.35039419354838708</v>
      </c>
      <c r="I3206">
        <v>26.712499999999999</v>
      </c>
      <c r="J3206">
        <v>545.47170000000006</v>
      </c>
      <c r="K3206">
        <v>3.1460539999999999</v>
      </c>
      <c r="L3206">
        <v>0.76359250000000001</v>
      </c>
      <c r="M3206">
        <f t="shared" si="100"/>
        <v>0.74568712965157613</v>
      </c>
    </row>
    <row r="3207" spans="1:13" x14ac:dyDescent="0.2">
      <c r="A3207">
        <v>26.28783</v>
      </c>
      <c r="B3207">
        <v>84.711410000000001</v>
      </c>
      <c r="C3207">
        <v>1.0848230000000001</v>
      </c>
      <c r="D3207">
        <v>50.002540000000003</v>
      </c>
      <c r="E3207">
        <f t="shared" si="99"/>
        <v>0.34994290322580646</v>
      </c>
      <c r="I3207">
        <v>26.720829999999999</v>
      </c>
      <c r="J3207">
        <v>545.63869999999997</v>
      </c>
      <c r="K3207">
        <v>3.140698</v>
      </c>
      <c r="L3207">
        <v>0.76494960000000001</v>
      </c>
      <c r="M3207">
        <f t="shared" si="100"/>
        <v>0.74441763451054743</v>
      </c>
    </row>
    <row r="3208" spans="1:13" x14ac:dyDescent="0.2">
      <c r="A3208">
        <v>26.29617</v>
      </c>
      <c r="B3208">
        <v>84.64913</v>
      </c>
      <c r="C3208">
        <v>1.0834159999999999</v>
      </c>
      <c r="D3208">
        <v>50.007060000000003</v>
      </c>
      <c r="E3208">
        <f t="shared" si="99"/>
        <v>0.34948903225806449</v>
      </c>
      <c r="I3208">
        <v>26.72916</v>
      </c>
      <c r="J3208">
        <v>545.80470000000003</v>
      </c>
      <c r="K3208">
        <v>3.1353</v>
      </c>
      <c r="L3208">
        <v>0.76546619999999999</v>
      </c>
      <c r="M3208">
        <f t="shared" si="100"/>
        <v>0.74313818440388713</v>
      </c>
    </row>
    <row r="3209" spans="1:13" x14ac:dyDescent="0.2">
      <c r="A3209">
        <v>26.304500000000001</v>
      </c>
      <c r="B3209">
        <v>84.587220000000002</v>
      </c>
      <c r="C3209">
        <v>1.082017</v>
      </c>
      <c r="D3209">
        <v>50.002940000000002</v>
      </c>
      <c r="E3209">
        <f t="shared" si="99"/>
        <v>0.34903774193548387</v>
      </c>
      <c r="I3209">
        <v>26.737500000000001</v>
      </c>
      <c r="J3209">
        <v>545.97299999999996</v>
      </c>
      <c r="K3209">
        <v>3.1299640000000002</v>
      </c>
      <c r="L3209">
        <v>0.76685449999999999</v>
      </c>
      <c r="M3209">
        <f t="shared" si="100"/>
        <v>0.74187342972268311</v>
      </c>
    </row>
    <row r="3210" spans="1:13" x14ac:dyDescent="0.2">
      <c r="A3210">
        <v>26.312830000000002</v>
      </c>
      <c r="B3210">
        <v>84.525000000000006</v>
      </c>
      <c r="C3210">
        <v>1.0806249999999999</v>
      </c>
      <c r="D3210">
        <v>49.986899999999999</v>
      </c>
      <c r="E3210">
        <f t="shared" si="99"/>
        <v>0.34858870967741934</v>
      </c>
      <c r="I3210">
        <v>26.745830000000002</v>
      </c>
      <c r="J3210">
        <v>546.13800000000003</v>
      </c>
      <c r="K3210">
        <v>3.124574</v>
      </c>
      <c r="L3210">
        <v>0.76738119999999999</v>
      </c>
      <c r="M3210">
        <f t="shared" si="100"/>
        <v>0.74059587579995256</v>
      </c>
    </row>
    <row r="3211" spans="1:13" x14ac:dyDescent="0.2">
      <c r="A3211">
        <v>26.321159999999999</v>
      </c>
      <c r="B3211">
        <v>84.462590000000006</v>
      </c>
      <c r="C3211">
        <v>1.0792360000000001</v>
      </c>
      <c r="D3211">
        <v>50.00309</v>
      </c>
      <c r="E3211">
        <f t="shared" si="99"/>
        <v>0.34814064516129034</v>
      </c>
      <c r="I3211">
        <v>26.754169999999998</v>
      </c>
      <c r="J3211">
        <v>546.30409999999995</v>
      </c>
      <c r="K3211">
        <v>3.1192579999999999</v>
      </c>
      <c r="L3211">
        <v>0.7683603</v>
      </c>
      <c r="M3211">
        <f t="shared" si="100"/>
        <v>0.73933586157857301</v>
      </c>
    </row>
    <row r="3212" spans="1:13" x14ac:dyDescent="0.2">
      <c r="A3212">
        <v>26.329499999999999</v>
      </c>
      <c r="B3212">
        <v>84.400779999999997</v>
      </c>
      <c r="C3212">
        <v>1.0778540000000001</v>
      </c>
      <c r="D3212">
        <v>50.000489999999999</v>
      </c>
      <c r="E3212">
        <f t="shared" si="99"/>
        <v>0.34769483870967743</v>
      </c>
      <c r="I3212">
        <v>26.762499999999999</v>
      </c>
      <c r="J3212">
        <v>546.47119999999995</v>
      </c>
      <c r="K3212">
        <v>3.1139209999999999</v>
      </c>
      <c r="L3212">
        <v>0.76933490000000004</v>
      </c>
      <c r="M3212">
        <f t="shared" si="100"/>
        <v>0.73807086987437776</v>
      </c>
    </row>
    <row r="3213" spans="1:13" x14ac:dyDescent="0.2">
      <c r="A3213">
        <v>26.33783</v>
      </c>
      <c r="B3213">
        <v>84.339359999999999</v>
      </c>
      <c r="C3213">
        <v>1.076476</v>
      </c>
      <c r="D3213">
        <v>49.996130000000001</v>
      </c>
      <c r="E3213">
        <f t="shared" si="99"/>
        <v>0.34725032258064514</v>
      </c>
      <c r="I3213">
        <v>26.77084</v>
      </c>
      <c r="J3213">
        <v>546.63760000000002</v>
      </c>
      <c r="K3213">
        <v>3.108393</v>
      </c>
      <c r="L3213">
        <v>0.77028750000000001</v>
      </c>
      <c r="M3213">
        <f t="shared" si="100"/>
        <v>0.73676060677885746</v>
      </c>
    </row>
    <row r="3214" spans="1:13" x14ac:dyDescent="0.2">
      <c r="A3214">
        <v>26.346170000000001</v>
      </c>
      <c r="B3214">
        <v>84.276910000000001</v>
      </c>
      <c r="C3214">
        <v>1.0751029999999999</v>
      </c>
      <c r="D3214">
        <v>50.005330000000001</v>
      </c>
      <c r="E3214">
        <f t="shared" si="99"/>
        <v>0.34680741935483866</v>
      </c>
      <c r="I3214">
        <v>26.779170000000001</v>
      </c>
      <c r="J3214">
        <v>546.80510000000004</v>
      </c>
      <c r="K3214">
        <v>3.1029710000000001</v>
      </c>
      <c r="L3214">
        <v>0.77126709999999998</v>
      </c>
      <c r="M3214">
        <f t="shared" si="100"/>
        <v>0.73547546812040765</v>
      </c>
    </row>
    <row r="3215" spans="1:13" x14ac:dyDescent="0.2">
      <c r="A3215">
        <v>26.354500000000002</v>
      </c>
      <c r="B3215">
        <v>84.215450000000004</v>
      </c>
      <c r="C3215">
        <v>1.073744</v>
      </c>
      <c r="D3215">
        <v>49.996670000000002</v>
      </c>
      <c r="E3215">
        <f t="shared" si="99"/>
        <v>0.34636903225806454</v>
      </c>
      <c r="I3215">
        <v>26.787500000000001</v>
      </c>
      <c r="J3215">
        <v>546.97180000000003</v>
      </c>
      <c r="K3215">
        <v>3.0975280000000001</v>
      </c>
      <c r="L3215">
        <v>0.77220049999999996</v>
      </c>
      <c r="M3215">
        <f t="shared" si="100"/>
        <v>0.73418535197914192</v>
      </c>
    </row>
    <row r="3216" spans="1:13" x14ac:dyDescent="0.2">
      <c r="A3216">
        <v>26.362829999999999</v>
      </c>
      <c r="B3216">
        <v>84.153890000000004</v>
      </c>
      <c r="C3216">
        <v>1.072381</v>
      </c>
      <c r="D3216">
        <v>50.00376</v>
      </c>
      <c r="E3216">
        <f t="shared" si="99"/>
        <v>0.34592935483870968</v>
      </c>
      <c r="I3216">
        <v>26.795839999999998</v>
      </c>
      <c r="J3216">
        <v>547.13739999999996</v>
      </c>
      <c r="K3216">
        <v>3.092079</v>
      </c>
      <c r="L3216">
        <v>0.77306249999999999</v>
      </c>
      <c r="M3216">
        <f t="shared" si="100"/>
        <v>0.7328938136999289</v>
      </c>
    </row>
    <row r="3217" spans="1:13" x14ac:dyDescent="0.2">
      <c r="A3217">
        <v>26.371169999999999</v>
      </c>
      <c r="B3217">
        <v>84.092380000000006</v>
      </c>
      <c r="C3217">
        <v>1.0710230000000001</v>
      </c>
      <c r="D3217">
        <v>49.997399999999999</v>
      </c>
      <c r="E3217">
        <f t="shared" si="99"/>
        <v>0.34549129032258064</v>
      </c>
      <c r="I3217">
        <v>26.80416</v>
      </c>
      <c r="J3217">
        <v>547.30420000000004</v>
      </c>
      <c r="K3217">
        <v>3.0866280000000001</v>
      </c>
      <c r="L3217">
        <v>0.77393659999999997</v>
      </c>
      <c r="M3217">
        <f t="shared" si="100"/>
        <v>0.7316018013747333</v>
      </c>
    </row>
    <row r="3218" spans="1:13" x14ac:dyDescent="0.2">
      <c r="A3218">
        <v>26.3795</v>
      </c>
      <c r="B3218">
        <v>84.030940000000001</v>
      </c>
      <c r="C3218">
        <v>1.069679</v>
      </c>
      <c r="D3218">
        <v>50.006160000000001</v>
      </c>
      <c r="E3218">
        <f t="shared" si="99"/>
        <v>0.34505774193548389</v>
      </c>
      <c r="I3218">
        <v>26.8125</v>
      </c>
      <c r="J3218">
        <v>547.47050000000002</v>
      </c>
      <c r="K3218">
        <v>3.0810940000000002</v>
      </c>
      <c r="L3218">
        <v>0.77476619999999996</v>
      </c>
      <c r="M3218">
        <f t="shared" si="100"/>
        <v>0.73029011614126571</v>
      </c>
    </row>
    <row r="3219" spans="1:13" x14ac:dyDescent="0.2">
      <c r="A3219">
        <v>26.387830000000001</v>
      </c>
      <c r="B3219">
        <v>83.969130000000007</v>
      </c>
      <c r="C3219">
        <v>1.0683400000000001</v>
      </c>
      <c r="D3219">
        <v>49.990479999999998</v>
      </c>
      <c r="E3219">
        <f t="shared" si="99"/>
        <v>0.34462580645161289</v>
      </c>
      <c r="I3219">
        <v>26.82084</v>
      </c>
      <c r="J3219">
        <v>547.63760000000002</v>
      </c>
      <c r="K3219">
        <v>3.0756070000000002</v>
      </c>
      <c r="L3219">
        <v>0.77568029999999999</v>
      </c>
      <c r="M3219">
        <f t="shared" si="100"/>
        <v>0.7289895709883859</v>
      </c>
    </row>
    <row r="3220" spans="1:13" x14ac:dyDescent="0.2">
      <c r="A3220">
        <v>26.396170000000001</v>
      </c>
      <c r="B3220">
        <v>83.908159999999995</v>
      </c>
      <c r="C3220">
        <v>1.0670109999999999</v>
      </c>
      <c r="D3220">
        <v>50.008620000000001</v>
      </c>
      <c r="E3220">
        <f t="shared" si="99"/>
        <v>0.34419709677419352</v>
      </c>
      <c r="I3220">
        <v>26.829160000000002</v>
      </c>
      <c r="J3220">
        <v>547.8048</v>
      </c>
      <c r="K3220">
        <v>3.0701520000000002</v>
      </c>
      <c r="L3220">
        <v>0.77642180000000005</v>
      </c>
      <c r="M3220">
        <f t="shared" si="100"/>
        <v>0.72769661057122537</v>
      </c>
    </row>
    <row r="3221" spans="1:13" x14ac:dyDescent="0.2">
      <c r="A3221">
        <v>26.404499999999999</v>
      </c>
      <c r="B3221">
        <v>83.846800000000002</v>
      </c>
      <c r="C3221">
        <v>1.0656890000000001</v>
      </c>
      <c r="D3221">
        <v>49.996000000000002</v>
      </c>
      <c r="E3221">
        <f t="shared" si="99"/>
        <v>0.34377064516129036</v>
      </c>
      <c r="I3221">
        <v>26.837499999999999</v>
      </c>
      <c r="J3221">
        <v>547.96969999999999</v>
      </c>
      <c r="K3221">
        <v>3.0646</v>
      </c>
      <c r="L3221">
        <v>0.77726019999999996</v>
      </c>
      <c r="M3221">
        <f t="shared" si="100"/>
        <v>0.72638065892391557</v>
      </c>
    </row>
    <row r="3222" spans="1:13" x14ac:dyDescent="0.2">
      <c r="A3222">
        <v>26.41283</v>
      </c>
      <c r="B3222">
        <v>83.785619999999994</v>
      </c>
      <c r="C3222">
        <v>1.06437</v>
      </c>
      <c r="D3222">
        <v>49.9968</v>
      </c>
      <c r="E3222">
        <f t="shared" si="99"/>
        <v>0.34334516129032261</v>
      </c>
      <c r="I3222">
        <v>26.845829999999999</v>
      </c>
      <c r="J3222">
        <v>548.13670000000002</v>
      </c>
      <c r="K3222">
        <v>3.059132</v>
      </c>
      <c r="L3222">
        <v>0.77805310000000005</v>
      </c>
      <c r="M3222">
        <f t="shared" si="100"/>
        <v>0.7250846172078691</v>
      </c>
    </row>
    <row r="3223" spans="1:13" x14ac:dyDescent="0.2">
      <c r="A3223">
        <v>26.42117</v>
      </c>
      <c r="B3223">
        <v>83.724500000000006</v>
      </c>
      <c r="C3223">
        <v>1.063035</v>
      </c>
      <c r="D3223">
        <v>49.997959999999999</v>
      </c>
      <c r="E3223">
        <f t="shared" si="99"/>
        <v>0.34291451612903223</v>
      </c>
      <c r="I3223">
        <v>26.85416</v>
      </c>
      <c r="J3223">
        <v>548.303</v>
      </c>
      <c r="K3223">
        <v>3.053674</v>
      </c>
      <c r="L3223">
        <v>0.77884799999999998</v>
      </c>
      <c r="M3223">
        <f t="shared" si="100"/>
        <v>0.72379094572173497</v>
      </c>
    </row>
    <row r="3224" spans="1:13" x14ac:dyDescent="0.2">
      <c r="A3224">
        <v>26.429500000000001</v>
      </c>
      <c r="B3224">
        <v>83.663499999999999</v>
      </c>
      <c r="C3224">
        <v>1.0616939999999999</v>
      </c>
      <c r="D3224">
        <v>50.005360000000003</v>
      </c>
      <c r="E3224">
        <f t="shared" si="99"/>
        <v>0.34248193548387096</v>
      </c>
      <c r="I3224">
        <v>26.862500000000001</v>
      </c>
      <c r="J3224">
        <v>548.47</v>
      </c>
      <c r="K3224">
        <v>3.0481750000000001</v>
      </c>
      <c r="L3224">
        <v>0.77964809999999996</v>
      </c>
      <c r="M3224">
        <f t="shared" si="100"/>
        <v>0.72248755629296035</v>
      </c>
    </row>
    <row r="3225" spans="1:13" x14ac:dyDescent="0.2">
      <c r="A3225">
        <v>26.437830000000002</v>
      </c>
      <c r="B3225">
        <v>83.602819999999994</v>
      </c>
      <c r="C3225">
        <v>1.0603560000000001</v>
      </c>
      <c r="D3225">
        <v>49.999389999999998</v>
      </c>
      <c r="E3225">
        <f t="shared" si="99"/>
        <v>0.34205032258064516</v>
      </c>
      <c r="I3225">
        <v>26.870830000000002</v>
      </c>
      <c r="J3225">
        <v>548.63630000000001</v>
      </c>
      <c r="K3225">
        <v>3.0427219999999999</v>
      </c>
      <c r="L3225">
        <v>0.78046190000000004</v>
      </c>
      <c r="M3225">
        <f t="shared" si="100"/>
        <v>0.72119506992178239</v>
      </c>
    </row>
    <row r="3226" spans="1:13" x14ac:dyDescent="0.2">
      <c r="A3226">
        <v>26.446159999999999</v>
      </c>
      <c r="B3226">
        <v>83.541809999999998</v>
      </c>
      <c r="C3226">
        <v>1.0590059999999999</v>
      </c>
      <c r="D3226">
        <v>50.004649999999998</v>
      </c>
      <c r="E3226">
        <f t="shared" si="99"/>
        <v>0.34161483870967735</v>
      </c>
      <c r="I3226">
        <v>26.879169999999998</v>
      </c>
      <c r="J3226">
        <v>548.80179999999996</v>
      </c>
      <c r="K3226">
        <v>3.0373190000000001</v>
      </c>
      <c r="L3226">
        <v>0.78122190000000002</v>
      </c>
      <c r="M3226">
        <f t="shared" si="100"/>
        <v>0.71991443470016592</v>
      </c>
    </row>
    <row r="3227" spans="1:13" x14ac:dyDescent="0.2">
      <c r="A3227">
        <v>26.454499999999999</v>
      </c>
      <c r="B3227">
        <v>83.480680000000007</v>
      </c>
      <c r="C3227">
        <v>1.057644</v>
      </c>
      <c r="D3227">
        <v>49.990819999999999</v>
      </c>
      <c r="E3227">
        <f t="shared" si="99"/>
        <v>0.34117548387096774</v>
      </c>
      <c r="I3227">
        <v>26.887499999999999</v>
      </c>
      <c r="J3227">
        <v>548.9683</v>
      </c>
      <c r="K3227">
        <v>3.0317500000000002</v>
      </c>
      <c r="L3227">
        <v>0.78192859999999997</v>
      </c>
      <c r="M3227">
        <f t="shared" si="100"/>
        <v>0.71859445366200525</v>
      </c>
    </row>
    <row r="3228" spans="1:13" x14ac:dyDescent="0.2">
      <c r="A3228">
        <v>26.46283</v>
      </c>
      <c r="B3228">
        <v>83.419910000000002</v>
      </c>
      <c r="C3228">
        <v>1.056295</v>
      </c>
      <c r="D3228">
        <v>50.009039999999999</v>
      </c>
      <c r="E3228">
        <f t="shared" si="99"/>
        <v>0.34074032258064513</v>
      </c>
      <c r="I3228">
        <v>26.89584</v>
      </c>
      <c r="J3228">
        <v>549.13319999999999</v>
      </c>
      <c r="K3228">
        <v>3.026208</v>
      </c>
      <c r="L3228">
        <v>0.78267739999999997</v>
      </c>
      <c r="M3228">
        <f t="shared" si="100"/>
        <v>0.71728087224460768</v>
      </c>
    </row>
    <row r="3229" spans="1:13" x14ac:dyDescent="0.2">
      <c r="A3229">
        <v>26.471170000000001</v>
      </c>
      <c r="B3229">
        <v>83.359459999999999</v>
      </c>
      <c r="C3229">
        <v>1.0549569999999999</v>
      </c>
      <c r="D3229">
        <v>50.005740000000003</v>
      </c>
      <c r="E3229">
        <f t="shared" si="99"/>
        <v>0.34030870967741933</v>
      </c>
      <c r="I3229">
        <v>26.904170000000001</v>
      </c>
      <c r="J3229">
        <v>549.30119999999999</v>
      </c>
      <c r="K3229">
        <v>3.020718</v>
      </c>
      <c r="L3229">
        <v>0.78340690000000002</v>
      </c>
      <c r="M3229">
        <f t="shared" si="100"/>
        <v>0.71597961602275417</v>
      </c>
    </row>
    <row r="3230" spans="1:13" x14ac:dyDescent="0.2">
      <c r="A3230">
        <v>26.479500000000002</v>
      </c>
      <c r="B3230">
        <v>83.299459999999996</v>
      </c>
      <c r="C3230">
        <v>1.0536289999999999</v>
      </c>
      <c r="D3230">
        <v>49.996659999999999</v>
      </c>
      <c r="E3230">
        <f t="shared" si="99"/>
        <v>0.33988032258064516</v>
      </c>
      <c r="I3230">
        <v>26.912500000000001</v>
      </c>
      <c r="J3230">
        <v>549.46590000000003</v>
      </c>
      <c r="K3230">
        <v>3.015171</v>
      </c>
      <c r="L3230">
        <v>0.78403940000000005</v>
      </c>
      <c r="M3230">
        <f t="shared" si="100"/>
        <v>0.71466484949040054</v>
      </c>
    </row>
    <row r="3231" spans="1:13" x14ac:dyDescent="0.2">
      <c r="A3231">
        <v>26.487829999999999</v>
      </c>
      <c r="B3231">
        <v>83.238240000000005</v>
      </c>
      <c r="C3231">
        <v>1.0523070000000001</v>
      </c>
      <c r="D3231">
        <v>49.996400000000001</v>
      </c>
      <c r="E3231">
        <f t="shared" si="99"/>
        <v>0.33945387096774193</v>
      </c>
      <c r="I3231">
        <v>26.920839999999998</v>
      </c>
      <c r="J3231">
        <v>549.63310000000001</v>
      </c>
      <c r="K3231">
        <v>3.0096449999999999</v>
      </c>
      <c r="L3231">
        <v>0.7846687</v>
      </c>
      <c r="M3231">
        <f t="shared" si="100"/>
        <v>0.71335506044086272</v>
      </c>
    </row>
    <row r="3232" spans="1:13" x14ac:dyDescent="0.2">
      <c r="A3232">
        <v>26.496169999999999</v>
      </c>
      <c r="B3232">
        <v>83.177980000000005</v>
      </c>
      <c r="C3232">
        <v>1.050972</v>
      </c>
      <c r="D3232">
        <v>50.003779999999999</v>
      </c>
      <c r="E3232">
        <f t="shared" si="99"/>
        <v>0.33902322580645161</v>
      </c>
      <c r="I3232">
        <v>26.92916</v>
      </c>
      <c r="J3232">
        <v>549.80039999999997</v>
      </c>
      <c r="K3232">
        <v>3.004178</v>
      </c>
      <c r="L3232">
        <v>0.78530500000000003</v>
      </c>
      <c r="M3232">
        <f t="shared" si="100"/>
        <v>0.71205925574780748</v>
      </c>
    </row>
    <row r="3233" spans="1:13" x14ac:dyDescent="0.2">
      <c r="A3233">
        <v>26.5045</v>
      </c>
      <c r="B3233">
        <v>83.117699999999999</v>
      </c>
      <c r="C3233">
        <v>1.0496399999999999</v>
      </c>
      <c r="D3233">
        <v>49.996229999999997</v>
      </c>
      <c r="E3233">
        <f t="shared" si="99"/>
        <v>0.33859354838709671</v>
      </c>
      <c r="I3233">
        <v>26.9375</v>
      </c>
      <c r="J3233">
        <v>549.96680000000003</v>
      </c>
      <c r="K3233">
        <v>2.9985870000000001</v>
      </c>
      <c r="L3233">
        <v>0.78589220000000004</v>
      </c>
      <c r="M3233">
        <f t="shared" si="100"/>
        <v>0.71073406020383978</v>
      </c>
    </row>
    <row r="3234" spans="1:13" x14ac:dyDescent="0.2">
      <c r="A3234">
        <v>26.512830000000001</v>
      </c>
      <c r="B3234">
        <v>83.0578</v>
      </c>
      <c r="C3234">
        <v>1.0483119999999999</v>
      </c>
      <c r="D3234">
        <v>50.00067</v>
      </c>
      <c r="E3234">
        <f t="shared" si="99"/>
        <v>0.33816516129032254</v>
      </c>
      <c r="I3234">
        <v>26.94584</v>
      </c>
      <c r="J3234">
        <v>550.13310000000001</v>
      </c>
      <c r="K3234">
        <v>2.9931079999999999</v>
      </c>
      <c r="L3234">
        <v>0.78648340000000005</v>
      </c>
      <c r="M3234">
        <f t="shared" si="100"/>
        <v>0.70943541123488973</v>
      </c>
    </row>
    <row r="3235" spans="1:13" x14ac:dyDescent="0.2">
      <c r="A3235">
        <v>26.521170000000001</v>
      </c>
      <c r="B3235">
        <v>82.997380000000007</v>
      </c>
      <c r="C3235">
        <v>1.046986</v>
      </c>
      <c r="D3235">
        <v>50.001570000000001</v>
      </c>
      <c r="E3235">
        <f t="shared" si="99"/>
        <v>0.3377374193548387</v>
      </c>
      <c r="I3235">
        <v>26.954160000000002</v>
      </c>
      <c r="J3235">
        <v>550.29819999999995</v>
      </c>
      <c r="K3235">
        <v>2.9875210000000001</v>
      </c>
      <c r="L3235">
        <v>0.78703699999999999</v>
      </c>
      <c r="M3235">
        <f t="shared" si="100"/>
        <v>0.70811116378288697</v>
      </c>
    </row>
    <row r="3236" spans="1:13" x14ac:dyDescent="0.2">
      <c r="A3236">
        <v>26.529499999999999</v>
      </c>
      <c r="B3236">
        <v>82.937179999999998</v>
      </c>
      <c r="C3236">
        <v>1.045663</v>
      </c>
      <c r="D3236">
        <v>49.996169999999999</v>
      </c>
      <c r="E3236">
        <f t="shared" si="99"/>
        <v>0.33731064516129033</v>
      </c>
      <c r="I3236">
        <v>26.962499999999999</v>
      </c>
      <c r="J3236">
        <v>550.46709999999996</v>
      </c>
      <c r="K3236">
        <v>2.9819640000000001</v>
      </c>
      <c r="L3236">
        <v>0.78757869999999996</v>
      </c>
      <c r="M3236">
        <f t="shared" si="100"/>
        <v>0.706794027020621</v>
      </c>
    </row>
    <row r="3237" spans="1:13" x14ac:dyDescent="0.2">
      <c r="A3237">
        <v>26.53783</v>
      </c>
      <c r="B3237">
        <v>82.877219999999994</v>
      </c>
      <c r="C3237">
        <v>1.044351</v>
      </c>
      <c r="D3237">
        <v>49.99794</v>
      </c>
      <c r="E3237">
        <f t="shared" si="99"/>
        <v>0.33688741935483874</v>
      </c>
      <c r="I3237">
        <v>26.970829999999999</v>
      </c>
      <c r="J3237">
        <v>550.63279999999997</v>
      </c>
      <c r="K3237">
        <v>2.9763739999999999</v>
      </c>
      <c r="L3237">
        <v>0.7881165</v>
      </c>
      <c r="M3237">
        <f t="shared" si="100"/>
        <v>0.70546906849964441</v>
      </c>
    </row>
    <row r="3238" spans="1:13" x14ac:dyDescent="0.2">
      <c r="A3238">
        <v>26.54617</v>
      </c>
      <c r="B3238">
        <v>82.817300000000003</v>
      </c>
      <c r="C3238">
        <v>1.0430379999999999</v>
      </c>
      <c r="D3238">
        <v>50.005369999999999</v>
      </c>
      <c r="E3238">
        <f t="shared" si="99"/>
        <v>0.33646387096774188</v>
      </c>
      <c r="I3238">
        <v>26.97916</v>
      </c>
      <c r="J3238">
        <v>550.7998</v>
      </c>
      <c r="K3238">
        <v>2.9708269999999999</v>
      </c>
      <c r="L3238">
        <v>0.78858059999999996</v>
      </c>
      <c r="M3238">
        <f t="shared" si="100"/>
        <v>0.70415430196729079</v>
      </c>
    </row>
    <row r="3239" spans="1:13" x14ac:dyDescent="0.2">
      <c r="A3239">
        <v>26.554500000000001</v>
      </c>
      <c r="B3239">
        <v>82.757339999999999</v>
      </c>
      <c r="C3239">
        <v>1.041728</v>
      </c>
      <c r="D3239">
        <v>49.992400000000004</v>
      </c>
      <c r="E3239">
        <f t="shared" si="99"/>
        <v>0.33604129032258062</v>
      </c>
      <c r="I3239">
        <v>26.987500000000001</v>
      </c>
      <c r="J3239">
        <v>550.96680000000003</v>
      </c>
      <c r="K3239">
        <v>2.9653100000000001</v>
      </c>
      <c r="L3239">
        <v>0.78906719999999997</v>
      </c>
      <c r="M3239">
        <f t="shared" si="100"/>
        <v>0.70284664612467407</v>
      </c>
    </row>
    <row r="3240" spans="1:13" x14ac:dyDescent="0.2">
      <c r="A3240">
        <v>26.562830000000002</v>
      </c>
      <c r="B3240">
        <v>82.697379999999995</v>
      </c>
      <c r="C3240">
        <v>1.0404180000000001</v>
      </c>
      <c r="D3240">
        <v>50.001300000000001</v>
      </c>
      <c r="E3240">
        <f t="shared" si="99"/>
        <v>0.33561870967741936</v>
      </c>
      <c r="I3240">
        <v>26.995830000000002</v>
      </c>
      <c r="J3240">
        <v>551.13260000000002</v>
      </c>
      <c r="K3240">
        <v>2.959765</v>
      </c>
      <c r="L3240">
        <v>0.78948839999999998</v>
      </c>
      <c r="M3240">
        <f t="shared" si="100"/>
        <v>0.70153235363830291</v>
      </c>
    </row>
    <row r="3241" spans="1:13" x14ac:dyDescent="0.2">
      <c r="A3241">
        <v>26.571159999999999</v>
      </c>
      <c r="B3241">
        <v>82.637500000000003</v>
      </c>
      <c r="C3241">
        <v>1.0391090000000001</v>
      </c>
      <c r="D3241">
        <v>49.996540000000003</v>
      </c>
      <c r="E3241">
        <f t="shared" si="99"/>
        <v>0.33519645161290323</v>
      </c>
      <c r="I3241">
        <v>27.004169999999998</v>
      </c>
      <c r="J3241">
        <v>551.29920000000004</v>
      </c>
      <c r="K3241">
        <v>2.9542250000000001</v>
      </c>
      <c r="L3241">
        <v>0.78993199999999997</v>
      </c>
      <c r="M3241">
        <f t="shared" si="100"/>
        <v>0.70021924626688781</v>
      </c>
    </row>
    <row r="3242" spans="1:13" x14ac:dyDescent="0.2">
      <c r="A3242">
        <v>26.579499999999999</v>
      </c>
      <c r="B3242">
        <v>82.577879999999993</v>
      </c>
      <c r="C3242">
        <v>1.037801</v>
      </c>
      <c r="D3242">
        <v>49.999519999999997</v>
      </c>
      <c r="E3242">
        <f t="shared" si="99"/>
        <v>0.33477451612903225</v>
      </c>
      <c r="I3242">
        <v>27.012499999999999</v>
      </c>
      <c r="J3242">
        <v>551.46479999999997</v>
      </c>
      <c r="K3242">
        <v>2.94861</v>
      </c>
      <c r="L3242">
        <v>0.79031600000000002</v>
      </c>
      <c r="M3242">
        <f t="shared" si="100"/>
        <v>0.69888836217113048</v>
      </c>
    </row>
    <row r="3243" spans="1:13" x14ac:dyDescent="0.2">
      <c r="A3243">
        <v>26.58783</v>
      </c>
      <c r="B3243">
        <v>82.518469999999994</v>
      </c>
      <c r="C3243">
        <v>1.0364960000000001</v>
      </c>
      <c r="D3243">
        <v>50.003869999999999</v>
      </c>
      <c r="E3243">
        <f t="shared" si="99"/>
        <v>0.3343535483870968</v>
      </c>
      <c r="I3243">
        <v>27.02084</v>
      </c>
      <c r="J3243">
        <v>551.63099999999997</v>
      </c>
      <c r="K3243">
        <v>2.9430190000000001</v>
      </c>
      <c r="L3243">
        <v>0.79068369999999999</v>
      </c>
      <c r="M3243">
        <f t="shared" si="100"/>
        <v>0.69756316662716278</v>
      </c>
    </row>
    <row r="3244" spans="1:13" x14ac:dyDescent="0.2">
      <c r="A3244">
        <v>26.596170000000001</v>
      </c>
      <c r="B3244">
        <v>82.458640000000003</v>
      </c>
      <c r="C3244">
        <v>1.035204</v>
      </c>
      <c r="D3244">
        <v>50.000109999999999</v>
      </c>
      <c r="E3244">
        <f t="shared" si="99"/>
        <v>0.33393677419354839</v>
      </c>
      <c r="I3244">
        <v>27.029170000000001</v>
      </c>
      <c r="J3244">
        <v>551.79700000000003</v>
      </c>
      <c r="K3244">
        <v>2.9373999999999998</v>
      </c>
      <c r="L3244">
        <v>0.79103559999999995</v>
      </c>
      <c r="M3244">
        <f t="shared" si="100"/>
        <v>0.69623133443944052</v>
      </c>
    </row>
    <row r="3245" spans="1:13" x14ac:dyDescent="0.2">
      <c r="A3245">
        <v>26.604500000000002</v>
      </c>
      <c r="B3245">
        <v>82.399060000000006</v>
      </c>
      <c r="C3245">
        <v>1.0339309999999999</v>
      </c>
      <c r="D3245">
        <v>50</v>
      </c>
      <c r="E3245">
        <f t="shared" si="99"/>
        <v>0.33352612903225803</v>
      </c>
      <c r="I3245">
        <v>27.037500000000001</v>
      </c>
      <c r="J3245">
        <v>551.96360000000004</v>
      </c>
      <c r="K3245">
        <v>2.9318659999999999</v>
      </c>
      <c r="L3245">
        <v>0.79129020000000005</v>
      </c>
      <c r="M3245">
        <f t="shared" si="100"/>
        <v>0.69491964920597293</v>
      </c>
    </row>
    <row r="3246" spans="1:13" x14ac:dyDescent="0.2">
      <c r="A3246">
        <v>26.612829999999999</v>
      </c>
      <c r="B3246">
        <v>82.339889999999997</v>
      </c>
      <c r="C3246">
        <v>1.032675</v>
      </c>
      <c r="D3246">
        <v>49.99727</v>
      </c>
      <c r="E3246">
        <f t="shared" si="99"/>
        <v>0.3331209677419355</v>
      </c>
      <c r="I3246">
        <v>27.045839999999998</v>
      </c>
      <c r="J3246">
        <v>552.13099999999997</v>
      </c>
      <c r="K3246">
        <v>2.926377</v>
      </c>
      <c r="L3246">
        <v>0.79155509999999996</v>
      </c>
      <c r="M3246">
        <f t="shared" si="100"/>
        <v>0.69361863000711066</v>
      </c>
    </row>
    <row r="3247" spans="1:13" x14ac:dyDescent="0.2">
      <c r="A3247">
        <v>26.621169999999999</v>
      </c>
      <c r="B3247">
        <v>82.280389999999997</v>
      </c>
      <c r="C3247">
        <v>1.031431</v>
      </c>
      <c r="D3247">
        <v>50.008459999999999</v>
      </c>
      <c r="E3247">
        <f t="shared" si="99"/>
        <v>0.33271967741935482</v>
      </c>
      <c r="I3247">
        <v>27.05416</v>
      </c>
      <c r="J3247">
        <v>552.29650000000004</v>
      </c>
      <c r="K3247">
        <v>2.9208470000000002</v>
      </c>
      <c r="L3247">
        <v>0.79179239999999995</v>
      </c>
      <c r="M3247">
        <f t="shared" si="100"/>
        <v>0.69230789286560801</v>
      </c>
    </row>
    <row r="3248" spans="1:13" x14ac:dyDescent="0.2">
      <c r="A3248">
        <v>26.6295</v>
      </c>
      <c r="B3248">
        <v>82.221000000000004</v>
      </c>
      <c r="C3248">
        <v>1.0301959999999999</v>
      </c>
      <c r="D3248">
        <v>49.9968</v>
      </c>
      <c r="E3248">
        <f t="shared" si="99"/>
        <v>0.33232129032258062</v>
      </c>
      <c r="I3248">
        <v>27.0625</v>
      </c>
      <c r="J3248">
        <v>552.46389999999997</v>
      </c>
      <c r="K3248">
        <v>2.9152740000000001</v>
      </c>
      <c r="L3248">
        <v>0.79198199999999996</v>
      </c>
      <c r="M3248">
        <f t="shared" si="100"/>
        <v>0.6909869637354823</v>
      </c>
    </row>
    <row r="3249" spans="1:13" x14ac:dyDescent="0.2">
      <c r="A3249">
        <v>26.637830000000001</v>
      </c>
      <c r="B3249">
        <v>82.161760000000001</v>
      </c>
      <c r="C3249">
        <v>1.0289630000000001</v>
      </c>
      <c r="D3249">
        <v>50.001460000000002</v>
      </c>
      <c r="E3249">
        <f t="shared" si="99"/>
        <v>0.33192354838709681</v>
      </c>
      <c r="I3249">
        <v>27.07084</v>
      </c>
      <c r="J3249">
        <v>552.62909999999999</v>
      </c>
      <c r="K3249">
        <v>2.9096989999999998</v>
      </c>
      <c r="L3249">
        <v>0.79215500000000005</v>
      </c>
      <c r="M3249">
        <f t="shared" si="100"/>
        <v>0.68966556055937411</v>
      </c>
    </row>
    <row r="3250" spans="1:13" x14ac:dyDescent="0.2">
      <c r="A3250">
        <v>26.646170000000001</v>
      </c>
      <c r="B3250">
        <v>82.102819999999994</v>
      </c>
      <c r="C3250">
        <v>1.02773</v>
      </c>
      <c r="D3250">
        <v>49.994590000000002</v>
      </c>
      <c r="E3250">
        <f t="shared" si="99"/>
        <v>0.33152580645161289</v>
      </c>
      <c r="I3250">
        <v>27.079160000000002</v>
      </c>
      <c r="J3250">
        <v>552.79840000000002</v>
      </c>
      <c r="K3250">
        <v>2.9042400000000002</v>
      </c>
      <c r="L3250">
        <v>0.79239570000000004</v>
      </c>
      <c r="M3250">
        <f t="shared" si="100"/>
        <v>0.68837165205024886</v>
      </c>
    </row>
    <row r="3251" spans="1:13" x14ac:dyDescent="0.2">
      <c r="A3251">
        <v>26.654499999999999</v>
      </c>
      <c r="B3251">
        <v>82.043689999999998</v>
      </c>
      <c r="C3251">
        <v>1.026494</v>
      </c>
      <c r="D3251">
        <v>49.997500000000002</v>
      </c>
      <c r="E3251">
        <f t="shared" si="99"/>
        <v>0.33112709677419355</v>
      </c>
      <c r="I3251">
        <v>27.087499999999999</v>
      </c>
      <c r="J3251">
        <v>552.96349999999995</v>
      </c>
      <c r="K3251">
        <v>2.8985780000000001</v>
      </c>
      <c r="L3251">
        <v>0.79250679999999996</v>
      </c>
      <c r="M3251">
        <f t="shared" si="100"/>
        <v>0.68702962787390376</v>
      </c>
    </row>
    <row r="3252" spans="1:13" x14ac:dyDescent="0.2">
      <c r="A3252">
        <v>26.66283</v>
      </c>
      <c r="B3252">
        <v>81.984440000000006</v>
      </c>
      <c r="C3252">
        <v>1.0252520000000001</v>
      </c>
      <c r="D3252">
        <v>50.000700000000002</v>
      </c>
      <c r="E3252">
        <f t="shared" si="99"/>
        <v>0.33072645161290326</v>
      </c>
      <c r="I3252">
        <v>27.095829999999999</v>
      </c>
      <c r="J3252">
        <v>553.13059999999996</v>
      </c>
      <c r="K3252">
        <v>2.8929</v>
      </c>
      <c r="L3252">
        <v>0.79270940000000001</v>
      </c>
      <c r="M3252">
        <f t="shared" si="100"/>
        <v>0.68568381132969891</v>
      </c>
    </row>
    <row r="3253" spans="1:13" x14ac:dyDescent="0.2">
      <c r="A3253">
        <v>26.67117</v>
      </c>
      <c r="B3253">
        <v>81.925299999999993</v>
      </c>
      <c r="C3253">
        <v>1.0240050000000001</v>
      </c>
      <c r="D3253">
        <v>50.010899999999999</v>
      </c>
      <c r="E3253">
        <f t="shared" si="99"/>
        <v>0.3303241935483871</v>
      </c>
      <c r="I3253">
        <v>27.10416</v>
      </c>
      <c r="J3253">
        <v>553.29880000000003</v>
      </c>
      <c r="K3253">
        <v>2.8873259999999998</v>
      </c>
      <c r="L3253">
        <v>0.79285740000000005</v>
      </c>
      <c r="M3253">
        <f t="shared" si="100"/>
        <v>0.68436264517658207</v>
      </c>
    </row>
    <row r="3254" spans="1:13" x14ac:dyDescent="0.2">
      <c r="A3254">
        <v>26.679500000000001</v>
      </c>
      <c r="B3254">
        <v>81.866399999999999</v>
      </c>
      <c r="C3254">
        <v>1.022751</v>
      </c>
      <c r="D3254">
        <v>49.992559999999997</v>
      </c>
      <c r="E3254">
        <f t="shared" ref="E3254:E3317" si="101">C3254/3.1</f>
        <v>0.3299196774193548</v>
      </c>
      <c r="I3254">
        <v>27.112500000000001</v>
      </c>
      <c r="J3254">
        <v>553.46579999999994</v>
      </c>
      <c r="K3254">
        <v>2.8816959999999998</v>
      </c>
      <c r="L3254">
        <v>0.79298780000000002</v>
      </c>
      <c r="M3254">
        <f t="shared" si="100"/>
        <v>0.68302820573595624</v>
      </c>
    </row>
    <row r="3255" spans="1:13" x14ac:dyDescent="0.2">
      <c r="A3255">
        <v>26.687830000000002</v>
      </c>
      <c r="B3255">
        <v>81.807969999999997</v>
      </c>
      <c r="C3255">
        <v>1.0214989999999999</v>
      </c>
      <c r="D3255">
        <v>50.007539999999999</v>
      </c>
      <c r="E3255">
        <f t="shared" si="101"/>
        <v>0.32951580645161288</v>
      </c>
      <c r="I3255">
        <v>27.120830000000002</v>
      </c>
      <c r="J3255">
        <v>553.63040000000001</v>
      </c>
      <c r="K3255">
        <v>2.8761239999999999</v>
      </c>
      <c r="L3255">
        <v>0.79304569999999996</v>
      </c>
      <c r="M3255">
        <f t="shared" si="100"/>
        <v>0.68170751362882187</v>
      </c>
    </row>
    <row r="3256" spans="1:13" x14ac:dyDescent="0.2">
      <c r="A3256">
        <v>26.696159999999999</v>
      </c>
      <c r="B3256">
        <v>81.749560000000002</v>
      </c>
      <c r="C3256">
        <v>1.0202469999999999</v>
      </c>
      <c r="D3256">
        <v>49.990519999999997</v>
      </c>
      <c r="E3256">
        <f t="shared" si="101"/>
        <v>0.32911193548387091</v>
      </c>
      <c r="I3256">
        <v>27.129169999999998</v>
      </c>
      <c r="J3256">
        <v>553.79679999999996</v>
      </c>
      <c r="K3256">
        <v>2.8704649999999998</v>
      </c>
      <c r="L3256">
        <v>0.7931338</v>
      </c>
      <c r="M3256">
        <f t="shared" si="100"/>
        <v>0.68036620052145047</v>
      </c>
    </row>
    <row r="3257" spans="1:13" x14ac:dyDescent="0.2">
      <c r="A3257">
        <v>26.704499999999999</v>
      </c>
      <c r="B3257">
        <v>81.690280000000001</v>
      </c>
      <c r="C3257">
        <v>1.0189980000000001</v>
      </c>
      <c r="D3257">
        <v>50.00515</v>
      </c>
      <c r="E3257">
        <f t="shared" si="101"/>
        <v>0.32870903225806453</v>
      </c>
      <c r="I3257">
        <v>27.137499999999999</v>
      </c>
      <c r="J3257">
        <v>553.96349999999995</v>
      </c>
      <c r="K3257">
        <v>2.8649079999999998</v>
      </c>
      <c r="L3257">
        <v>0.79319799999999996</v>
      </c>
      <c r="M3257">
        <f t="shared" si="100"/>
        <v>0.6790490637591845</v>
      </c>
    </row>
    <row r="3258" spans="1:13" x14ac:dyDescent="0.2">
      <c r="A3258">
        <v>26.71283</v>
      </c>
      <c r="B3258">
        <v>81.631659999999997</v>
      </c>
      <c r="C3258">
        <v>1.017754</v>
      </c>
      <c r="D3258">
        <v>49.999000000000002</v>
      </c>
      <c r="E3258">
        <f t="shared" si="101"/>
        <v>0.3283077419354839</v>
      </c>
      <c r="I3258">
        <v>27.14584</v>
      </c>
      <c r="J3258">
        <v>554.12860000000001</v>
      </c>
      <c r="K3258">
        <v>2.8593769999999998</v>
      </c>
      <c r="L3258">
        <v>0.79320710000000005</v>
      </c>
      <c r="M3258">
        <f t="shared" si="100"/>
        <v>0.67773808959469062</v>
      </c>
    </row>
    <row r="3259" spans="1:13" x14ac:dyDescent="0.2">
      <c r="A3259">
        <v>26.721170000000001</v>
      </c>
      <c r="B3259">
        <v>81.573589999999996</v>
      </c>
      <c r="C3259">
        <v>1.016518</v>
      </c>
      <c r="D3259">
        <v>49.993749999999999</v>
      </c>
      <c r="E3259">
        <f t="shared" si="101"/>
        <v>0.3279090322580645</v>
      </c>
      <c r="I3259">
        <v>27.154170000000001</v>
      </c>
      <c r="J3259">
        <v>554.29600000000005</v>
      </c>
      <c r="K3259">
        <v>2.8537499999999998</v>
      </c>
      <c r="L3259">
        <v>0.79325480000000004</v>
      </c>
      <c r="M3259">
        <f t="shared" si="100"/>
        <v>0.67640436122303849</v>
      </c>
    </row>
    <row r="3260" spans="1:13" x14ac:dyDescent="0.2">
      <c r="A3260">
        <v>26.729500000000002</v>
      </c>
      <c r="B3260">
        <v>81.514939999999996</v>
      </c>
      <c r="C3260">
        <v>1.0152859999999999</v>
      </c>
      <c r="D3260">
        <v>50.000190000000003</v>
      </c>
      <c r="E3260">
        <f t="shared" si="101"/>
        <v>0.32751161290322578</v>
      </c>
      <c r="I3260">
        <v>27.162500000000001</v>
      </c>
      <c r="J3260">
        <v>554.46270000000004</v>
      </c>
      <c r="K3260">
        <v>2.8481399999999999</v>
      </c>
      <c r="L3260">
        <v>0.79322340000000002</v>
      </c>
      <c r="M3260">
        <f t="shared" si="100"/>
        <v>0.67507466224223744</v>
      </c>
    </row>
    <row r="3261" spans="1:13" x14ac:dyDescent="0.2">
      <c r="A3261">
        <v>26.737829999999999</v>
      </c>
      <c r="B3261">
        <v>81.45626</v>
      </c>
      <c r="C3261">
        <v>1.0140659999999999</v>
      </c>
      <c r="D3261">
        <v>50.005839999999999</v>
      </c>
      <c r="E3261">
        <f t="shared" si="101"/>
        <v>0.32711806451612901</v>
      </c>
      <c r="I3261">
        <v>27.170839999999998</v>
      </c>
      <c r="J3261">
        <v>554.63009999999997</v>
      </c>
      <c r="K3261">
        <v>2.8426610000000001</v>
      </c>
      <c r="L3261">
        <v>0.79318940000000004</v>
      </c>
      <c r="M3261">
        <f t="shared" si="100"/>
        <v>0.67377601327328751</v>
      </c>
    </row>
    <row r="3262" spans="1:13" x14ac:dyDescent="0.2">
      <c r="A3262">
        <v>26.746169999999999</v>
      </c>
      <c r="B3262">
        <v>81.398110000000003</v>
      </c>
      <c r="C3262">
        <v>1.0128520000000001</v>
      </c>
      <c r="D3262">
        <v>50.001330000000003</v>
      </c>
      <c r="E3262">
        <f t="shared" si="101"/>
        <v>0.32672645161290326</v>
      </c>
      <c r="I3262">
        <v>27.17916</v>
      </c>
      <c r="J3262">
        <v>554.79600000000005</v>
      </c>
      <c r="K3262">
        <v>2.8371029999999999</v>
      </c>
      <c r="L3262">
        <v>0.79305610000000004</v>
      </c>
      <c r="M3262">
        <f t="shared" si="100"/>
        <v>0.67245863948803031</v>
      </c>
    </row>
    <row r="3263" spans="1:13" x14ac:dyDescent="0.2">
      <c r="A3263">
        <v>26.7545</v>
      </c>
      <c r="B3263">
        <v>81.339600000000004</v>
      </c>
      <c r="C3263">
        <v>1.0116419999999999</v>
      </c>
      <c r="D3263">
        <v>49.994219999999999</v>
      </c>
      <c r="E3263">
        <f t="shared" si="101"/>
        <v>0.32633612903225806</v>
      </c>
      <c r="I3263">
        <v>27.1875</v>
      </c>
      <c r="J3263">
        <v>554.9624</v>
      </c>
      <c r="K3263">
        <v>2.8314689999999998</v>
      </c>
      <c r="L3263">
        <v>0.79301690000000002</v>
      </c>
      <c r="M3263">
        <f t="shared" si="100"/>
        <v>0.67112325195543954</v>
      </c>
    </row>
    <row r="3264" spans="1:13" x14ac:dyDescent="0.2">
      <c r="A3264">
        <v>26.762830000000001</v>
      </c>
      <c r="B3264">
        <v>81.281809999999993</v>
      </c>
      <c r="C3264">
        <v>1.0104470000000001</v>
      </c>
      <c r="D3264">
        <v>50.006839999999997</v>
      </c>
      <c r="E3264">
        <f t="shared" si="101"/>
        <v>0.32595064516129035</v>
      </c>
      <c r="I3264">
        <v>27.19584</v>
      </c>
      <c r="J3264">
        <v>555.12810000000002</v>
      </c>
      <c r="K3264">
        <v>2.8258760000000001</v>
      </c>
      <c r="L3264">
        <v>0.79290559999999999</v>
      </c>
      <c r="M3264">
        <f t="shared" si="100"/>
        <v>0.66979758236548936</v>
      </c>
    </row>
    <row r="3265" spans="1:13" x14ac:dyDescent="0.2">
      <c r="A3265">
        <v>26.771170000000001</v>
      </c>
      <c r="B3265">
        <v>81.223740000000006</v>
      </c>
      <c r="C3265">
        <v>1.0092449999999999</v>
      </c>
      <c r="D3265">
        <v>50.004100000000001</v>
      </c>
      <c r="E3265">
        <f t="shared" si="101"/>
        <v>0.32556290322580644</v>
      </c>
      <c r="I3265">
        <v>27.204160000000002</v>
      </c>
      <c r="J3265">
        <v>555.29459999999995</v>
      </c>
      <c r="K3265">
        <v>2.8202829999999999</v>
      </c>
      <c r="L3265">
        <v>0.79272220000000004</v>
      </c>
      <c r="M3265">
        <f t="shared" si="100"/>
        <v>0.66847191277553919</v>
      </c>
    </row>
    <row r="3266" spans="1:13" x14ac:dyDescent="0.2">
      <c r="A3266">
        <v>26.779499999999999</v>
      </c>
      <c r="B3266">
        <v>81.16534</v>
      </c>
      <c r="C3266">
        <v>1.008035</v>
      </c>
      <c r="D3266">
        <v>49.999380000000002</v>
      </c>
      <c r="E3266">
        <f t="shared" si="101"/>
        <v>0.3251725806451613</v>
      </c>
      <c r="I3266">
        <v>27.212499999999999</v>
      </c>
      <c r="J3266">
        <v>555.4615</v>
      </c>
      <c r="K3266">
        <v>2.8146309999999999</v>
      </c>
      <c r="L3266">
        <v>0.79254950000000002</v>
      </c>
      <c r="M3266">
        <f t="shared" si="100"/>
        <v>0.66713225882910632</v>
      </c>
    </row>
    <row r="3267" spans="1:13" x14ac:dyDescent="0.2">
      <c r="A3267">
        <v>26.78783</v>
      </c>
      <c r="B3267">
        <v>81.107529999999997</v>
      </c>
      <c r="C3267">
        <v>1.006818</v>
      </c>
      <c r="D3267">
        <v>49.993380000000002</v>
      </c>
      <c r="E3267">
        <f t="shared" si="101"/>
        <v>0.32478000000000001</v>
      </c>
      <c r="I3267">
        <v>27.220829999999999</v>
      </c>
      <c r="J3267">
        <v>555.6277</v>
      </c>
      <c r="K3267">
        <v>2.8090229999999998</v>
      </c>
      <c r="L3267">
        <v>0.79232360000000002</v>
      </c>
      <c r="M3267">
        <f t="shared" ref="M3267:M3330" si="102">K3267/4.219</f>
        <v>0.66580303389428763</v>
      </c>
    </row>
    <row r="3268" spans="1:13" x14ac:dyDescent="0.2">
      <c r="A3268">
        <v>26.79617</v>
      </c>
      <c r="B3268">
        <v>81.049700000000001</v>
      </c>
      <c r="C3268">
        <v>1.005595</v>
      </c>
      <c r="D3268">
        <v>50.007170000000002</v>
      </c>
      <c r="E3268">
        <f t="shared" si="101"/>
        <v>0.32438548387096772</v>
      </c>
      <c r="I3268">
        <v>27.22916</v>
      </c>
      <c r="J3268">
        <v>555.79420000000005</v>
      </c>
      <c r="K3268">
        <v>2.8035019999999999</v>
      </c>
      <c r="L3268">
        <v>0.79209050000000003</v>
      </c>
      <c r="M3268">
        <f t="shared" si="102"/>
        <v>0.66449442995970598</v>
      </c>
    </row>
    <row r="3269" spans="1:13" x14ac:dyDescent="0.2">
      <c r="A3269">
        <v>26.804500000000001</v>
      </c>
      <c r="B3269">
        <v>80.991820000000004</v>
      </c>
      <c r="C3269">
        <v>1.004381</v>
      </c>
      <c r="D3269">
        <v>49.991280000000003</v>
      </c>
      <c r="E3269">
        <f t="shared" si="101"/>
        <v>0.3239938709677419</v>
      </c>
      <c r="I3269">
        <v>27.237500000000001</v>
      </c>
      <c r="J3269">
        <v>555.96209999999996</v>
      </c>
      <c r="K3269">
        <v>2.7978800000000001</v>
      </c>
      <c r="L3269">
        <v>0.79183000000000003</v>
      </c>
      <c r="M3269">
        <f t="shared" si="102"/>
        <v>0.66316188670301013</v>
      </c>
    </row>
    <row r="3270" spans="1:13" x14ac:dyDescent="0.2">
      <c r="A3270">
        <v>26.812830000000002</v>
      </c>
      <c r="B3270">
        <v>80.933419999999998</v>
      </c>
      <c r="C3270">
        <v>1.003171</v>
      </c>
      <c r="D3270">
        <v>49.998570000000001</v>
      </c>
      <c r="E3270">
        <f t="shared" si="101"/>
        <v>0.32360354838709676</v>
      </c>
      <c r="I3270">
        <v>27.245830000000002</v>
      </c>
      <c r="J3270">
        <v>556.12649999999996</v>
      </c>
      <c r="K3270">
        <v>2.7923490000000002</v>
      </c>
      <c r="L3270">
        <v>0.7915451</v>
      </c>
      <c r="M3270">
        <f t="shared" si="102"/>
        <v>0.66185091253851625</v>
      </c>
    </row>
    <row r="3271" spans="1:13" x14ac:dyDescent="0.2">
      <c r="A3271">
        <v>26.821159999999999</v>
      </c>
      <c r="B3271">
        <v>80.876469999999998</v>
      </c>
      <c r="C3271">
        <v>1.0019629999999999</v>
      </c>
      <c r="D3271">
        <v>50.000340000000001</v>
      </c>
      <c r="E3271">
        <f t="shared" si="101"/>
        <v>0.3232138709677419</v>
      </c>
      <c r="I3271">
        <v>27.254169999999998</v>
      </c>
      <c r="J3271">
        <v>556.29380000000003</v>
      </c>
      <c r="K3271">
        <v>2.7867030000000002</v>
      </c>
      <c r="L3271">
        <v>0.79125690000000004</v>
      </c>
      <c r="M3271">
        <f t="shared" si="102"/>
        <v>0.66051268073003078</v>
      </c>
    </row>
    <row r="3272" spans="1:13" x14ac:dyDescent="0.2">
      <c r="A3272">
        <v>26.829499999999999</v>
      </c>
      <c r="B3272">
        <v>80.818889999999996</v>
      </c>
      <c r="C3272">
        <v>1.000758</v>
      </c>
      <c r="D3272">
        <v>50.009340000000002</v>
      </c>
      <c r="E3272">
        <f t="shared" si="101"/>
        <v>0.32282516129032257</v>
      </c>
      <c r="I3272">
        <v>27.262499999999999</v>
      </c>
      <c r="J3272">
        <v>556.46119999999996</v>
      </c>
      <c r="K3272">
        <v>2.7811330000000001</v>
      </c>
      <c r="L3272">
        <v>0.79089140000000002</v>
      </c>
      <c r="M3272">
        <f t="shared" si="102"/>
        <v>0.65919246266887888</v>
      </c>
    </row>
    <row r="3273" spans="1:13" x14ac:dyDescent="0.2">
      <c r="A3273">
        <v>26.83783</v>
      </c>
      <c r="B3273">
        <v>80.761120000000005</v>
      </c>
      <c r="C3273">
        <v>0.99955620000000001</v>
      </c>
      <c r="D3273">
        <v>49.997959999999999</v>
      </c>
      <c r="E3273">
        <f t="shared" si="101"/>
        <v>0.32243748387096771</v>
      </c>
      <c r="I3273">
        <v>27.27084</v>
      </c>
      <c r="J3273">
        <v>556.6268</v>
      </c>
      <c r="K3273">
        <v>2.7754400000000001</v>
      </c>
      <c r="L3273">
        <v>0.79052299999999998</v>
      </c>
      <c r="M3273">
        <f t="shared" si="102"/>
        <v>0.65784309077980563</v>
      </c>
    </row>
    <row r="3274" spans="1:13" x14ac:dyDescent="0.2">
      <c r="A3274">
        <v>26.846170000000001</v>
      </c>
      <c r="B3274">
        <v>80.703379999999996</v>
      </c>
      <c r="C3274">
        <v>0.99836080000000005</v>
      </c>
      <c r="D3274">
        <v>49.998800000000003</v>
      </c>
      <c r="E3274">
        <f t="shared" si="101"/>
        <v>0.32205187096774196</v>
      </c>
      <c r="I3274">
        <v>27.279170000000001</v>
      </c>
      <c r="J3274">
        <v>556.79430000000002</v>
      </c>
      <c r="K3274">
        <v>2.7698649999999998</v>
      </c>
      <c r="L3274">
        <v>0.79013319999999998</v>
      </c>
      <c r="M3274">
        <f t="shared" si="102"/>
        <v>0.65652168760369745</v>
      </c>
    </row>
    <row r="3275" spans="1:13" x14ac:dyDescent="0.2">
      <c r="A3275">
        <v>26.854500000000002</v>
      </c>
      <c r="B3275">
        <v>80.645859999999999</v>
      </c>
      <c r="C3275">
        <v>0.99717529999999999</v>
      </c>
      <c r="D3275">
        <v>49.993740000000003</v>
      </c>
      <c r="E3275">
        <f t="shared" si="101"/>
        <v>0.32166945161290322</v>
      </c>
      <c r="I3275">
        <v>27.287500000000001</v>
      </c>
      <c r="J3275">
        <v>556.96169999999995</v>
      </c>
      <c r="K3275">
        <v>2.7644229999999999</v>
      </c>
      <c r="L3275">
        <v>0.78975839999999997</v>
      </c>
      <c r="M3275">
        <f t="shared" si="102"/>
        <v>0.65523180848542295</v>
      </c>
    </row>
    <row r="3276" spans="1:13" x14ac:dyDescent="0.2">
      <c r="A3276">
        <v>26.862829999999999</v>
      </c>
      <c r="B3276">
        <v>80.588819999999998</v>
      </c>
      <c r="C3276">
        <v>0.99599110000000002</v>
      </c>
      <c r="D3276">
        <v>50.008389999999999</v>
      </c>
      <c r="E3276">
        <f t="shared" si="101"/>
        <v>0.32128745161290323</v>
      </c>
      <c r="I3276">
        <v>27.295839999999998</v>
      </c>
      <c r="J3276">
        <v>557.12779999999998</v>
      </c>
      <c r="K3276">
        <v>2.7588539999999999</v>
      </c>
      <c r="L3276">
        <v>0.7893713</v>
      </c>
      <c r="M3276">
        <f t="shared" si="102"/>
        <v>0.65391182744726228</v>
      </c>
    </row>
    <row r="3277" spans="1:13" x14ac:dyDescent="0.2">
      <c r="A3277">
        <v>26.871169999999999</v>
      </c>
      <c r="B3277">
        <v>80.531260000000003</v>
      </c>
      <c r="C3277">
        <v>0.99480120000000005</v>
      </c>
      <c r="D3277">
        <v>50.000660000000003</v>
      </c>
      <c r="E3277">
        <f t="shared" si="101"/>
        <v>0.32090361290322583</v>
      </c>
      <c r="I3277">
        <v>27.30416</v>
      </c>
      <c r="J3277">
        <v>557.29520000000002</v>
      </c>
      <c r="K3277">
        <v>2.753298</v>
      </c>
      <c r="L3277">
        <v>0.78867719999999997</v>
      </c>
      <c r="M3277">
        <f t="shared" si="102"/>
        <v>0.65259492770798766</v>
      </c>
    </row>
    <row r="3278" spans="1:13" x14ac:dyDescent="0.2">
      <c r="A3278">
        <v>26.8795</v>
      </c>
      <c r="B3278">
        <v>80.474469999999997</v>
      </c>
      <c r="C3278">
        <v>0.99360040000000005</v>
      </c>
      <c r="D3278">
        <v>49.994959999999999</v>
      </c>
      <c r="E3278">
        <f t="shared" si="101"/>
        <v>0.32051625806451611</v>
      </c>
      <c r="I3278">
        <v>27.3125</v>
      </c>
      <c r="J3278">
        <v>557.4624</v>
      </c>
      <c r="K3278">
        <v>2.7477480000000001</v>
      </c>
      <c r="L3278">
        <v>0.78849820000000004</v>
      </c>
      <c r="M3278">
        <f t="shared" si="102"/>
        <v>0.65127945010666033</v>
      </c>
    </row>
    <row r="3279" spans="1:13" x14ac:dyDescent="0.2">
      <c r="A3279">
        <v>26.887830000000001</v>
      </c>
      <c r="B3279">
        <v>80.417050000000003</v>
      </c>
      <c r="C3279">
        <v>0.99239449999999996</v>
      </c>
      <c r="D3279">
        <v>49.997120000000002</v>
      </c>
      <c r="E3279">
        <f t="shared" si="101"/>
        <v>0.32012725806451608</v>
      </c>
      <c r="I3279">
        <v>27.32084</v>
      </c>
      <c r="J3279">
        <v>557.62959999999998</v>
      </c>
      <c r="K3279">
        <v>2.7421880000000001</v>
      </c>
      <c r="L3279">
        <v>0.78764440000000002</v>
      </c>
      <c r="M3279">
        <f t="shared" si="102"/>
        <v>0.64996160227542066</v>
      </c>
    </row>
    <row r="3280" spans="1:13" x14ac:dyDescent="0.2">
      <c r="A3280">
        <v>26.896170000000001</v>
      </c>
      <c r="B3280">
        <v>80.359700000000004</v>
      </c>
      <c r="C3280">
        <v>0.99118640000000002</v>
      </c>
      <c r="D3280">
        <v>50.006160000000001</v>
      </c>
      <c r="E3280">
        <f t="shared" si="101"/>
        <v>0.31973754838709678</v>
      </c>
      <c r="I3280">
        <v>27.329160000000002</v>
      </c>
      <c r="J3280">
        <v>557.79409999999996</v>
      </c>
      <c r="K3280">
        <v>2.7366429999999999</v>
      </c>
      <c r="L3280">
        <v>0.78747590000000001</v>
      </c>
      <c r="M3280">
        <f t="shared" si="102"/>
        <v>0.6486473097890495</v>
      </c>
    </row>
    <row r="3281" spans="1:13" x14ac:dyDescent="0.2">
      <c r="A3281">
        <v>26.904499999999999</v>
      </c>
      <c r="B3281">
        <v>80.303280000000001</v>
      </c>
      <c r="C3281">
        <v>0.9899869</v>
      </c>
      <c r="D3281">
        <v>49.99203</v>
      </c>
      <c r="E3281">
        <f t="shared" si="101"/>
        <v>0.31935061290322581</v>
      </c>
      <c r="I3281">
        <v>27.337499999999999</v>
      </c>
      <c r="J3281">
        <v>557.96370000000002</v>
      </c>
      <c r="K3281">
        <v>2.7310310000000002</v>
      </c>
      <c r="L3281">
        <v>0.78686599999999995</v>
      </c>
      <c r="M3281">
        <f t="shared" si="102"/>
        <v>0.64731713676226599</v>
      </c>
    </row>
    <row r="3282" spans="1:13" x14ac:dyDescent="0.2">
      <c r="A3282">
        <v>26.91283</v>
      </c>
      <c r="B3282">
        <v>80.246160000000003</v>
      </c>
      <c r="C3282">
        <v>0.98879819999999996</v>
      </c>
      <c r="D3282">
        <v>50.005200000000002</v>
      </c>
      <c r="E3282">
        <f t="shared" si="101"/>
        <v>0.31896716129032254</v>
      </c>
      <c r="I3282">
        <v>27.345829999999999</v>
      </c>
      <c r="J3282">
        <v>558.12860000000001</v>
      </c>
      <c r="K3282">
        <v>2.7254809999999998</v>
      </c>
      <c r="L3282">
        <v>0.78673349999999997</v>
      </c>
      <c r="M3282">
        <f t="shared" si="102"/>
        <v>0.64600165916093855</v>
      </c>
    </row>
    <row r="3283" spans="1:13" x14ac:dyDescent="0.2">
      <c r="A3283">
        <v>26.92117</v>
      </c>
      <c r="B3283">
        <v>80.188800000000001</v>
      </c>
      <c r="C3283">
        <v>0.98762349999999999</v>
      </c>
      <c r="D3283">
        <v>50.003279999999997</v>
      </c>
      <c r="E3283">
        <f t="shared" si="101"/>
        <v>0.31858822580645157</v>
      </c>
      <c r="I3283">
        <v>27.35416</v>
      </c>
      <c r="J3283">
        <v>558.29499999999996</v>
      </c>
      <c r="K3283">
        <v>2.719948</v>
      </c>
      <c r="L3283">
        <v>0.78646260000000001</v>
      </c>
      <c r="M3283">
        <f t="shared" si="102"/>
        <v>0.64469021095046219</v>
      </c>
    </row>
    <row r="3284" spans="1:13" x14ac:dyDescent="0.2">
      <c r="A3284">
        <v>26.929500000000001</v>
      </c>
      <c r="B3284">
        <v>80.13194</v>
      </c>
      <c r="C3284">
        <v>0.98644810000000005</v>
      </c>
      <c r="D3284">
        <v>49.998919999999998</v>
      </c>
      <c r="E3284">
        <f t="shared" si="101"/>
        <v>0.31820906451612901</v>
      </c>
      <c r="I3284">
        <v>27.362500000000001</v>
      </c>
      <c r="J3284">
        <v>558.4624</v>
      </c>
      <c r="K3284">
        <v>2.7143600000000001</v>
      </c>
      <c r="L3284">
        <v>0.78614799999999996</v>
      </c>
      <c r="M3284">
        <f t="shared" si="102"/>
        <v>0.64336572647546808</v>
      </c>
    </row>
    <row r="3285" spans="1:13" x14ac:dyDescent="0.2">
      <c r="A3285">
        <v>26.937830000000002</v>
      </c>
      <c r="B3285">
        <v>80.075159999999997</v>
      </c>
      <c r="C3285">
        <v>0.98527719999999996</v>
      </c>
      <c r="D3285">
        <v>49.99841</v>
      </c>
      <c r="E3285">
        <f t="shared" si="101"/>
        <v>0.31783135483870967</v>
      </c>
      <c r="I3285">
        <v>27.370830000000002</v>
      </c>
      <c r="J3285">
        <v>558.63</v>
      </c>
      <c r="K3285">
        <v>2.708907</v>
      </c>
      <c r="L3285">
        <v>0.78582719999999995</v>
      </c>
      <c r="M3285">
        <f t="shared" si="102"/>
        <v>0.64207324010429001</v>
      </c>
    </row>
    <row r="3286" spans="1:13" x14ac:dyDescent="0.2">
      <c r="A3286">
        <v>26.946159999999999</v>
      </c>
      <c r="B3286">
        <v>80.018839999999997</v>
      </c>
      <c r="C3286">
        <v>0.98410589999999998</v>
      </c>
      <c r="D3286">
        <v>49.992539999999998</v>
      </c>
      <c r="E3286">
        <f t="shared" si="101"/>
        <v>0.31745351612903222</v>
      </c>
      <c r="I3286">
        <v>27.379169999999998</v>
      </c>
      <c r="J3286">
        <v>558.79610000000002</v>
      </c>
      <c r="K3286">
        <v>2.7033140000000002</v>
      </c>
      <c r="L3286">
        <v>0.78548450000000003</v>
      </c>
      <c r="M3286">
        <f t="shared" si="102"/>
        <v>0.64074757051433995</v>
      </c>
    </row>
    <row r="3287" spans="1:13" x14ac:dyDescent="0.2">
      <c r="A3287">
        <v>26.954499999999999</v>
      </c>
      <c r="B3287">
        <v>79.962400000000002</v>
      </c>
      <c r="C3287">
        <v>0.98292840000000004</v>
      </c>
      <c r="D3287">
        <v>49.999760000000002</v>
      </c>
      <c r="E3287">
        <f t="shared" si="101"/>
        <v>0.31707367741935483</v>
      </c>
      <c r="I3287">
        <v>27.387499999999999</v>
      </c>
      <c r="J3287">
        <v>558.96370000000002</v>
      </c>
      <c r="K3287">
        <v>2.6977120000000001</v>
      </c>
      <c r="L3287">
        <v>0.78498219999999996</v>
      </c>
      <c r="M3287">
        <f t="shared" si="102"/>
        <v>0.63941976771746856</v>
      </c>
    </row>
    <row r="3288" spans="1:13" x14ac:dyDescent="0.2">
      <c r="A3288">
        <v>26.96283</v>
      </c>
      <c r="B3288">
        <v>79.905820000000006</v>
      </c>
      <c r="C3288">
        <v>0.98174989999999995</v>
      </c>
      <c r="D3288">
        <v>50.005420000000001</v>
      </c>
      <c r="E3288">
        <f t="shared" si="101"/>
        <v>0.31669351612903224</v>
      </c>
      <c r="I3288">
        <v>27.39584</v>
      </c>
      <c r="J3288">
        <v>559.13059999999996</v>
      </c>
      <c r="K3288">
        <v>2.6922000000000001</v>
      </c>
      <c r="L3288">
        <v>0.78465870000000004</v>
      </c>
      <c r="M3288">
        <f t="shared" si="102"/>
        <v>0.63811329698980801</v>
      </c>
    </row>
    <row r="3289" spans="1:13" x14ac:dyDescent="0.2">
      <c r="A3289">
        <v>26.971170000000001</v>
      </c>
      <c r="B3289">
        <v>79.848889999999997</v>
      </c>
      <c r="C3289">
        <v>0.98057139999999998</v>
      </c>
      <c r="D3289">
        <v>49.996670000000002</v>
      </c>
      <c r="E3289">
        <f t="shared" si="101"/>
        <v>0.31631335483870965</v>
      </c>
      <c r="I3289">
        <v>27.404170000000001</v>
      </c>
      <c r="J3289">
        <v>559.29660000000001</v>
      </c>
      <c r="K3289">
        <v>2.686661</v>
      </c>
      <c r="L3289">
        <v>0.78428240000000005</v>
      </c>
      <c r="M3289">
        <f t="shared" si="102"/>
        <v>0.63680042664138414</v>
      </c>
    </row>
    <row r="3290" spans="1:13" x14ac:dyDescent="0.2">
      <c r="A3290">
        <v>26.979500000000002</v>
      </c>
      <c r="B3290">
        <v>79.792810000000003</v>
      </c>
      <c r="C3290">
        <v>0.97939100000000001</v>
      </c>
      <c r="D3290">
        <v>49.99794</v>
      </c>
      <c r="E3290">
        <f t="shared" si="101"/>
        <v>0.31593258064516128</v>
      </c>
      <c r="I3290">
        <v>27.412500000000001</v>
      </c>
      <c r="J3290">
        <v>559.46339999999998</v>
      </c>
      <c r="K3290">
        <v>2.6811669999999999</v>
      </c>
      <c r="L3290">
        <v>0.78392839999999997</v>
      </c>
      <c r="M3290">
        <f t="shared" si="102"/>
        <v>0.6354982223275657</v>
      </c>
    </row>
    <row r="3291" spans="1:13" x14ac:dyDescent="0.2">
      <c r="A3291">
        <v>26.987829999999999</v>
      </c>
      <c r="B3291">
        <v>79.736199999999997</v>
      </c>
      <c r="C3291">
        <v>0.9782149</v>
      </c>
      <c r="D3291">
        <v>50.003430000000002</v>
      </c>
      <c r="E3291">
        <f t="shared" si="101"/>
        <v>0.31555319354838707</v>
      </c>
      <c r="I3291">
        <v>27.420839999999998</v>
      </c>
      <c r="J3291">
        <v>559.63059999999996</v>
      </c>
      <c r="K3291">
        <v>2.6757360000000001</v>
      </c>
      <c r="L3291">
        <v>0.78350989999999998</v>
      </c>
      <c r="M3291">
        <f t="shared" si="102"/>
        <v>0.63421095046219478</v>
      </c>
    </row>
    <row r="3292" spans="1:13" x14ac:dyDescent="0.2">
      <c r="A3292">
        <v>26.996169999999999</v>
      </c>
      <c r="B3292">
        <v>79.680139999999994</v>
      </c>
      <c r="C3292">
        <v>0.9770356</v>
      </c>
      <c r="D3292">
        <v>50.005159999999997</v>
      </c>
      <c r="E3292">
        <f t="shared" si="101"/>
        <v>0.31517277419354839</v>
      </c>
      <c r="I3292">
        <v>27.42916</v>
      </c>
      <c r="J3292">
        <v>559.79480000000001</v>
      </c>
      <c r="K3292">
        <v>2.6702680000000001</v>
      </c>
      <c r="L3292">
        <v>0.78325599999999995</v>
      </c>
      <c r="M3292">
        <f t="shared" si="102"/>
        <v>0.63291490874614831</v>
      </c>
    </row>
    <row r="3293" spans="1:13" x14ac:dyDescent="0.2">
      <c r="A3293">
        <v>27.0045</v>
      </c>
      <c r="B3293">
        <v>79.624070000000003</v>
      </c>
      <c r="C3293">
        <v>0.97586220000000001</v>
      </c>
      <c r="D3293">
        <v>49.998220000000003</v>
      </c>
      <c r="E3293">
        <f t="shared" si="101"/>
        <v>0.31479425806451611</v>
      </c>
      <c r="I3293">
        <v>27.4375</v>
      </c>
      <c r="J3293">
        <v>559.96270000000004</v>
      </c>
      <c r="K3293">
        <v>2.664844</v>
      </c>
      <c r="L3293">
        <v>0.78251839999999995</v>
      </c>
      <c r="M3293">
        <f t="shared" si="102"/>
        <v>0.63162929604171603</v>
      </c>
    </row>
    <row r="3294" spans="1:13" x14ac:dyDescent="0.2">
      <c r="A3294">
        <v>27.012830000000001</v>
      </c>
      <c r="B3294">
        <v>79.567700000000002</v>
      </c>
      <c r="C3294">
        <v>0.9746899</v>
      </c>
      <c r="D3294">
        <v>50.00188</v>
      </c>
      <c r="E3294">
        <f t="shared" si="101"/>
        <v>0.31441609677419352</v>
      </c>
      <c r="I3294">
        <v>27.44584</v>
      </c>
      <c r="J3294">
        <v>560.12959999999998</v>
      </c>
      <c r="K3294">
        <v>2.6593059999999999</v>
      </c>
      <c r="L3294">
        <v>0.78195190000000003</v>
      </c>
      <c r="M3294">
        <f t="shared" si="102"/>
        <v>0.63031666271628339</v>
      </c>
    </row>
    <row r="3295" spans="1:13" x14ac:dyDescent="0.2">
      <c r="A3295">
        <v>27.021170000000001</v>
      </c>
      <c r="B3295">
        <v>79.511679999999998</v>
      </c>
      <c r="C3295">
        <v>0.97350000000000003</v>
      </c>
      <c r="D3295">
        <v>49.991500000000002</v>
      </c>
      <c r="E3295">
        <f t="shared" si="101"/>
        <v>0.31403225806451612</v>
      </c>
      <c r="I3295">
        <v>27.454160000000002</v>
      </c>
      <c r="J3295">
        <v>560.29629999999997</v>
      </c>
      <c r="K3295">
        <v>2.6538529999999998</v>
      </c>
      <c r="L3295">
        <v>0.78141360000000004</v>
      </c>
      <c r="M3295">
        <f t="shared" si="102"/>
        <v>0.62902417634510543</v>
      </c>
    </row>
    <row r="3296" spans="1:13" x14ac:dyDescent="0.2">
      <c r="A3296">
        <v>27.029499999999999</v>
      </c>
      <c r="B3296">
        <v>79.455629999999999</v>
      </c>
      <c r="C3296">
        <v>0.97230989999999995</v>
      </c>
      <c r="D3296">
        <v>50.003219999999999</v>
      </c>
      <c r="E3296">
        <f t="shared" si="101"/>
        <v>0.31364835483870968</v>
      </c>
      <c r="I3296">
        <v>27.462499999999999</v>
      </c>
      <c r="J3296">
        <v>560.46500000000003</v>
      </c>
      <c r="K3296">
        <v>2.6483889999999999</v>
      </c>
      <c r="L3296">
        <v>0.78088279999999999</v>
      </c>
      <c r="M3296">
        <f t="shared" si="102"/>
        <v>0.6277290827210239</v>
      </c>
    </row>
    <row r="3297" spans="1:13" x14ac:dyDescent="0.2">
      <c r="A3297">
        <v>27.03783</v>
      </c>
      <c r="B3297">
        <v>79.400000000000006</v>
      </c>
      <c r="C3297">
        <v>0.97112739999999997</v>
      </c>
      <c r="D3297">
        <v>50.003599999999999</v>
      </c>
      <c r="E3297">
        <f t="shared" si="101"/>
        <v>0.31326690322580641</v>
      </c>
      <c r="I3297">
        <v>27.470829999999999</v>
      </c>
      <c r="J3297">
        <v>560.62940000000003</v>
      </c>
      <c r="K3297">
        <v>2.6429390000000001</v>
      </c>
      <c r="L3297">
        <v>0.78029760000000004</v>
      </c>
      <c r="M3297">
        <f t="shared" si="102"/>
        <v>0.62643730741881964</v>
      </c>
    </row>
    <row r="3298" spans="1:13" x14ac:dyDescent="0.2">
      <c r="A3298">
        <v>27.04617</v>
      </c>
      <c r="B3298">
        <v>79.343580000000003</v>
      </c>
      <c r="C3298">
        <v>0.96994820000000004</v>
      </c>
      <c r="D3298">
        <v>50.000880000000002</v>
      </c>
      <c r="E3298">
        <f t="shared" si="101"/>
        <v>0.31288651612903229</v>
      </c>
      <c r="I3298">
        <v>27.47916</v>
      </c>
      <c r="J3298">
        <v>560.79700000000003</v>
      </c>
      <c r="K3298">
        <v>2.6375329999999999</v>
      </c>
      <c r="L3298">
        <v>0.7797056</v>
      </c>
      <c r="M3298">
        <f t="shared" si="102"/>
        <v>0.62515596112822935</v>
      </c>
    </row>
    <row r="3299" spans="1:13" x14ac:dyDescent="0.2">
      <c r="A3299">
        <v>27.054500000000001</v>
      </c>
      <c r="B3299">
        <v>79.288380000000004</v>
      </c>
      <c r="C3299">
        <v>0.96877440000000004</v>
      </c>
      <c r="D3299">
        <v>49.993810000000003</v>
      </c>
      <c r="E3299">
        <f t="shared" si="101"/>
        <v>0.31250787096774196</v>
      </c>
      <c r="I3299">
        <v>27.487500000000001</v>
      </c>
      <c r="J3299">
        <v>560.96410000000003</v>
      </c>
      <c r="K3299">
        <v>2.6320860000000001</v>
      </c>
      <c r="L3299">
        <v>0.77906500000000001</v>
      </c>
      <c r="M3299">
        <f t="shared" si="102"/>
        <v>0.6238648968949988</v>
      </c>
    </row>
    <row r="3300" spans="1:13" x14ac:dyDescent="0.2">
      <c r="A3300">
        <v>27.062830000000002</v>
      </c>
      <c r="B3300">
        <v>79.232560000000007</v>
      </c>
      <c r="C3300">
        <v>0.96760679999999999</v>
      </c>
      <c r="D3300">
        <v>50.005240000000001</v>
      </c>
      <c r="E3300">
        <f t="shared" si="101"/>
        <v>0.31213122580645158</v>
      </c>
      <c r="I3300">
        <v>27.495830000000002</v>
      </c>
      <c r="J3300">
        <v>561.12869999999998</v>
      </c>
      <c r="K3300">
        <v>2.6266080000000001</v>
      </c>
      <c r="L3300">
        <v>0.77841579999999999</v>
      </c>
      <c r="M3300">
        <f t="shared" si="102"/>
        <v>0.62256648494903999</v>
      </c>
    </row>
    <row r="3301" spans="1:13" x14ac:dyDescent="0.2">
      <c r="A3301">
        <v>27.071159999999999</v>
      </c>
      <c r="B3301">
        <v>79.176299999999998</v>
      </c>
      <c r="C3301">
        <v>0.96643630000000003</v>
      </c>
      <c r="D3301">
        <v>50.003279999999997</v>
      </c>
      <c r="E3301">
        <f t="shared" si="101"/>
        <v>0.31175364516129034</v>
      </c>
      <c r="I3301">
        <v>27.504169999999998</v>
      </c>
      <c r="J3301">
        <v>561.29589999999996</v>
      </c>
      <c r="K3301">
        <v>2.6210969999999998</v>
      </c>
      <c r="L3301">
        <v>0.77769520000000003</v>
      </c>
      <c r="M3301">
        <f t="shared" si="102"/>
        <v>0.62126025124437056</v>
      </c>
    </row>
    <row r="3302" spans="1:13" x14ac:dyDescent="0.2">
      <c r="A3302">
        <v>27.079499999999999</v>
      </c>
      <c r="B3302">
        <v>79.120440000000002</v>
      </c>
      <c r="C3302">
        <v>0.96526500000000004</v>
      </c>
      <c r="D3302">
        <v>49.998939999999997</v>
      </c>
      <c r="E3302">
        <f t="shared" si="101"/>
        <v>0.31137580645161289</v>
      </c>
      <c r="I3302">
        <v>27.512499999999999</v>
      </c>
      <c r="J3302">
        <v>561.46439999999996</v>
      </c>
      <c r="K3302">
        <v>2.61572</v>
      </c>
      <c r="L3302">
        <v>0.776949</v>
      </c>
      <c r="M3302">
        <f t="shared" si="102"/>
        <v>0.61998577862052617</v>
      </c>
    </row>
    <row r="3303" spans="1:13" x14ac:dyDescent="0.2">
      <c r="A3303">
        <v>27.08783</v>
      </c>
      <c r="B3303">
        <v>79.064890000000005</v>
      </c>
      <c r="C3303">
        <v>0.96409</v>
      </c>
      <c r="D3303">
        <v>49.992190000000001</v>
      </c>
      <c r="E3303">
        <f t="shared" si="101"/>
        <v>0.31099677419354838</v>
      </c>
      <c r="I3303">
        <v>27.52084</v>
      </c>
      <c r="J3303">
        <v>561.62919999999997</v>
      </c>
      <c r="K3303">
        <v>2.610385</v>
      </c>
      <c r="L3303">
        <v>0.77615889999999998</v>
      </c>
      <c r="M3303">
        <f t="shared" si="102"/>
        <v>0.61872126096231328</v>
      </c>
    </row>
    <row r="3304" spans="1:13" x14ac:dyDescent="0.2">
      <c r="A3304">
        <v>27.096170000000001</v>
      </c>
      <c r="B3304">
        <v>79.009280000000004</v>
      </c>
      <c r="C3304">
        <v>0.96291800000000005</v>
      </c>
      <c r="D3304">
        <v>50.007899999999999</v>
      </c>
      <c r="E3304">
        <f t="shared" si="101"/>
        <v>0.31061870967741934</v>
      </c>
      <c r="I3304">
        <v>27.529170000000001</v>
      </c>
      <c r="J3304">
        <v>561.7962</v>
      </c>
      <c r="K3304">
        <v>2.6049540000000002</v>
      </c>
      <c r="L3304">
        <v>0.77540290000000001</v>
      </c>
      <c r="M3304">
        <f t="shared" si="102"/>
        <v>0.61743398909694236</v>
      </c>
    </row>
    <row r="3305" spans="1:13" x14ac:dyDescent="0.2">
      <c r="A3305">
        <v>27.104500000000002</v>
      </c>
      <c r="B3305">
        <v>78.954470000000001</v>
      </c>
      <c r="C3305">
        <v>0.96176110000000004</v>
      </c>
      <c r="D3305">
        <v>49.991700000000002</v>
      </c>
      <c r="E3305">
        <f t="shared" si="101"/>
        <v>0.31024551612903228</v>
      </c>
      <c r="I3305">
        <v>27.537500000000001</v>
      </c>
      <c r="J3305">
        <v>561.96259999999995</v>
      </c>
      <c r="K3305">
        <v>2.599548</v>
      </c>
      <c r="L3305">
        <v>0.77461480000000005</v>
      </c>
      <c r="M3305">
        <f t="shared" si="102"/>
        <v>0.61615264280635218</v>
      </c>
    </row>
    <row r="3306" spans="1:13" x14ac:dyDescent="0.2">
      <c r="A3306">
        <v>27.112829999999999</v>
      </c>
      <c r="B3306">
        <v>78.898430000000005</v>
      </c>
      <c r="C3306">
        <v>0.96061529999999995</v>
      </c>
      <c r="D3306">
        <v>49.999339999999997</v>
      </c>
      <c r="E3306">
        <f t="shared" si="101"/>
        <v>0.30987590322580644</v>
      </c>
      <c r="I3306">
        <v>27.545839999999998</v>
      </c>
      <c r="J3306">
        <v>562.12900000000002</v>
      </c>
      <c r="K3306">
        <v>2.5941420000000002</v>
      </c>
      <c r="L3306">
        <v>0.77374810000000005</v>
      </c>
      <c r="M3306">
        <f t="shared" si="102"/>
        <v>0.614871296515762</v>
      </c>
    </row>
    <row r="3307" spans="1:13" x14ac:dyDescent="0.2">
      <c r="A3307">
        <v>27.121169999999999</v>
      </c>
      <c r="B3307">
        <v>78.84442</v>
      </c>
      <c r="C3307">
        <v>0.95947579999999999</v>
      </c>
      <c r="D3307">
        <v>50.00853</v>
      </c>
      <c r="E3307">
        <f t="shared" si="101"/>
        <v>0.30950832258064515</v>
      </c>
      <c r="I3307">
        <v>27.55416</v>
      </c>
      <c r="J3307">
        <v>562.29499999999996</v>
      </c>
      <c r="K3307">
        <v>2.5886670000000001</v>
      </c>
      <c r="L3307">
        <v>0.77310319999999999</v>
      </c>
      <c r="M3307">
        <f t="shared" si="102"/>
        <v>0.61357359563877689</v>
      </c>
    </row>
    <row r="3308" spans="1:13" x14ac:dyDescent="0.2">
      <c r="A3308">
        <v>27.1295</v>
      </c>
      <c r="B3308">
        <v>78.788319999999999</v>
      </c>
      <c r="C3308">
        <v>0.95835219999999999</v>
      </c>
      <c r="D3308">
        <v>49.99248</v>
      </c>
      <c r="E3308">
        <f t="shared" si="101"/>
        <v>0.30914587096774193</v>
      </c>
      <c r="I3308">
        <v>27.5625</v>
      </c>
      <c r="J3308">
        <v>562.46259999999995</v>
      </c>
      <c r="K3308">
        <v>2.5831710000000001</v>
      </c>
      <c r="L3308">
        <v>0.77189459999999999</v>
      </c>
      <c r="M3308">
        <f t="shared" si="102"/>
        <v>0.61227091727897609</v>
      </c>
    </row>
    <row r="3309" spans="1:13" x14ac:dyDescent="0.2">
      <c r="A3309">
        <v>27.137830000000001</v>
      </c>
      <c r="B3309">
        <v>78.733400000000003</v>
      </c>
      <c r="C3309">
        <v>0.95724799999999999</v>
      </c>
      <c r="D3309">
        <v>50.004040000000003</v>
      </c>
      <c r="E3309">
        <f t="shared" si="101"/>
        <v>0.30878967741935481</v>
      </c>
      <c r="I3309">
        <v>27.57084</v>
      </c>
      <c r="J3309">
        <v>562.62459999999999</v>
      </c>
      <c r="K3309">
        <v>2.5777999999999999</v>
      </c>
      <c r="L3309">
        <v>0.77123710000000001</v>
      </c>
      <c r="M3309">
        <f t="shared" si="102"/>
        <v>0.61099786679307888</v>
      </c>
    </row>
    <row r="3310" spans="1:13" x14ac:dyDescent="0.2">
      <c r="A3310">
        <v>27.146170000000001</v>
      </c>
      <c r="B3310">
        <v>78.678579999999997</v>
      </c>
      <c r="C3310">
        <v>0.95615910000000004</v>
      </c>
      <c r="D3310">
        <v>49.997799999999998</v>
      </c>
      <c r="E3310">
        <f t="shared" si="101"/>
        <v>0.30843841935483873</v>
      </c>
      <c r="I3310">
        <v>27.579160000000002</v>
      </c>
      <c r="J3310">
        <v>562.78279999999995</v>
      </c>
      <c r="K3310">
        <v>2.572476</v>
      </c>
      <c r="L3310">
        <v>0.77025790000000005</v>
      </c>
      <c r="M3310">
        <f t="shared" si="102"/>
        <v>0.60973595638776956</v>
      </c>
    </row>
    <row r="3311" spans="1:13" x14ac:dyDescent="0.2">
      <c r="A3311">
        <v>27.154499999999999</v>
      </c>
      <c r="B3311">
        <v>78.623099999999994</v>
      </c>
      <c r="C3311">
        <v>0.95507900000000001</v>
      </c>
      <c r="D3311">
        <v>49.997999999999998</v>
      </c>
      <c r="E3311">
        <f t="shared" si="101"/>
        <v>0.30808999999999997</v>
      </c>
      <c r="I3311">
        <v>27.587499999999999</v>
      </c>
      <c r="J3311">
        <v>562.94629999999995</v>
      </c>
      <c r="K3311">
        <v>2.5669499999999998</v>
      </c>
      <c r="L3311">
        <v>0.76925710000000003</v>
      </c>
      <c r="M3311">
        <f t="shared" si="102"/>
        <v>0.60842616733823174</v>
      </c>
    </row>
    <row r="3312" spans="1:13" x14ac:dyDescent="0.2">
      <c r="A3312">
        <v>27.16283</v>
      </c>
      <c r="B3312">
        <v>78.568160000000006</v>
      </c>
      <c r="C3312">
        <v>0.95399619999999996</v>
      </c>
      <c r="D3312">
        <v>49.999560000000002</v>
      </c>
      <c r="E3312">
        <f t="shared" si="101"/>
        <v>0.30774070967741934</v>
      </c>
      <c r="I3312">
        <v>27.595829999999999</v>
      </c>
      <c r="J3312">
        <v>563.10799999999995</v>
      </c>
      <c r="K3312">
        <v>2.5614379999999999</v>
      </c>
      <c r="L3312">
        <v>0.7682118</v>
      </c>
      <c r="M3312">
        <f t="shared" si="102"/>
        <v>0.60711969661057119</v>
      </c>
    </row>
    <row r="3313" spans="1:13" x14ac:dyDescent="0.2">
      <c r="A3313">
        <v>27.17117</v>
      </c>
      <c r="B3313">
        <v>78.513289999999998</v>
      </c>
      <c r="C3313">
        <v>0.95290410000000003</v>
      </c>
      <c r="D3313">
        <v>50.001539999999999</v>
      </c>
      <c r="E3313">
        <f t="shared" si="101"/>
        <v>0.30738841935483874</v>
      </c>
      <c r="I3313">
        <v>27.60416</v>
      </c>
      <c r="J3313">
        <v>563.27030000000002</v>
      </c>
      <c r="K3313">
        <v>2.5559620000000001</v>
      </c>
      <c r="L3313">
        <v>0.76715659999999997</v>
      </c>
      <c r="M3313">
        <f t="shared" si="102"/>
        <v>0.60582175871059485</v>
      </c>
    </row>
    <row r="3314" spans="1:13" x14ac:dyDescent="0.2">
      <c r="A3314">
        <v>27.179500000000001</v>
      </c>
      <c r="B3314">
        <v>78.458839999999995</v>
      </c>
      <c r="C3314">
        <v>0.95181280000000001</v>
      </c>
      <c r="D3314">
        <v>50.002780000000001</v>
      </c>
      <c r="E3314">
        <f t="shared" si="101"/>
        <v>0.30703638709677417</v>
      </c>
      <c r="I3314">
        <v>27.612500000000001</v>
      </c>
      <c r="J3314">
        <v>563.43290000000002</v>
      </c>
      <c r="K3314">
        <v>2.5505740000000001</v>
      </c>
      <c r="L3314">
        <v>0.76611220000000002</v>
      </c>
      <c r="M3314">
        <f t="shared" si="102"/>
        <v>0.60454467883384688</v>
      </c>
    </row>
    <row r="3315" spans="1:13" x14ac:dyDescent="0.2">
      <c r="A3315">
        <v>27.187830000000002</v>
      </c>
      <c r="B3315">
        <v>78.403710000000004</v>
      </c>
      <c r="C3315">
        <v>0.95072780000000001</v>
      </c>
      <c r="D3315">
        <v>49.996980000000001</v>
      </c>
      <c r="E3315">
        <f t="shared" si="101"/>
        <v>0.3066863870967742</v>
      </c>
      <c r="I3315">
        <v>27.620830000000002</v>
      </c>
      <c r="J3315">
        <v>563.59619999999995</v>
      </c>
      <c r="K3315">
        <v>2.5451899999999998</v>
      </c>
      <c r="L3315">
        <v>0.76508089999999995</v>
      </c>
      <c r="M3315">
        <f t="shared" si="102"/>
        <v>0.60326854704906363</v>
      </c>
    </row>
    <row r="3316" spans="1:13" x14ac:dyDescent="0.2">
      <c r="A3316">
        <v>27.196159999999999</v>
      </c>
      <c r="B3316">
        <v>78.348550000000003</v>
      </c>
      <c r="C3316">
        <v>0.9496426</v>
      </c>
      <c r="D3316">
        <v>50.00844</v>
      </c>
      <c r="E3316">
        <f t="shared" si="101"/>
        <v>0.30633632258064514</v>
      </c>
      <c r="I3316">
        <v>27.629169999999998</v>
      </c>
      <c r="J3316">
        <v>563.75959999999998</v>
      </c>
      <c r="K3316">
        <v>2.5398839999999998</v>
      </c>
      <c r="L3316">
        <v>0.76392139999999997</v>
      </c>
      <c r="M3316">
        <f t="shared" si="102"/>
        <v>0.60201090305759652</v>
      </c>
    </row>
    <row r="3317" spans="1:13" x14ac:dyDescent="0.2">
      <c r="A3317">
        <v>27.204499999999999</v>
      </c>
      <c r="B3317">
        <v>78.294420000000002</v>
      </c>
      <c r="C3317">
        <v>0.94855999999999996</v>
      </c>
      <c r="D3317">
        <v>49.986660000000001</v>
      </c>
      <c r="E3317">
        <f t="shared" si="101"/>
        <v>0.3059870967741935</v>
      </c>
      <c r="I3317">
        <v>27.637499999999999</v>
      </c>
      <c r="J3317">
        <v>563.92359999999996</v>
      </c>
      <c r="K3317">
        <v>2.5345659999999999</v>
      </c>
      <c r="L3317">
        <v>0.76278809999999997</v>
      </c>
      <c r="M3317">
        <f t="shared" si="102"/>
        <v>0.60075041479023461</v>
      </c>
    </row>
    <row r="3318" spans="1:13" x14ac:dyDescent="0.2">
      <c r="A3318">
        <v>27.21283</v>
      </c>
      <c r="B3318">
        <v>78.239909999999995</v>
      </c>
      <c r="C3318">
        <v>0.94747910000000002</v>
      </c>
      <c r="D3318">
        <v>49.996459999999999</v>
      </c>
      <c r="E3318">
        <f t="shared" ref="E3318:E3381" si="103">C3318/3.1</f>
        <v>0.30563841935483871</v>
      </c>
      <c r="I3318">
        <v>27.64584</v>
      </c>
      <c r="J3318">
        <v>564.08550000000002</v>
      </c>
      <c r="K3318">
        <v>2.5292409999999999</v>
      </c>
      <c r="L3318">
        <v>0.76161619999999997</v>
      </c>
      <c r="M3318">
        <f t="shared" si="102"/>
        <v>0.59948826736193406</v>
      </c>
    </row>
    <row r="3319" spans="1:13" x14ac:dyDescent="0.2">
      <c r="A3319">
        <v>27.221170000000001</v>
      </c>
      <c r="B3319">
        <v>78.185379999999995</v>
      </c>
      <c r="C3319">
        <v>0.94639930000000005</v>
      </c>
      <c r="D3319">
        <v>50.015819999999998</v>
      </c>
      <c r="E3319">
        <f t="shared" si="103"/>
        <v>0.30529009677419355</v>
      </c>
      <c r="I3319">
        <v>27.654170000000001</v>
      </c>
      <c r="J3319">
        <v>564.25239999999997</v>
      </c>
      <c r="K3319">
        <v>2.523927</v>
      </c>
      <c r="L3319">
        <v>0.76039849999999998</v>
      </c>
      <c r="M3319">
        <f t="shared" si="102"/>
        <v>0.59822872718653708</v>
      </c>
    </row>
    <row r="3320" spans="1:13" x14ac:dyDescent="0.2">
      <c r="A3320">
        <v>27.229500000000002</v>
      </c>
      <c r="B3320">
        <v>78.130499999999998</v>
      </c>
      <c r="C3320">
        <v>0.94531940000000003</v>
      </c>
      <c r="D3320">
        <v>49.996980000000001</v>
      </c>
      <c r="E3320">
        <f t="shared" si="103"/>
        <v>0.30494174193548385</v>
      </c>
      <c r="I3320">
        <v>27.662500000000001</v>
      </c>
      <c r="J3320">
        <v>564.41520000000003</v>
      </c>
      <c r="K3320">
        <v>2.5185789999999999</v>
      </c>
      <c r="L3320">
        <v>0.75918839999999999</v>
      </c>
      <c r="M3320">
        <f t="shared" si="102"/>
        <v>0.59696112822943814</v>
      </c>
    </row>
    <row r="3321" spans="1:13" x14ac:dyDescent="0.2">
      <c r="A3321">
        <v>27.237829999999999</v>
      </c>
      <c r="B3321">
        <v>78.076679999999996</v>
      </c>
      <c r="C3321">
        <v>0.94423509999999999</v>
      </c>
      <c r="D3321">
        <v>49.995240000000003</v>
      </c>
      <c r="E3321">
        <f t="shared" si="103"/>
        <v>0.30459196774193548</v>
      </c>
      <c r="I3321">
        <v>27.670839999999998</v>
      </c>
      <c r="J3321">
        <v>564.58109999999999</v>
      </c>
      <c r="K3321">
        <v>2.5133350000000001</v>
      </c>
      <c r="L3321">
        <v>0.75790900000000005</v>
      </c>
      <c r="M3321">
        <f t="shared" si="102"/>
        <v>0.59571817966342733</v>
      </c>
    </row>
    <row r="3322" spans="1:13" x14ac:dyDescent="0.2">
      <c r="A3322">
        <v>27.246169999999999</v>
      </c>
      <c r="B3322">
        <v>78.022059999999996</v>
      </c>
      <c r="C3322">
        <v>0.94315819999999995</v>
      </c>
      <c r="D3322">
        <v>50.002209999999998</v>
      </c>
      <c r="E3322">
        <f t="shared" si="103"/>
        <v>0.30424458064516124</v>
      </c>
      <c r="I3322">
        <v>27.67916</v>
      </c>
      <c r="J3322">
        <v>564.74590000000001</v>
      </c>
      <c r="K3322">
        <v>2.508105</v>
      </c>
      <c r="L3322">
        <v>0.75657960000000002</v>
      </c>
      <c r="M3322">
        <f t="shared" si="102"/>
        <v>0.59447854941929368</v>
      </c>
    </row>
    <row r="3323" spans="1:13" x14ac:dyDescent="0.2">
      <c r="A3323">
        <v>27.2545</v>
      </c>
      <c r="B3323">
        <v>77.967179999999999</v>
      </c>
      <c r="C3323">
        <v>0.94208590000000003</v>
      </c>
      <c r="D3323">
        <v>49.996960000000001</v>
      </c>
      <c r="E3323">
        <f t="shared" si="103"/>
        <v>0.30389867741935483</v>
      </c>
      <c r="I3323">
        <v>27.6875</v>
      </c>
      <c r="J3323">
        <v>564.90899999999999</v>
      </c>
      <c r="K3323">
        <v>2.5029300000000001</v>
      </c>
      <c r="L3323">
        <v>0.75530819999999999</v>
      </c>
      <c r="M3323">
        <f t="shared" si="102"/>
        <v>0.59325195543967768</v>
      </c>
    </row>
    <row r="3324" spans="1:13" x14ac:dyDescent="0.2">
      <c r="A3324">
        <v>27.262830000000001</v>
      </c>
      <c r="B3324">
        <v>77.913259999999994</v>
      </c>
      <c r="C3324">
        <v>0.94100870000000003</v>
      </c>
      <c r="D3324">
        <v>50.008459999999999</v>
      </c>
      <c r="E3324">
        <f t="shared" si="103"/>
        <v>0.30355119354838711</v>
      </c>
      <c r="I3324">
        <v>27.69584</v>
      </c>
      <c r="J3324">
        <v>565.0752</v>
      </c>
      <c r="K3324">
        <v>2.4977870000000002</v>
      </c>
      <c r="L3324">
        <v>0.75396629999999998</v>
      </c>
      <c r="M3324">
        <f t="shared" si="102"/>
        <v>0.59203294619578095</v>
      </c>
    </row>
    <row r="3325" spans="1:13" x14ac:dyDescent="0.2">
      <c r="A3325">
        <v>27.271170000000001</v>
      </c>
      <c r="B3325">
        <v>77.859399999999994</v>
      </c>
      <c r="C3325">
        <v>0.93993599999999999</v>
      </c>
      <c r="D3325">
        <v>49.996380000000002</v>
      </c>
      <c r="E3325">
        <f t="shared" si="103"/>
        <v>0.30320516129032254</v>
      </c>
      <c r="I3325">
        <v>27.704160000000002</v>
      </c>
      <c r="J3325">
        <v>565.24019999999996</v>
      </c>
      <c r="K3325">
        <v>2.4925030000000001</v>
      </c>
      <c r="L3325">
        <v>0.75260439999999995</v>
      </c>
      <c r="M3325">
        <f t="shared" si="102"/>
        <v>0.59078051671012088</v>
      </c>
    </row>
    <row r="3326" spans="1:13" x14ac:dyDescent="0.2">
      <c r="A3326">
        <v>27.279499999999999</v>
      </c>
      <c r="B3326">
        <v>77.804990000000004</v>
      </c>
      <c r="C3326">
        <v>0.93886720000000001</v>
      </c>
      <c r="D3326">
        <v>49.997929999999997</v>
      </c>
      <c r="E3326">
        <f t="shared" si="103"/>
        <v>0.30286038709677421</v>
      </c>
      <c r="I3326">
        <v>27.712499999999999</v>
      </c>
      <c r="J3326">
        <v>565.40290000000005</v>
      </c>
      <c r="K3326">
        <v>2.487187</v>
      </c>
      <c r="L3326">
        <v>0.75191920000000001</v>
      </c>
      <c r="M3326">
        <f t="shared" si="102"/>
        <v>0.58952050248874133</v>
      </c>
    </row>
    <row r="3327" spans="1:13" x14ac:dyDescent="0.2">
      <c r="A3327">
        <v>27.28783</v>
      </c>
      <c r="B3327">
        <v>77.751220000000004</v>
      </c>
      <c r="C3327">
        <v>0.93780450000000004</v>
      </c>
      <c r="D3327">
        <v>50.000709999999998</v>
      </c>
      <c r="E3327">
        <f t="shared" si="103"/>
        <v>0.30251758064516132</v>
      </c>
      <c r="I3327">
        <v>27.720829999999999</v>
      </c>
      <c r="J3327">
        <v>565.57119999999998</v>
      </c>
      <c r="K3327">
        <v>2.481938</v>
      </c>
      <c r="L3327">
        <v>0.75046999999999997</v>
      </c>
      <c r="M3327">
        <f t="shared" si="102"/>
        <v>0.58827636880777434</v>
      </c>
    </row>
    <row r="3328" spans="1:13" x14ac:dyDescent="0.2">
      <c r="A3328">
        <v>27.29617</v>
      </c>
      <c r="B3328">
        <v>77.696969999999993</v>
      </c>
      <c r="C3328">
        <v>0.93674310000000005</v>
      </c>
      <c r="D3328">
        <v>49.999279999999999</v>
      </c>
      <c r="E3328">
        <f t="shared" si="103"/>
        <v>0.30217519354838712</v>
      </c>
      <c r="I3328">
        <v>27.72916</v>
      </c>
      <c r="J3328">
        <v>565.73580000000004</v>
      </c>
      <c r="K3328">
        <v>2.4767220000000001</v>
      </c>
      <c r="L3328">
        <v>0.74902299999999999</v>
      </c>
      <c r="M3328">
        <f t="shared" si="102"/>
        <v>0.58704005688551786</v>
      </c>
    </row>
    <row r="3329" spans="1:13" x14ac:dyDescent="0.2">
      <c r="A3329">
        <v>27.304500000000001</v>
      </c>
      <c r="B3329">
        <v>77.643299999999996</v>
      </c>
      <c r="C3329">
        <v>0.93568030000000002</v>
      </c>
      <c r="D3329">
        <v>49.997259999999997</v>
      </c>
      <c r="E3329">
        <f t="shared" si="103"/>
        <v>0.30183235483870968</v>
      </c>
      <c r="I3329">
        <v>27.737500000000001</v>
      </c>
      <c r="J3329">
        <v>565.90110000000004</v>
      </c>
      <c r="K3329">
        <v>2.4715579999999999</v>
      </c>
      <c r="L3329">
        <v>0.74753899999999995</v>
      </c>
      <c r="M3329">
        <f t="shared" si="102"/>
        <v>0.58581607015880532</v>
      </c>
    </row>
    <row r="3330" spans="1:13" x14ac:dyDescent="0.2">
      <c r="A3330">
        <v>27.312830000000002</v>
      </c>
      <c r="B3330">
        <v>77.589500000000001</v>
      </c>
      <c r="C3330">
        <v>0.93460580000000004</v>
      </c>
      <c r="D3330">
        <v>50.001840000000001</v>
      </c>
      <c r="E3330">
        <f t="shared" si="103"/>
        <v>0.30148574193548389</v>
      </c>
      <c r="I3330">
        <v>27.745830000000002</v>
      </c>
      <c r="J3330">
        <v>566.06759999999997</v>
      </c>
      <c r="K3330">
        <v>2.4662419999999998</v>
      </c>
      <c r="L3330">
        <v>0.74600560000000005</v>
      </c>
      <c r="M3330">
        <f t="shared" si="102"/>
        <v>0.58455605593742588</v>
      </c>
    </row>
    <row r="3331" spans="1:13" x14ac:dyDescent="0.2">
      <c r="A3331">
        <v>27.321159999999999</v>
      </c>
      <c r="B3331">
        <v>77.535150000000002</v>
      </c>
      <c r="C3331">
        <v>0.93353580000000003</v>
      </c>
      <c r="D3331">
        <v>49.999279999999999</v>
      </c>
      <c r="E3331">
        <f t="shared" si="103"/>
        <v>0.3011405806451613</v>
      </c>
      <c r="I3331">
        <v>27.754169999999998</v>
      </c>
      <c r="J3331">
        <v>566.2346</v>
      </c>
      <c r="K3331">
        <v>2.4611200000000002</v>
      </c>
      <c r="L3331">
        <v>0.74446880000000004</v>
      </c>
      <c r="M3331">
        <f t="shared" ref="M3331:M3394" si="104">K3331/4.219</f>
        <v>0.58334202417634506</v>
      </c>
    </row>
    <row r="3332" spans="1:13" x14ac:dyDescent="0.2">
      <c r="A3332">
        <v>27.329499999999999</v>
      </c>
      <c r="B3332">
        <v>77.481620000000007</v>
      </c>
      <c r="C3332">
        <v>0.93246099999999998</v>
      </c>
      <c r="D3332">
        <v>50.010089999999998</v>
      </c>
      <c r="E3332">
        <f t="shared" si="103"/>
        <v>0.30079387096774191</v>
      </c>
      <c r="I3332">
        <v>27.762499999999999</v>
      </c>
      <c r="J3332">
        <v>566.39980000000003</v>
      </c>
      <c r="K3332">
        <v>2.4560040000000001</v>
      </c>
      <c r="L3332">
        <v>0.7429538</v>
      </c>
      <c r="M3332">
        <f t="shared" si="104"/>
        <v>0.58212941455321165</v>
      </c>
    </row>
    <row r="3333" spans="1:13" x14ac:dyDescent="0.2">
      <c r="A3333">
        <v>27.33783</v>
      </c>
      <c r="B3333">
        <v>77.428250000000006</v>
      </c>
      <c r="C3333">
        <v>0.93137910000000002</v>
      </c>
      <c r="D3333">
        <v>49.989820000000002</v>
      </c>
      <c r="E3333">
        <f t="shared" si="103"/>
        <v>0.30044487096774192</v>
      </c>
      <c r="I3333">
        <v>27.77084</v>
      </c>
      <c r="J3333">
        <v>566.56529999999998</v>
      </c>
      <c r="K3333">
        <v>2.4509270000000001</v>
      </c>
      <c r="L3333">
        <v>0.74136440000000003</v>
      </c>
      <c r="M3333">
        <f t="shared" si="104"/>
        <v>0.58092604882673615</v>
      </c>
    </row>
    <row r="3334" spans="1:13" x14ac:dyDescent="0.2">
      <c r="A3334">
        <v>27.346170000000001</v>
      </c>
      <c r="B3334">
        <v>77.374889999999994</v>
      </c>
      <c r="C3334">
        <v>0.93030080000000004</v>
      </c>
      <c r="D3334">
        <v>50.009419999999999</v>
      </c>
      <c r="E3334">
        <f t="shared" si="103"/>
        <v>0.3000970322580645</v>
      </c>
      <c r="I3334">
        <v>27.779170000000001</v>
      </c>
      <c r="J3334">
        <v>566.73090000000002</v>
      </c>
      <c r="K3334">
        <v>2.445716</v>
      </c>
      <c r="L3334">
        <v>0.73971750000000003</v>
      </c>
      <c r="M3334">
        <f t="shared" si="104"/>
        <v>0.57969092201943584</v>
      </c>
    </row>
    <row r="3335" spans="1:13" x14ac:dyDescent="0.2">
      <c r="A3335">
        <v>27.354500000000002</v>
      </c>
      <c r="B3335">
        <v>77.320899999999995</v>
      </c>
      <c r="C3335">
        <v>0.92922539999999998</v>
      </c>
      <c r="D3335">
        <v>49.990580000000001</v>
      </c>
      <c r="E3335">
        <f t="shared" si="103"/>
        <v>0.29975012903225806</v>
      </c>
      <c r="I3335">
        <v>27.787500000000001</v>
      </c>
      <c r="J3335">
        <v>566.89739999999995</v>
      </c>
      <c r="K3335">
        <v>2.4405079999999999</v>
      </c>
      <c r="L3335">
        <v>0.73805019999999999</v>
      </c>
      <c r="M3335">
        <f t="shared" si="104"/>
        <v>0.57845650628110923</v>
      </c>
    </row>
    <row r="3336" spans="1:13" x14ac:dyDescent="0.2">
      <c r="A3336">
        <v>27.362829999999999</v>
      </c>
      <c r="B3336">
        <v>77.267700000000005</v>
      </c>
      <c r="C3336">
        <v>0.92815320000000001</v>
      </c>
      <c r="D3336">
        <v>50.009839999999997</v>
      </c>
      <c r="E3336">
        <f t="shared" si="103"/>
        <v>0.29940425806451615</v>
      </c>
      <c r="I3336">
        <v>27.795839999999998</v>
      </c>
      <c r="J3336">
        <v>567.06359999999995</v>
      </c>
      <c r="K3336">
        <v>2.4353500000000001</v>
      </c>
      <c r="L3336">
        <v>0.73638680000000001</v>
      </c>
      <c r="M3336">
        <f t="shared" si="104"/>
        <v>0.5772339416923441</v>
      </c>
    </row>
    <row r="3337" spans="1:13" x14ac:dyDescent="0.2">
      <c r="A3337">
        <v>27.371169999999999</v>
      </c>
      <c r="B3337">
        <v>77.214060000000003</v>
      </c>
      <c r="C3337">
        <v>0.92708659999999998</v>
      </c>
      <c r="D3337">
        <v>49.991370000000003</v>
      </c>
      <c r="E3337">
        <f t="shared" si="103"/>
        <v>0.29906019354838709</v>
      </c>
      <c r="I3337">
        <v>27.80416</v>
      </c>
      <c r="J3337">
        <v>567.23199999999997</v>
      </c>
      <c r="K3337">
        <v>2.4302890000000001</v>
      </c>
      <c r="L3337">
        <v>0.73470349999999995</v>
      </c>
      <c r="M3337">
        <f t="shared" si="104"/>
        <v>0.57603436833372834</v>
      </c>
    </row>
    <row r="3338" spans="1:13" x14ac:dyDescent="0.2">
      <c r="A3338">
        <v>27.3795</v>
      </c>
      <c r="B3338">
        <v>77.160629999999998</v>
      </c>
      <c r="C3338">
        <v>0.9260351</v>
      </c>
      <c r="D3338">
        <v>50.004379999999998</v>
      </c>
      <c r="E3338">
        <f t="shared" si="103"/>
        <v>0.29872100000000001</v>
      </c>
      <c r="I3338">
        <v>27.8125</v>
      </c>
      <c r="J3338">
        <v>567.39700000000005</v>
      </c>
      <c r="K3338">
        <v>2.425128</v>
      </c>
      <c r="L3338">
        <v>0.73303419999999997</v>
      </c>
      <c r="M3338">
        <f t="shared" si="104"/>
        <v>0.57481109267598951</v>
      </c>
    </row>
    <row r="3339" spans="1:13" x14ac:dyDescent="0.2">
      <c r="A3339">
        <v>27.387830000000001</v>
      </c>
      <c r="B3339">
        <v>77.107420000000005</v>
      </c>
      <c r="C3339">
        <v>0.92499310000000001</v>
      </c>
      <c r="D3339">
        <v>49.990819999999999</v>
      </c>
      <c r="E3339">
        <f t="shared" si="103"/>
        <v>0.29838487096774191</v>
      </c>
      <c r="I3339">
        <v>27.82084</v>
      </c>
      <c r="J3339">
        <v>567.5634</v>
      </c>
      <c r="K3339">
        <v>2.4200249999999999</v>
      </c>
      <c r="L3339">
        <v>0.73136279999999998</v>
      </c>
      <c r="M3339">
        <f t="shared" si="104"/>
        <v>0.57360156435174203</v>
      </c>
    </row>
    <row r="3340" spans="1:13" x14ac:dyDescent="0.2">
      <c r="A3340">
        <v>27.396170000000001</v>
      </c>
      <c r="B3340">
        <v>77.054180000000002</v>
      </c>
      <c r="C3340">
        <v>0.92395349999999998</v>
      </c>
      <c r="D3340">
        <v>50.011360000000003</v>
      </c>
      <c r="E3340">
        <f t="shared" si="103"/>
        <v>0.29804951612903224</v>
      </c>
      <c r="I3340">
        <v>27.829160000000002</v>
      </c>
      <c r="J3340">
        <v>567.73050000000001</v>
      </c>
      <c r="K3340">
        <v>2.4148179999999999</v>
      </c>
      <c r="L3340">
        <v>0.72969050000000002</v>
      </c>
      <c r="M3340">
        <f t="shared" si="104"/>
        <v>0.57236738563640666</v>
      </c>
    </row>
    <row r="3341" spans="1:13" x14ac:dyDescent="0.2">
      <c r="A3341">
        <v>27.404499999999999</v>
      </c>
      <c r="B3341">
        <v>77.001249999999999</v>
      </c>
      <c r="C3341">
        <v>0.92290179999999999</v>
      </c>
      <c r="D3341">
        <v>49.991019999999999</v>
      </c>
      <c r="E3341">
        <f t="shared" si="103"/>
        <v>0.29771025806451612</v>
      </c>
      <c r="I3341">
        <v>27.837499999999999</v>
      </c>
      <c r="J3341">
        <v>567.89769999999999</v>
      </c>
      <c r="K3341">
        <v>2.4097209999999998</v>
      </c>
      <c r="L3341">
        <v>0.72802900000000004</v>
      </c>
      <c r="M3341">
        <f t="shared" si="104"/>
        <v>0.57115927945010658</v>
      </c>
    </row>
    <row r="3342" spans="1:13" x14ac:dyDescent="0.2">
      <c r="A3342">
        <v>27.41283</v>
      </c>
      <c r="B3342">
        <v>76.947509999999994</v>
      </c>
      <c r="C3342">
        <v>0.9218518</v>
      </c>
      <c r="D3342">
        <v>50.00864</v>
      </c>
      <c r="E3342">
        <f t="shared" si="103"/>
        <v>0.29737154838709678</v>
      </c>
      <c r="I3342">
        <v>27.845829999999999</v>
      </c>
      <c r="J3342">
        <v>568.06370000000004</v>
      </c>
      <c r="K3342">
        <v>2.4046349999999999</v>
      </c>
      <c r="L3342">
        <v>0.72639129999999996</v>
      </c>
      <c r="M3342">
        <f t="shared" si="104"/>
        <v>0.56995378051671008</v>
      </c>
    </row>
    <row r="3343" spans="1:13" x14ac:dyDescent="0.2">
      <c r="A3343">
        <v>27.42117</v>
      </c>
      <c r="B3343">
        <v>76.894750000000002</v>
      </c>
      <c r="C3343">
        <v>0.92080799999999996</v>
      </c>
      <c r="D3343">
        <v>49.996780000000001</v>
      </c>
      <c r="E3343">
        <f t="shared" si="103"/>
        <v>0.2970348387096774</v>
      </c>
      <c r="I3343">
        <v>27.85416</v>
      </c>
      <c r="J3343">
        <v>568.2319</v>
      </c>
      <c r="K3343">
        <v>2.3995199999999999</v>
      </c>
      <c r="L3343">
        <v>0.72482570000000002</v>
      </c>
      <c r="M3343">
        <f t="shared" si="104"/>
        <v>0.5687414079165678</v>
      </c>
    </row>
    <row r="3344" spans="1:13" x14ac:dyDescent="0.2">
      <c r="A3344">
        <v>27.429500000000001</v>
      </c>
      <c r="B3344">
        <v>76.84169</v>
      </c>
      <c r="C3344">
        <v>0.91977419999999999</v>
      </c>
      <c r="D3344">
        <v>50.003770000000003</v>
      </c>
      <c r="E3344">
        <f t="shared" si="103"/>
        <v>0.29670135483870969</v>
      </c>
      <c r="I3344">
        <v>27.862500000000001</v>
      </c>
      <c r="J3344">
        <v>568.3972</v>
      </c>
      <c r="K3344">
        <v>2.3943750000000001</v>
      </c>
      <c r="L3344">
        <v>0.72333000000000003</v>
      </c>
      <c r="M3344">
        <f t="shared" si="104"/>
        <v>0.56752192462668882</v>
      </c>
    </row>
    <row r="3345" spans="1:13" x14ac:dyDescent="0.2">
      <c r="A3345">
        <v>27.437830000000002</v>
      </c>
      <c r="B3345">
        <v>76.788319999999999</v>
      </c>
      <c r="C3345">
        <v>0.91873970000000005</v>
      </c>
      <c r="D3345">
        <v>49.991959999999999</v>
      </c>
      <c r="E3345">
        <f t="shared" si="103"/>
        <v>0.29636764516129033</v>
      </c>
      <c r="I3345">
        <v>27.870830000000002</v>
      </c>
      <c r="J3345">
        <v>568.56399999999996</v>
      </c>
      <c r="K3345">
        <v>2.3891930000000001</v>
      </c>
      <c r="L3345">
        <v>0.72186779999999995</v>
      </c>
      <c r="M3345">
        <f t="shared" si="104"/>
        <v>0.56629367148613419</v>
      </c>
    </row>
    <row r="3346" spans="1:13" x14ac:dyDescent="0.2">
      <c r="A3346">
        <v>27.446159999999999</v>
      </c>
      <c r="B3346">
        <v>76.735470000000007</v>
      </c>
      <c r="C3346">
        <v>0.91771159999999996</v>
      </c>
      <c r="D3346">
        <v>49.997019999999999</v>
      </c>
      <c r="E3346">
        <f t="shared" si="103"/>
        <v>0.29603599999999997</v>
      </c>
      <c r="I3346">
        <v>27.879169999999998</v>
      </c>
      <c r="J3346">
        <v>568.73260000000005</v>
      </c>
      <c r="K3346">
        <v>2.3841749999999999</v>
      </c>
      <c r="L3346">
        <v>0.72042779999999995</v>
      </c>
      <c r="M3346">
        <f t="shared" si="104"/>
        <v>0.56510429011614116</v>
      </c>
    </row>
    <row r="3347" spans="1:13" x14ac:dyDescent="0.2">
      <c r="A3347">
        <v>27.454499999999999</v>
      </c>
      <c r="B3347">
        <v>76.682990000000004</v>
      </c>
      <c r="C3347">
        <v>0.91667960000000004</v>
      </c>
      <c r="D3347">
        <v>50.001069999999999</v>
      </c>
      <c r="E3347">
        <f t="shared" si="103"/>
        <v>0.29570309677419354</v>
      </c>
      <c r="I3347">
        <v>27.887499999999999</v>
      </c>
      <c r="J3347">
        <v>568.899</v>
      </c>
      <c r="K3347">
        <v>2.3790610000000001</v>
      </c>
      <c r="L3347">
        <v>0.71898969999999995</v>
      </c>
      <c r="M3347">
        <f t="shared" si="104"/>
        <v>0.56389215453899022</v>
      </c>
    </row>
    <row r="3348" spans="1:13" x14ac:dyDescent="0.2">
      <c r="A3348">
        <v>27.46283</v>
      </c>
      <c r="B3348">
        <v>76.629890000000003</v>
      </c>
      <c r="C3348">
        <v>0.91564520000000005</v>
      </c>
      <c r="D3348">
        <v>50.003129999999999</v>
      </c>
      <c r="E3348">
        <f t="shared" si="103"/>
        <v>0.29536941935483874</v>
      </c>
      <c r="I3348">
        <v>27.89584</v>
      </c>
      <c r="J3348">
        <v>569.06799999999998</v>
      </c>
      <c r="K3348">
        <v>2.3740100000000002</v>
      </c>
      <c r="L3348">
        <v>0.71752640000000001</v>
      </c>
      <c r="M3348">
        <f t="shared" si="104"/>
        <v>0.5626949514102868</v>
      </c>
    </row>
    <row r="3349" spans="1:13" x14ac:dyDescent="0.2">
      <c r="A3349">
        <v>27.471170000000001</v>
      </c>
      <c r="B3349">
        <v>76.577920000000006</v>
      </c>
      <c r="C3349">
        <v>0.91461550000000003</v>
      </c>
      <c r="D3349">
        <v>50.005540000000003</v>
      </c>
      <c r="E3349">
        <f t="shared" si="103"/>
        <v>0.29503725806451614</v>
      </c>
      <c r="I3349">
        <v>27.904170000000001</v>
      </c>
      <c r="J3349">
        <v>569.23479999999995</v>
      </c>
      <c r="K3349">
        <v>2.3690159999999998</v>
      </c>
      <c r="L3349">
        <v>0.71610529999999994</v>
      </c>
      <c r="M3349">
        <f t="shared" si="104"/>
        <v>0.5615112585920834</v>
      </c>
    </row>
    <row r="3350" spans="1:13" x14ac:dyDescent="0.2">
      <c r="A3350">
        <v>27.479500000000002</v>
      </c>
      <c r="B3350">
        <v>76.524690000000007</v>
      </c>
      <c r="C3350">
        <v>0.91359650000000003</v>
      </c>
      <c r="D3350">
        <v>49.998260000000002</v>
      </c>
      <c r="E3350">
        <f t="shared" si="103"/>
        <v>0.29470854838709676</v>
      </c>
      <c r="I3350">
        <v>27.912500000000001</v>
      </c>
      <c r="J3350">
        <v>569.40110000000004</v>
      </c>
      <c r="K3350">
        <v>2.3639869999999998</v>
      </c>
      <c r="L3350">
        <v>0.71462579999999998</v>
      </c>
      <c r="M3350">
        <f t="shared" si="104"/>
        <v>0.56031926996918691</v>
      </c>
    </row>
    <row r="3351" spans="1:13" x14ac:dyDescent="0.2">
      <c r="A3351">
        <v>27.487829999999999</v>
      </c>
      <c r="B3351">
        <v>76.471869999999996</v>
      </c>
      <c r="C3351">
        <v>0.91257920000000003</v>
      </c>
      <c r="D3351">
        <v>50.003439999999998</v>
      </c>
      <c r="E3351">
        <f t="shared" si="103"/>
        <v>0.29438038709677422</v>
      </c>
      <c r="I3351">
        <v>27.920839999999998</v>
      </c>
      <c r="J3351">
        <v>569.57039999999995</v>
      </c>
      <c r="K3351">
        <v>2.359016</v>
      </c>
      <c r="L3351">
        <v>0.71320439999999996</v>
      </c>
      <c r="M3351">
        <f t="shared" si="104"/>
        <v>0.55914102867978188</v>
      </c>
    </row>
    <row r="3352" spans="1:13" x14ac:dyDescent="0.2">
      <c r="A3352">
        <v>27.496169999999999</v>
      </c>
      <c r="B3352">
        <v>76.419120000000007</v>
      </c>
      <c r="C3352">
        <v>0.91156090000000001</v>
      </c>
      <c r="D3352">
        <v>49.994259999999997</v>
      </c>
      <c r="E3352">
        <f t="shared" si="103"/>
        <v>0.29405190322580643</v>
      </c>
      <c r="I3352">
        <v>27.92916</v>
      </c>
      <c r="J3352">
        <v>569.73720000000003</v>
      </c>
      <c r="K3352">
        <v>2.3540489999999998</v>
      </c>
      <c r="L3352">
        <v>0.71177500000000005</v>
      </c>
      <c r="M3352">
        <f t="shared" si="104"/>
        <v>0.55796373548234168</v>
      </c>
    </row>
    <row r="3353" spans="1:13" x14ac:dyDescent="0.2">
      <c r="A3353">
        <v>27.5045</v>
      </c>
      <c r="B3353">
        <v>76.366950000000003</v>
      </c>
      <c r="C3353">
        <v>0.91053890000000004</v>
      </c>
      <c r="D3353">
        <v>50.003700000000002</v>
      </c>
      <c r="E3353">
        <f t="shared" si="103"/>
        <v>0.29372222580645163</v>
      </c>
      <c r="I3353">
        <v>27.9375</v>
      </c>
      <c r="J3353">
        <v>569.90329999999994</v>
      </c>
      <c r="K3353">
        <v>2.3489559999999998</v>
      </c>
      <c r="L3353">
        <v>0.71033299999999999</v>
      </c>
      <c r="M3353">
        <f t="shared" si="104"/>
        <v>0.55675657738800655</v>
      </c>
    </row>
    <row r="3354" spans="1:13" x14ac:dyDescent="0.2">
      <c r="A3354">
        <v>27.512830000000001</v>
      </c>
      <c r="B3354">
        <v>76.314940000000007</v>
      </c>
      <c r="C3354">
        <v>0.90950560000000003</v>
      </c>
      <c r="D3354">
        <v>49.998939999999997</v>
      </c>
      <c r="E3354">
        <f t="shared" si="103"/>
        <v>0.29338890322580646</v>
      </c>
      <c r="I3354">
        <v>27.94584</v>
      </c>
      <c r="J3354">
        <v>570.07119999999998</v>
      </c>
      <c r="K3354">
        <v>2.3439000000000001</v>
      </c>
      <c r="L3354">
        <v>0.70893709999999999</v>
      </c>
      <c r="M3354">
        <f t="shared" si="104"/>
        <v>0.55555818914434696</v>
      </c>
    </row>
    <row r="3355" spans="1:13" x14ac:dyDescent="0.2">
      <c r="A3355">
        <v>27.521170000000001</v>
      </c>
      <c r="B3355">
        <v>76.262299999999996</v>
      </c>
      <c r="C3355">
        <v>0.90847929999999999</v>
      </c>
      <c r="D3355">
        <v>49.999960000000002</v>
      </c>
      <c r="E3355">
        <f t="shared" si="103"/>
        <v>0.29305783870967739</v>
      </c>
      <c r="I3355">
        <v>27.954160000000002</v>
      </c>
      <c r="J3355">
        <v>570.23820000000001</v>
      </c>
      <c r="K3355">
        <v>2.3389129999999998</v>
      </c>
      <c r="L3355">
        <v>0.70746679999999995</v>
      </c>
      <c r="M3355">
        <f t="shared" si="104"/>
        <v>0.55437615548708219</v>
      </c>
    </row>
    <row r="3356" spans="1:13" x14ac:dyDescent="0.2">
      <c r="A3356">
        <v>27.529499999999999</v>
      </c>
      <c r="B3356">
        <v>76.210300000000004</v>
      </c>
      <c r="C3356">
        <v>0.90745909999999996</v>
      </c>
      <c r="D3356">
        <v>50.0062</v>
      </c>
      <c r="E3356">
        <f t="shared" si="103"/>
        <v>0.29272874193548387</v>
      </c>
      <c r="I3356">
        <v>27.962499999999999</v>
      </c>
      <c r="J3356">
        <v>570.40719999999999</v>
      </c>
      <c r="K3356">
        <v>2.3339400000000001</v>
      </c>
      <c r="L3356">
        <v>0.70535740000000002</v>
      </c>
      <c r="M3356">
        <f t="shared" si="104"/>
        <v>0.5531974401516947</v>
      </c>
    </row>
    <row r="3357" spans="1:13" x14ac:dyDescent="0.2">
      <c r="A3357">
        <v>27.53783</v>
      </c>
      <c r="B3357">
        <v>76.157570000000007</v>
      </c>
      <c r="C3357">
        <v>0.90643300000000004</v>
      </c>
      <c r="D3357">
        <v>49.998640000000002</v>
      </c>
      <c r="E3357">
        <f t="shared" si="103"/>
        <v>0.2923977419354839</v>
      </c>
      <c r="I3357">
        <v>27.970829999999999</v>
      </c>
      <c r="J3357">
        <v>570.57349999999997</v>
      </c>
      <c r="K3357">
        <v>2.3289960000000001</v>
      </c>
      <c r="L3357">
        <v>0.7039126</v>
      </c>
      <c r="M3357">
        <f t="shared" si="104"/>
        <v>0.55202559848305288</v>
      </c>
    </row>
    <row r="3358" spans="1:13" x14ac:dyDescent="0.2">
      <c r="A3358">
        <v>27.54617</v>
      </c>
      <c r="B3358">
        <v>76.105699999999999</v>
      </c>
      <c r="C3358">
        <v>0.90540620000000005</v>
      </c>
      <c r="D3358">
        <v>49.989060000000002</v>
      </c>
      <c r="E3358">
        <f t="shared" si="103"/>
        <v>0.29206651612903228</v>
      </c>
      <c r="I3358">
        <v>27.97916</v>
      </c>
      <c r="J3358">
        <v>570.74220000000003</v>
      </c>
      <c r="K3358">
        <v>2.323982</v>
      </c>
      <c r="L3358">
        <v>0.70244499999999999</v>
      </c>
      <c r="M3358">
        <f t="shared" si="104"/>
        <v>0.55083716520502479</v>
      </c>
    </row>
    <row r="3359" spans="1:13" x14ac:dyDescent="0.2">
      <c r="A3359">
        <v>27.554500000000001</v>
      </c>
      <c r="B3359">
        <v>76.053439999999995</v>
      </c>
      <c r="C3359">
        <v>0.90437409999999996</v>
      </c>
      <c r="D3359">
        <v>49.999279999999999</v>
      </c>
      <c r="E3359">
        <f t="shared" si="103"/>
        <v>0.29173358064516125</v>
      </c>
      <c r="I3359">
        <v>27.987500000000001</v>
      </c>
      <c r="J3359">
        <v>570.91</v>
      </c>
      <c r="K3359">
        <v>2.3190019999999998</v>
      </c>
      <c r="L3359">
        <v>0.70098050000000001</v>
      </c>
      <c r="M3359">
        <f t="shared" si="104"/>
        <v>0.54965679070869866</v>
      </c>
    </row>
    <row r="3360" spans="1:13" x14ac:dyDescent="0.2">
      <c r="A3360">
        <v>27.562830000000002</v>
      </c>
      <c r="B3360">
        <v>76.001369999999994</v>
      </c>
      <c r="C3360">
        <v>0.90333470000000005</v>
      </c>
      <c r="D3360">
        <v>50.005789999999998</v>
      </c>
      <c r="E3360">
        <f t="shared" si="103"/>
        <v>0.29139829032258063</v>
      </c>
      <c r="I3360">
        <v>27.995830000000002</v>
      </c>
      <c r="J3360">
        <v>571.07740000000001</v>
      </c>
      <c r="K3360">
        <v>2.3140450000000001</v>
      </c>
      <c r="L3360">
        <v>0.69952219999999998</v>
      </c>
      <c r="M3360">
        <f t="shared" si="104"/>
        <v>0.54848186774117091</v>
      </c>
    </row>
    <row r="3361" spans="1:13" x14ac:dyDescent="0.2">
      <c r="A3361">
        <v>27.571159999999999</v>
      </c>
      <c r="B3361">
        <v>75.949550000000002</v>
      </c>
      <c r="C3361">
        <v>0.90230310000000002</v>
      </c>
      <c r="D3361">
        <v>50.001739999999998</v>
      </c>
      <c r="E3361">
        <f t="shared" si="103"/>
        <v>0.29106551612903225</v>
      </c>
      <c r="I3361">
        <v>28.004169999999998</v>
      </c>
      <c r="J3361">
        <v>571.245</v>
      </c>
      <c r="K3361">
        <v>2.3090839999999999</v>
      </c>
      <c r="L3361">
        <v>0.69809080000000001</v>
      </c>
      <c r="M3361">
        <f t="shared" si="104"/>
        <v>0.54730599668167801</v>
      </c>
    </row>
    <row r="3362" spans="1:13" x14ac:dyDescent="0.2">
      <c r="A3362">
        <v>27.579499999999999</v>
      </c>
      <c r="B3362">
        <v>75.897660000000002</v>
      </c>
      <c r="C3362">
        <v>0.90128589999999997</v>
      </c>
      <c r="D3362">
        <v>49.999299999999998</v>
      </c>
      <c r="E3362">
        <f t="shared" si="103"/>
        <v>0.29073738709677416</v>
      </c>
      <c r="I3362">
        <v>28.012499999999999</v>
      </c>
      <c r="J3362">
        <v>571.4126</v>
      </c>
      <c r="K3362">
        <v>2.3041309999999999</v>
      </c>
      <c r="L3362">
        <v>0.6966232</v>
      </c>
      <c r="M3362">
        <f t="shared" si="104"/>
        <v>0.54613202180611509</v>
      </c>
    </row>
    <row r="3363" spans="1:13" x14ac:dyDescent="0.2">
      <c r="A3363">
        <v>27.58783</v>
      </c>
      <c r="B3363">
        <v>75.845619999999997</v>
      </c>
      <c r="C3363">
        <v>0.90028010000000003</v>
      </c>
      <c r="D3363">
        <v>50.001139999999999</v>
      </c>
      <c r="E3363">
        <f t="shared" si="103"/>
        <v>0.29041293548387098</v>
      </c>
      <c r="I3363">
        <v>28.02084</v>
      </c>
      <c r="J3363">
        <v>571.58159999999998</v>
      </c>
      <c r="K3363">
        <v>2.2993209999999999</v>
      </c>
      <c r="L3363">
        <v>0.69512719999999995</v>
      </c>
      <c r="M3363">
        <f t="shared" si="104"/>
        <v>0.54499194121829808</v>
      </c>
    </row>
    <row r="3364" spans="1:13" x14ac:dyDescent="0.2">
      <c r="A3364">
        <v>27.596170000000001</v>
      </c>
      <c r="B3364">
        <v>75.79401</v>
      </c>
      <c r="C3364">
        <v>0.89927840000000003</v>
      </c>
      <c r="D3364">
        <v>49.992640000000002</v>
      </c>
      <c r="E3364">
        <f t="shared" si="103"/>
        <v>0.29008980645161292</v>
      </c>
      <c r="I3364">
        <v>28.029170000000001</v>
      </c>
      <c r="J3364">
        <v>571.74879999999996</v>
      </c>
      <c r="K3364">
        <v>2.2944680000000002</v>
      </c>
      <c r="L3364">
        <v>0.69362740000000001</v>
      </c>
      <c r="M3364">
        <f t="shared" si="104"/>
        <v>0.54384166864185823</v>
      </c>
    </row>
    <row r="3365" spans="1:13" x14ac:dyDescent="0.2">
      <c r="A3365">
        <v>27.604500000000002</v>
      </c>
      <c r="B3365">
        <v>75.74203</v>
      </c>
      <c r="C3365">
        <v>0.89826649999999997</v>
      </c>
      <c r="D3365">
        <v>50.009880000000003</v>
      </c>
      <c r="E3365">
        <f t="shared" si="103"/>
        <v>0.28976338709677418</v>
      </c>
      <c r="I3365">
        <v>28.037500000000001</v>
      </c>
      <c r="J3365">
        <v>571.91600000000005</v>
      </c>
      <c r="K3365">
        <v>2.289561</v>
      </c>
      <c r="L3365">
        <v>0.69213780000000003</v>
      </c>
      <c r="M3365">
        <f t="shared" si="104"/>
        <v>0.54267859682389186</v>
      </c>
    </row>
    <row r="3366" spans="1:13" x14ac:dyDescent="0.2">
      <c r="A3366">
        <v>27.612829999999999</v>
      </c>
      <c r="B3366">
        <v>75.690820000000002</v>
      </c>
      <c r="C3366">
        <v>0.89724300000000001</v>
      </c>
      <c r="D3366">
        <v>50.001460000000002</v>
      </c>
      <c r="E3366">
        <f t="shared" si="103"/>
        <v>0.28943322580645159</v>
      </c>
      <c r="I3366">
        <v>28.045839999999998</v>
      </c>
      <c r="J3366">
        <v>572.08339999999998</v>
      </c>
      <c r="K3366">
        <v>2.2845550000000001</v>
      </c>
      <c r="L3366">
        <v>0.69062190000000001</v>
      </c>
      <c r="M3366">
        <f t="shared" si="104"/>
        <v>0.54149205972979375</v>
      </c>
    </row>
    <row r="3367" spans="1:13" x14ac:dyDescent="0.2">
      <c r="A3367">
        <v>27.621169999999999</v>
      </c>
      <c r="B3367">
        <v>75.638720000000006</v>
      </c>
      <c r="C3367">
        <v>0.89621680000000004</v>
      </c>
      <c r="D3367">
        <v>49.988390000000003</v>
      </c>
      <c r="E3367">
        <f t="shared" si="103"/>
        <v>0.28910219354838712</v>
      </c>
      <c r="I3367">
        <v>28.05416</v>
      </c>
      <c r="J3367">
        <v>572.2518</v>
      </c>
      <c r="K3367">
        <v>2.2796099999999999</v>
      </c>
      <c r="L3367">
        <v>0.68907479999999999</v>
      </c>
      <c r="M3367">
        <f t="shared" si="104"/>
        <v>0.54031998103816059</v>
      </c>
    </row>
    <row r="3368" spans="1:13" x14ac:dyDescent="0.2">
      <c r="A3368">
        <v>27.6295</v>
      </c>
      <c r="B3368">
        <v>75.587350000000001</v>
      </c>
      <c r="C3368">
        <v>0.89520109999999997</v>
      </c>
      <c r="D3368">
        <v>49.99924</v>
      </c>
      <c r="E3368">
        <f t="shared" si="103"/>
        <v>0.28877454838709676</v>
      </c>
      <c r="I3368">
        <v>28.0625</v>
      </c>
      <c r="J3368">
        <v>572.41840000000002</v>
      </c>
      <c r="K3368">
        <v>2.2746819999999999</v>
      </c>
      <c r="L3368">
        <v>0.6874905</v>
      </c>
      <c r="M3368">
        <f t="shared" si="104"/>
        <v>0.53915193173737841</v>
      </c>
    </row>
    <row r="3369" spans="1:13" x14ac:dyDescent="0.2">
      <c r="A3369">
        <v>27.637830000000001</v>
      </c>
      <c r="B3369">
        <v>75.53546</v>
      </c>
      <c r="C3369">
        <v>0.89419340000000003</v>
      </c>
      <c r="D3369">
        <v>50.001919999999998</v>
      </c>
      <c r="E3369">
        <f t="shared" si="103"/>
        <v>0.28844948387096775</v>
      </c>
      <c r="I3369">
        <v>28.07084</v>
      </c>
      <c r="J3369">
        <v>572.58519999999999</v>
      </c>
      <c r="K3369">
        <v>2.2698109999999998</v>
      </c>
      <c r="L3369">
        <v>0.68591709999999995</v>
      </c>
      <c r="M3369">
        <f t="shared" si="104"/>
        <v>0.53799739274709635</v>
      </c>
    </row>
    <row r="3370" spans="1:13" x14ac:dyDescent="0.2">
      <c r="A3370">
        <v>27.646170000000001</v>
      </c>
      <c r="B3370">
        <v>75.483940000000004</v>
      </c>
      <c r="C3370">
        <v>0.89318690000000001</v>
      </c>
      <c r="D3370">
        <v>50.00432</v>
      </c>
      <c r="E3370">
        <f t="shared" si="103"/>
        <v>0.28812480645161287</v>
      </c>
      <c r="I3370">
        <v>28.079160000000002</v>
      </c>
      <c r="J3370">
        <v>572.75390000000004</v>
      </c>
      <c r="K3370">
        <v>2.2648730000000001</v>
      </c>
      <c r="L3370">
        <v>0.68435619999999997</v>
      </c>
      <c r="M3370">
        <f t="shared" si="104"/>
        <v>0.53682697321640194</v>
      </c>
    </row>
    <row r="3371" spans="1:13" x14ac:dyDescent="0.2">
      <c r="A3371">
        <v>27.654499999999999</v>
      </c>
      <c r="B3371">
        <v>75.433000000000007</v>
      </c>
      <c r="C3371">
        <v>0.89217120000000005</v>
      </c>
      <c r="D3371">
        <v>50.001690000000004</v>
      </c>
      <c r="E3371">
        <f t="shared" si="103"/>
        <v>0.28779716129032257</v>
      </c>
      <c r="I3371">
        <v>28.087499999999999</v>
      </c>
      <c r="J3371">
        <v>572.92240000000004</v>
      </c>
      <c r="K3371">
        <v>2.2600289999999998</v>
      </c>
      <c r="L3371">
        <v>0.68278720000000004</v>
      </c>
      <c r="M3371">
        <f t="shared" si="104"/>
        <v>0.53567883384688308</v>
      </c>
    </row>
    <row r="3372" spans="1:13" x14ac:dyDescent="0.2">
      <c r="A3372">
        <v>27.66283</v>
      </c>
      <c r="B3372">
        <v>75.381240000000005</v>
      </c>
      <c r="C3372">
        <v>0.89114930000000003</v>
      </c>
      <c r="D3372">
        <v>50.00047</v>
      </c>
      <c r="E3372">
        <f t="shared" si="103"/>
        <v>0.28746751612903226</v>
      </c>
      <c r="I3372">
        <v>28.095829999999999</v>
      </c>
      <c r="J3372">
        <v>573.08900000000006</v>
      </c>
      <c r="K3372">
        <v>2.2552300000000001</v>
      </c>
      <c r="L3372">
        <v>0.68121180000000003</v>
      </c>
      <c r="M3372">
        <f t="shared" si="104"/>
        <v>0.53454136051196965</v>
      </c>
    </row>
    <row r="3373" spans="1:13" x14ac:dyDescent="0.2">
      <c r="A3373">
        <v>27.67117</v>
      </c>
      <c r="B3373">
        <v>75.330560000000006</v>
      </c>
      <c r="C3373">
        <v>0.89013779999999998</v>
      </c>
      <c r="D3373">
        <v>50.002339999999997</v>
      </c>
      <c r="E3373">
        <f t="shared" si="103"/>
        <v>0.28714122580645157</v>
      </c>
      <c r="I3373">
        <v>28.10416</v>
      </c>
      <c r="J3373">
        <v>573.25509999999997</v>
      </c>
      <c r="K3373">
        <v>2.25034</v>
      </c>
      <c r="L3373">
        <v>0.67961890000000003</v>
      </c>
      <c r="M3373">
        <f t="shared" si="104"/>
        <v>0.53338231808485415</v>
      </c>
    </row>
    <row r="3374" spans="1:13" x14ac:dyDescent="0.2">
      <c r="A3374">
        <v>27.679500000000001</v>
      </c>
      <c r="B3374">
        <v>75.279499999999999</v>
      </c>
      <c r="C3374">
        <v>0.88913819999999999</v>
      </c>
      <c r="D3374">
        <v>49.99812</v>
      </c>
      <c r="E3374">
        <f t="shared" si="103"/>
        <v>0.2868187741935484</v>
      </c>
      <c r="I3374">
        <v>28.112500000000001</v>
      </c>
      <c r="J3374">
        <v>573.423</v>
      </c>
      <c r="K3374">
        <v>2.24552</v>
      </c>
      <c r="L3374">
        <v>0.67798879999999995</v>
      </c>
      <c r="M3374">
        <f t="shared" si="104"/>
        <v>0.53223986726712491</v>
      </c>
    </row>
    <row r="3375" spans="1:13" x14ac:dyDescent="0.2">
      <c r="A3375">
        <v>27.687830000000002</v>
      </c>
      <c r="B3375">
        <v>75.227800000000002</v>
      </c>
      <c r="C3375">
        <v>0.88814839999999995</v>
      </c>
      <c r="D3375">
        <v>50.001100000000001</v>
      </c>
      <c r="E3375">
        <f t="shared" si="103"/>
        <v>0.28649948387096774</v>
      </c>
      <c r="I3375">
        <v>28.120830000000002</v>
      </c>
      <c r="J3375">
        <v>573.59100000000001</v>
      </c>
      <c r="K3375">
        <v>2.240672</v>
      </c>
      <c r="L3375">
        <v>0.67636240000000003</v>
      </c>
      <c r="M3375">
        <f t="shared" si="104"/>
        <v>0.53109077980564112</v>
      </c>
    </row>
    <row r="3376" spans="1:13" x14ac:dyDescent="0.2">
      <c r="A3376">
        <v>27.696159999999999</v>
      </c>
      <c r="B3376">
        <v>75.176910000000007</v>
      </c>
      <c r="C3376">
        <v>0.88716950000000006</v>
      </c>
      <c r="D3376">
        <v>49.99691</v>
      </c>
      <c r="E3376">
        <f t="shared" si="103"/>
        <v>0.28618370967741935</v>
      </c>
      <c r="I3376">
        <v>28.129169999999998</v>
      </c>
      <c r="J3376">
        <v>573.75760000000002</v>
      </c>
      <c r="K3376">
        <v>2.2359680000000002</v>
      </c>
      <c r="L3376">
        <v>0.67473000000000005</v>
      </c>
      <c r="M3376">
        <f t="shared" si="104"/>
        <v>0.52997582365489448</v>
      </c>
    </row>
    <row r="3377" spans="1:13" x14ac:dyDescent="0.2">
      <c r="A3377">
        <v>27.704499999999999</v>
      </c>
      <c r="B3377">
        <v>75.124880000000005</v>
      </c>
      <c r="C3377">
        <v>0.88618660000000005</v>
      </c>
      <c r="D3377">
        <v>50.003790000000002</v>
      </c>
      <c r="E3377">
        <f t="shared" si="103"/>
        <v>0.28586664516129034</v>
      </c>
      <c r="I3377">
        <v>28.137499999999999</v>
      </c>
      <c r="J3377">
        <v>573.92439999999999</v>
      </c>
      <c r="K3377">
        <v>2.2312379999999998</v>
      </c>
      <c r="L3377">
        <v>0.67309379999999996</v>
      </c>
      <c r="M3377">
        <f t="shared" si="104"/>
        <v>0.52885470490637587</v>
      </c>
    </row>
    <row r="3378" spans="1:13" x14ac:dyDescent="0.2">
      <c r="A3378">
        <v>27.71283</v>
      </c>
      <c r="B3378">
        <v>75.074749999999995</v>
      </c>
      <c r="C3378">
        <v>0.88519420000000004</v>
      </c>
      <c r="D3378">
        <v>49.99624</v>
      </c>
      <c r="E3378">
        <f t="shared" si="103"/>
        <v>0.28554651612903226</v>
      </c>
      <c r="I3378">
        <v>28.14584</v>
      </c>
      <c r="J3378">
        <v>574.09349999999995</v>
      </c>
      <c r="K3378">
        <v>2.2264930000000001</v>
      </c>
      <c r="L3378">
        <v>0.67144599999999999</v>
      </c>
      <c r="M3378">
        <f t="shared" si="104"/>
        <v>0.52773003081298886</v>
      </c>
    </row>
    <row r="3379" spans="1:13" x14ac:dyDescent="0.2">
      <c r="A3379">
        <v>27.721170000000001</v>
      </c>
      <c r="B3379">
        <v>75.023899999999998</v>
      </c>
      <c r="C3379">
        <v>0.88419930000000002</v>
      </c>
      <c r="D3379">
        <v>49.993659999999998</v>
      </c>
      <c r="E3379">
        <f t="shared" si="103"/>
        <v>0.28522558064516129</v>
      </c>
      <c r="I3379">
        <v>28.154170000000001</v>
      </c>
      <c r="J3379">
        <v>574.26099999999997</v>
      </c>
      <c r="K3379">
        <v>2.2218</v>
      </c>
      <c r="L3379">
        <v>0.66974029999999996</v>
      </c>
      <c r="M3379">
        <f t="shared" si="104"/>
        <v>0.52661768191514569</v>
      </c>
    </row>
    <row r="3380" spans="1:13" x14ac:dyDescent="0.2">
      <c r="A3380">
        <v>27.729500000000002</v>
      </c>
      <c r="B3380">
        <v>74.973039999999997</v>
      </c>
      <c r="C3380">
        <v>0.88320549999999998</v>
      </c>
      <c r="D3380">
        <v>50.002560000000003</v>
      </c>
      <c r="E3380">
        <f t="shared" si="103"/>
        <v>0.28490499999999996</v>
      </c>
      <c r="I3380">
        <v>28.162500000000001</v>
      </c>
      <c r="J3380">
        <v>574.43129999999996</v>
      </c>
      <c r="K3380">
        <v>2.2170839999999998</v>
      </c>
      <c r="L3380">
        <v>0.66800440000000005</v>
      </c>
      <c r="M3380">
        <f t="shared" si="104"/>
        <v>0.52549988148850435</v>
      </c>
    </row>
    <row r="3381" spans="1:13" x14ac:dyDescent="0.2">
      <c r="A3381">
        <v>27.737829999999999</v>
      </c>
      <c r="B3381">
        <v>74.92192</v>
      </c>
      <c r="C3381">
        <v>0.88222219999999996</v>
      </c>
      <c r="D3381">
        <v>49.996969999999997</v>
      </c>
      <c r="E3381">
        <f t="shared" si="103"/>
        <v>0.28458780645161286</v>
      </c>
      <c r="I3381">
        <v>28.170839999999998</v>
      </c>
      <c r="J3381">
        <v>574.59799999999996</v>
      </c>
      <c r="K3381">
        <v>2.2123460000000001</v>
      </c>
      <c r="L3381">
        <v>0.66624280000000002</v>
      </c>
      <c r="M3381">
        <f t="shared" si="104"/>
        <v>0.52437686655605598</v>
      </c>
    </row>
    <row r="3382" spans="1:13" x14ac:dyDescent="0.2">
      <c r="A3382">
        <v>27.746169999999999</v>
      </c>
      <c r="B3382">
        <v>74.871049999999997</v>
      </c>
      <c r="C3382">
        <v>0.8812468</v>
      </c>
      <c r="D3382">
        <v>50.005380000000002</v>
      </c>
      <c r="E3382">
        <f t="shared" ref="E3382:E3445" si="105">C3382/3.1</f>
        <v>0.2842731612903226</v>
      </c>
      <c r="I3382">
        <v>28.17916</v>
      </c>
      <c r="J3382">
        <v>574.76679999999999</v>
      </c>
      <c r="K3382">
        <v>2.207614</v>
      </c>
      <c r="L3382">
        <v>0.66444400000000003</v>
      </c>
      <c r="M3382">
        <f t="shared" si="104"/>
        <v>0.52325527376155478</v>
      </c>
    </row>
    <row r="3383" spans="1:13" x14ac:dyDescent="0.2">
      <c r="A3383">
        <v>27.7545</v>
      </c>
      <c r="B3383">
        <v>74.820660000000004</v>
      </c>
      <c r="C3383">
        <v>0.88027659999999996</v>
      </c>
      <c r="D3383">
        <v>49.994340000000001</v>
      </c>
      <c r="E3383">
        <f t="shared" si="105"/>
        <v>0.28396019354838709</v>
      </c>
      <c r="I3383">
        <v>28.1875</v>
      </c>
      <c r="J3383">
        <v>574.93299999999999</v>
      </c>
      <c r="K3383">
        <v>2.2029529999999999</v>
      </c>
      <c r="L3383">
        <v>0.66262100000000002</v>
      </c>
      <c r="M3383">
        <f t="shared" si="104"/>
        <v>0.5221505095994311</v>
      </c>
    </row>
    <row r="3384" spans="1:13" x14ac:dyDescent="0.2">
      <c r="A3384">
        <v>27.762830000000001</v>
      </c>
      <c r="B3384">
        <v>74.769540000000006</v>
      </c>
      <c r="C3384">
        <v>0.87931320000000002</v>
      </c>
      <c r="D3384">
        <v>50.009929999999997</v>
      </c>
      <c r="E3384">
        <f t="shared" si="105"/>
        <v>0.28364941935483873</v>
      </c>
      <c r="I3384">
        <v>28.19584</v>
      </c>
      <c r="J3384">
        <v>575.0992</v>
      </c>
      <c r="K3384">
        <v>2.198156</v>
      </c>
      <c r="L3384">
        <v>0.66079339999999998</v>
      </c>
      <c r="M3384">
        <f t="shared" si="104"/>
        <v>0.52101351031050003</v>
      </c>
    </row>
    <row r="3385" spans="1:13" x14ac:dyDescent="0.2">
      <c r="A3385">
        <v>27.771170000000001</v>
      </c>
      <c r="B3385">
        <v>74.718879999999999</v>
      </c>
      <c r="C3385">
        <v>0.87834920000000005</v>
      </c>
      <c r="D3385">
        <v>49.994480000000003</v>
      </c>
      <c r="E3385">
        <f t="shared" si="105"/>
        <v>0.28333845161290322</v>
      </c>
      <c r="I3385">
        <v>28.204160000000002</v>
      </c>
      <c r="J3385">
        <v>575.26909999999998</v>
      </c>
      <c r="K3385">
        <v>2.1934939999999998</v>
      </c>
      <c r="L3385">
        <v>0.65895499999999996</v>
      </c>
      <c r="M3385">
        <f t="shared" si="104"/>
        <v>0.51990850912538511</v>
      </c>
    </row>
    <row r="3386" spans="1:13" x14ac:dyDescent="0.2">
      <c r="A3386">
        <v>27.779499999999999</v>
      </c>
      <c r="B3386">
        <v>74.668700000000001</v>
      </c>
      <c r="C3386">
        <v>0.87738559999999999</v>
      </c>
      <c r="D3386">
        <v>50.004860000000001</v>
      </c>
      <c r="E3386">
        <f t="shared" si="105"/>
        <v>0.28302761290322581</v>
      </c>
      <c r="I3386">
        <v>28.212499999999999</v>
      </c>
      <c r="J3386">
        <v>575.4366</v>
      </c>
      <c r="K3386">
        <v>2.1888749999999999</v>
      </c>
      <c r="L3386">
        <v>0.65711079999999999</v>
      </c>
      <c r="M3386">
        <f t="shared" si="104"/>
        <v>0.51881369992889304</v>
      </c>
    </row>
    <row r="3387" spans="1:13" x14ac:dyDescent="0.2">
      <c r="A3387">
        <v>27.78783</v>
      </c>
      <c r="B3387">
        <v>74.618790000000004</v>
      </c>
      <c r="C3387">
        <v>0.87643550000000003</v>
      </c>
      <c r="D3387">
        <v>49.998600000000003</v>
      </c>
      <c r="E3387">
        <f t="shared" si="105"/>
        <v>0.28272112903225805</v>
      </c>
      <c r="I3387">
        <v>28.220829999999999</v>
      </c>
      <c r="J3387">
        <v>575.60299999999995</v>
      </c>
      <c r="K3387">
        <v>2.184294</v>
      </c>
      <c r="L3387">
        <v>0.65523980000000004</v>
      </c>
      <c r="M3387">
        <f t="shared" si="104"/>
        <v>0.51772789760606774</v>
      </c>
    </row>
    <row r="3388" spans="1:13" x14ac:dyDescent="0.2">
      <c r="A3388">
        <v>27.79617</v>
      </c>
      <c r="B3388">
        <v>74.568110000000004</v>
      </c>
      <c r="C3388">
        <v>0.87549719999999998</v>
      </c>
      <c r="D3388">
        <v>49.993720000000003</v>
      </c>
      <c r="E3388">
        <f t="shared" si="105"/>
        <v>0.28241845161290319</v>
      </c>
      <c r="I3388">
        <v>28.22916</v>
      </c>
      <c r="J3388">
        <v>575.77200000000005</v>
      </c>
      <c r="K3388">
        <v>2.179624</v>
      </c>
      <c r="L3388">
        <v>0.65333540000000001</v>
      </c>
      <c r="M3388">
        <f t="shared" si="104"/>
        <v>0.51662100023702295</v>
      </c>
    </row>
    <row r="3389" spans="1:13" x14ac:dyDescent="0.2">
      <c r="A3389">
        <v>27.804500000000001</v>
      </c>
      <c r="B3389">
        <v>74.517570000000006</v>
      </c>
      <c r="C3389">
        <v>0.87455300000000002</v>
      </c>
      <c r="D3389">
        <v>50.000579999999999</v>
      </c>
      <c r="E3389">
        <f t="shared" si="105"/>
        <v>0.28211387096774193</v>
      </c>
      <c r="I3389">
        <v>28.237500000000001</v>
      </c>
      <c r="J3389">
        <v>575.93889999999999</v>
      </c>
      <c r="K3389">
        <v>2.1750120000000002</v>
      </c>
      <c r="L3389">
        <v>0.65142679999999997</v>
      </c>
      <c r="M3389">
        <f t="shared" si="104"/>
        <v>0.51552785020146952</v>
      </c>
    </row>
    <row r="3390" spans="1:13" x14ac:dyDescent="0.2">
      <c r="A3390">
        <v>27.812830000000002</v>
      </c>
      <c r="B3390">
        <v>74.467179999999999</v>
      </c>
      <c r="C3390">
        <v>0.87359880000000001</v>
      </c>
      <c r="D3390">
        <v>50.008940000000003</v>
      </c>
      <c r="E3390">
        <f t="shared" si="105"/>
        <v>0.28180606451612905</v>
      </c>
      <c r="I3390">
        <v>28.245830000000002</v>
      </c>
      <c r="J3390">
        <v>576.10599999999999</v>
      </c>
      <c r="K3390">
        <v>2.1703440000000001</v>
      </c>
      <c r="L3390">
        <v>0.64948819999999996</v>
      </c>
      <c r="M3390">
        <f t="shared" si="104"/>
        <v>0.5144214268784072</v>
      </c>
    </row>
    <row r="3391" spans="1:13" x14ac:dyDescent="0.2">
      <c r="A3391">
        <v>27.821159999999999</v>
      </c>
      <c r="B3391">
        <v>74.417050000000003</v>
      </c>
      <c r="C3391">
        <v>0.87264779999999997</v>
      </c>
      <c r="D3391">
        <v>49.999499999999998</v>
      </c>
      <c r="E3391">
        <f t="shared" si="105"/>
        <v>0.28149929032258064</v>
      </c>
      <c r="I3391">
        <v>28.254169999999998</v>
      </c>
      <c r="J3391">
        <v>576.27340000000004</v>
      </c>
      <c r="K3391">
        <v>2.165705</v>
      </c>
      <c r="L3391">
        <v>0.64752739999999998</v>
      </c>
      <c r="M3391">
        <f t="shared" si="104"/>
        <v>0.51332187722209055</v>
      </c>
    </row>
    <row r="3392" spans="1:13" x14ac:dyDescent="0.2">
      <c r="A3392">
        <v>27.829499999999999</v>
      </c>
      <c r="B3392">
        <v>74.367279999999994</v>
      </c>
      <c r="C3392">
        <v>0.87170590000000003</v>
      </c>
      <c r="D3392">
        <v>50.001159999999999</v>
      </c>
      <c r="E3392">
        <f t="shared" si="105"/>
        <v>0.28119545161290321</v>
      </c>
      <c r="I3392">
        <v>28.262499999999999</v>
      </c>
      <c r="J3392">
        <v>576.44079999999997</v>
      </c>
      <c r="K3392">
        <v>2.1611579999999999</v>
      </c>
      <c r="L3392">
        <v>0.64556389999999997</v>
      </c>
      <c r="M3392">
        <f t="shared" si="104"/>
        <v>0.512244133680967</v>
      </c>
    </row>
    <row r="3393" spans="1:13" x14ac:dyDescent="0.2">
      <c r="A3393">
        <v>27.83783</v>
      </c>
      <c r="B3393">
        <v>74.317139999999995</v>
      </c>
      <c r="C3393">
        <v>0.8707684</v>
      </c>
      <c r="D3393">
        <v>49.995370000000001</v>
      </c>
      <c r="E3393">
        <f t="shared" si="105"/>
        <v>0.2808930322580645</v>
      </c>
      <c r="I3393">
        <v>28.27084</v>
      </c>
      <c r="J3393">
        <v>576.60860000000002</v>
      </c>
      <c r="K3393">
        <v>2.1565829999999999</v>
      </c>
      <c r="L3393">
        <v>0.6435843</v>
      </c>
      <c r="M3393">
        <f t="shared" si="104"/>
        <v>0.51115975349608911</v>
      </c>
    </row>
    <row r="3394" spans="1:13" x14ac:dyDescent="0.2">
      <c r="A3394">
        <v>27.846170000000001</v>
      </c>
      <c r="B3394">
        <v>74.266750000000002</v>
      </c>
      <c r="C3394">
        <v>0.86982199999999998</v>
      </c>
      <c r="D3394">
        <v>50.00217</v>
      </c>
      <c r="E3394">
        <f t="shared" si="105"/>
        <v>0.28058774193548386</v>
      </c>
      <c r="I3394">
        <v>28.279170000000001</v>
      </c>
      <c r="J3394">
        <v>576.77549999999997</v>
      </c>
      <c r="K3394">
        <v>2.1519460000000001</v>
      </c>
      <c r="L3394">
        <v>0.64156029999999997</v>
      </c>
      <c r="M3394">
        <f t="shared" si="104"/>
        <v>0.51006067788575493</v>
      </c>
    </row>
    <row r="3395" spans="1:13" x14ac:dyDescent="0.2">
      <c r="A3395">
        <v>27.854500000000002</v>
      </c>
      <c r="B3395">
        <v>74.216610000000003</v>
      </c>
      <c r="C3395">
        <v>0.86886410000000003</v>
      </c>
      <c r="D3395">
        <v>49.998899999999999</v>
      </c>
      <c r="E3395">
        <f t="shared" si="105"/>
        <v>0.28027874193548385</v>
      </c>
      <c r="I3395">
        <v>28.287500000000001</v>
      </c>
      <c r="J3395">
        <v>576.94179999999994</v>
      </c>
      <c r="K3395">
        <v>2.1474419999999999</v>
      </c>
      <c r="L3395">
        <v>0.63948320000000003</v>
      </c>
      <c r="M3395">
        <f t="shared" ref="M3395:M3458" si="106">K3395/4.219</f>
        <v>0.50899312633325422</v>
      </c>
    </row>
    <row r="3396" spans="1:13" x14ac:dyDescent="0.2">
      <c r="A3396">
        <v>27.862829999999999</v>
      </c>
      <c r="B3396">
        <v>74.166480000000007</v>
      </c>
      <c r="C3396">
        <v>0.86790659999999997</v>
      </c>
      <c r="D3396">
        <v>50.00309</v>
      </c>
      <c r="E3396">
        <f t="shared" si="105"/>
        <v>0.2799698709677419</v>
      </c>
      <c r="I3396">
        <v>28.295839999999998</v>
      </c>
      <c r="J3396">
        <v>577.11</v>
      </c>
      <c r="K3396">
        <v>2.143024</v>
      </c>
      <c r="L3396">
        <v>0.63744979999999996</v>
      </c>
      <c r="M3396">
        <f t="shared" si="106"/>
        <v>0.50794595875799953</v>
      </c>
    </row>
    <row r="3397" spans="1:13" x14ac:dyDescent="0.2">
      <c r="A3397">
        <v>27.871169999999999</v>
      </c>
      <c r="B3397">
        <v>74.116919999999993</v>
      </c>
      <c r="C3397">
        <v>0.86695509999999998</v>
      </c>
      <c r="D3397">
        <v>49.991540000000001</v>
      </c>
      <c r="E3397">
        <f t="shared" si="105"/>
        <v>0.27966293548387094</v>
      </c>
      <c r="I3397">
        <v>28.30416</v>
      </c>
      <c r="J3397">
        <v>577.27660000000003</v>
      </c>
      <c r="K3397">
        <v>2.13855</v>
      </c>
      <c r="L3397">
        <v>0.63525880000000001</v>
      </c>
      <c r="M3397">
        <f t="shared" si="106"/>
        <v>0.50688551789523584</v>
      </c>
    </row>
    <row r="3398" spans="1:13" x14ac:dyDescent="0.2">
      <c r="A3398">
        <v>27.8795</v>
      </c>
      <c r="B3398">
        <v>74.067260000000005</v>
      </c>
      <c r="C3398">
        <v>0.86600719999999998</v>
      </c>
      <c r="D3398">
        <v>49.99389</v>
      </c>
      <c r="E3398">
        <f t="shared" si="105"/>
        <v>0.27935716129032256</v>
      </c>
      <c r="I3398">
        <v>28.3125</v>
      </c>
      <c r="J3398">
        <v>577.44479999999999</v>
      </c>
      <c r="K3398">
        <v>2.1340699999999999</v>
      </c>
      <c r="L3398">
        <v>0.63265740000000004</v>
      </c>
      <c r="M3398">
        <f t="shared" si="106"/>
        <v>0.50582365489452474</v>
      </c>
    </row>
    <row r="3399" spans="1:13" x14ac:dyDescent="0.2">
      <c r="A3399">
        <v>27.887830000000001</v>
      </c>
      <c r="B3399">
        <v>74.017470000000003</v>
      </c>
      <c r="C3399">
        <v>0.86506240000000001</v>
      </c>
      <c r="D3399">
        <v>50.009909999999998</v>
      </c>
      <c r="E3399">
        <f t="shared" si="105"/>
        <v>0.27905238709677421</v>
      </c>
      <c r="I3399">
        <v>28.32084</v>
      </c>
      <c r="J3399">
        <v>577.61450000000002</v>
      </c>
      <c r="K3399">
        <v>2.1294409999999999</v>
      </c>
      <c r="L3399">
        <v>0.6297836</v>
      </c>
      <c r="M3399">
        <f t="shared" si="106"/>
        <v>0.50472647546812033</v>
      </c>
    </row>
    <row r="3400" spans="1:13" x14ac:dyDescent="0.2">
      <c r="A3400">
        <v>27.896170000000001</v>
      </c>
      <c r="B3400">
        <v>73.967339999999993</v>
      </c>
      <c r="C3400">
        <v>0.86411740000000004</v>
      </c>
      <c r="D3400">
        <v>50.003019999999999</v>
      </c>
      <c r="E3400">
        <f t="shared" si="105"/>
        <v>0.27874754838709676</v>
      </c>
      <c r="I3400">
        <v>28.329160000000002</v>
      </c>
      <c r="J3400">
        <v>577.77940000000001</v>
      </c>
      <c r="K3400">
        <v>2.1249370000000001</v>
      </c>
      <c r="L3400">
        <v>0.62693339999999997</v>
      </c>
      <c r="M3400">
        <f t="shared" si="106"/>
        <v>0.50365892391561984</v>
      </c>
    </row>
    <row r="3401" spans="1:13" x14ac:dyDescent="0.2">
      <c r="A3401">
        <v>27.904499999999999</v>
      </c>
      <c r="B3401">
        <v>73.917529999999999</v>
      </c>
      <c r="C3401">
        <v>0.86317900000000003</v>
      </c>
      <c r="D3401">
        <v>49.990780000000001</v>
      </c>
      <c r="E3401">
        <f t="shared" si="105"/>
        <v>0.2784448387096774</v>
      </c>
      <c r="I3401">
        <v>28.337499999999999</v>
      </c>
      <c r="J3401">
        <v>577.94640000000004</v>
      </c>
      <c r="K3401">
        <v>2.1205560000000001</v>
      </c>
      <c r="L3401">
        <v>0.62421559999999998</v>
      </c>
      <c r="M3401">
        <f t="shared" si="106"/>
        <v>0.50262052619104047</v>
      </c>
    </row>
    <row r="3402" spans="1:13" x14ac:dyDescent="0.2">
      <c r="A3402">
        <v>27.91283</v>
      </c>
      <c r="B3402">
        <v>73.868030000000005</v>
      </c>
      <c r="C3402">
        <v>0.86224060000000002</v>
      </c>
      <c r="D3402">
        <v>50.002830000000003</v>
      </c>
      <c r="E3402">
        <f t="shared" si="105"/>
        <v>0.27814212903225805</v>
      </c>
      <c r="I3402">
        <v>28.345829999999999</v>
      </c>
      <c r="J3402">
        <v>578.11329999999998</v>
      </c>
      <c r="K3402">
        <v>2.1160350000000001</v>
      </c>
      <c r="L3402">
        <v>0.62162779999999995</v>
      </c>
      <c r="M3402">
        <f t="shared" si="106"/>
        <v>0.501548945247689</v>
      </c>
    </row>
    <row r="3403" spans="1:13" x14ac:dyDescent="0.2">
      <c r="A3403">
        <v>27.92117</v>
      </c>
      <c r="B3403">
        <v>73.81814</v>
      </c>
      <c r="C3403">
        <v>0.86130359999999995</v>
      </c>
      <c r="D3403">
        <v>50.0032</v>
      </c>
      <c r="E3403">
        <f t="shared" si="105"/>
        <v>0.27783987096774193</v>
      </c>
      <c r="I3403">
        <v>28.35416</v>
      </c>
      <c r="J3403">
        <v>578.28060000000005</v>
      </c>
      <c r="K3403">
        <v>2.111659</v>
      </c>
      <c r="L3403">
        <v>0.61919849999999999</v>
      </c>
      <c r="M3403">
        <f t="shared" si="106"/>
        <v>0.50051173263806581</v>
      </c>
    </row>
    <row r="3404" spans="1:13" x14ac:dyDescent="0.2">
      <c r="A3404">
        <v>27.929500000000001</v>
      </c>
      <c r="B3404">
        <v>73.769319999999993</v>
      </c>
      <c r="C3404">
        <v>0.86036809999999997</v>
      </c>
      <c r="D3404">
        <v>49.998530000000002</v>
      </c>
      <c r="E3404">
        <f t="shared" si="105"/>
        <v>0.27753809677419355</v>
      </c>
      <c r="I3404">
        <v>28.362500000000001</v>
      </c>
      <c r="J3404">
        <v>578.44820000000004</v>
      </c>
      <c r="K3404">
        <v>2.1073050000000002</v>
      </c>
      <c r="L3404">
        <v>0.6168865</v>
      </c>
      <c r="M3404">
        <f t="shared" si="106"/>
        <v>0.49947973453424982</v>
      </c>
    </row>
    <row r="3405" spans="1:13" x14ac:dyDescent="0.2">
      <c r="A3405">
        <v>27.937830000000002</v>
      </c>
      <c r="B3405">
        <v>73.719359999999995</v>
      </c>
      <c r="C3405">
        <v>0.85943029999999998</v>
      </c>
      <c r="D3405">
        <v>49.999180000000003</v>
      </c>
      <c r="E3405">
        <f t="shared" si="105"/>
        <v>0.27723558064516129</v>
      </c>
      <c r="I3405">
        <v>28.370830000000002</v>
      </c>
      <c r="J3405">
        <v>578.61500000000001</v>
      </c>
      <c r="K3405">
        <v>2.102976</v>
      </c>
      <c r="L3405">
        <v>0.61463599999999996</v>
      </c>
      <c r="M3405">
        <f t="shared" si="106"/>
        <v>0.49845366200521446</v>
      </c>
    </row>
    <row r="3406" spans="1:13" x14ac:dyDescent="0.2">
      <c r="A3406">
        <v>27.946159999999999</v>
      </c>
      <c r="B3406">
        <v>73.670379999999994</v>
      </c>
      <c r="C3406">
        <v>0.8584889</v>
      </c>
      <c r="D3406">
        <v>50.002679999999998</v>
      </c>
      <c r="E3406">
        <f t="shared" si="105"/>
        <v>0.27693190322580646</v>
      </c>
      <c r="I3406">
        <v>28.379169999999998</v>
      </c>
      <c r="J3406">
        <v>578.78409999999997</v>
      </c>
      <c r="K3406">
        <v>2.0985719999999999</v>
      </c>
      <c r="L3406">
        <v>0.61231259999999998</v>
      </c>
      <c r="M3406">
        <f t="shared" si="106"/>
        <v>0.49740981275183688</v>
      </c>
    </row>
    <row r="3407" spans="1:13" x14ac:dyDescent="0.2">
      <c r="A3407">
        <v>27.954499999999999</v>
      </c>
      <c r="B3407">
        <v>73.620739999999998</v>
      </c>
      <c r="C3407">
        <v>0.85754439999999998</v>
      </c>
      <c r="D3407">
        <v>49.99736</v>
      </c>
      <c r="E3407">
        <f t="shared" si="105"/>
        <v>0.2766272258064516</v>
      </c>
      <c r="I3407">
        <v>28.387499999999999</v>
      </c>
      <c r="J3407">
        <v>578.94880000000001</v>
      </c>
      <c r="K3407">
        <v>2.0941480000000001</v>
      </c>
      <c r="L3407">
        <v>0.60989000000000004</v>
      </c>
      <c r="M3407">
        <f t="shared" si="106"/>
        <v>0.49636122303863472</v>
      </c>
    </row>
    <row r="3408" spans="1:13" x14ac:dyDescent="0.2">
      <c r="A3408">
        <v>27.96283</v>
      </c>
      <c r="B3408">
        <v>73.571060000000003</v>
      </c>
      <c r="C3408">
        <v>0.85659850000000004</v>
      </c>
      <c r="D3408">
        <v>49.996400000000001</v>
      </c>
      <c r="E3408">
        <f t="shared" si="105"/>
        <v>0.27632209677419356</v>
      </c>
      <c r="I3408">
        <v>28.39584</v>
      </c>
      <c r="J3408">
        <v>579.11720000000003</v>
      </c>
      <c r="K3408">
        <v>2.089855</v>
      </c>
      <c r="L3408">
        <v>0.60744880000000001</v>
      </c>
      <c r="M3408">
        <f t="shared" si="106"/>
        <v>0.49534368333728368</v>
      </c>
    </row>
    <row r="3409" spans="1:13" x14ac:dyDescent="0.2">
      <c r="A3409">
        <v>27.971170000000001</v>
      </c>
      <c r="B3409">
        <v>73.521410000000003</v>
      </c>
      <c r="C3409">
        <v>0.85564720000000005</v>
      </c>
      <c r="D3409">
        <v>50.001060000000003</v>
      </c>
      <c r="E3409">
        <f t="shared" si="105"/>
        <v>0.2760152258064516</v>
      </c>
      <c r="I3409">
        <v>28.404170000000001</v>
      </c>
      <c r="J3409">
        <v>579.28319999999997</v>
      </c>
      <c r="K3409">
        <v>2.0856530000000002</v>
      </c>
      <c r="L3409">
        <v>0.60503050000000003</v>
      </c>
      <c r="M3409">
        <f t="shared" si="106"/>
        <v>0.49434771272813466</v>
      </c>
    </row>
    <row r="3410" spans="1:13" x14ac:dyDescent="0.2">
      <c r="A3410">
        <v>27.979500000000002</v>
      </c>
      <c r="B3410">
        <v>73.473029999999994</v>
      </c>
      <c r="C3410">
        <v>0.85469410000000001</v>
      </c>
      <c r="D3410">
        <v>50.002380000000002</v>
      </c>
      <c r="E3410">
        <f t="shared" si="105"/>
        <v>0.27570777419354836</v>
      </c>
      <c r="I3410">
        <v>28.412500000000001</v>
      </c>
      <c r="J3410">
        <v>579.45119999999997</v>
      </c>
      <c r="K3410">
        <v>2.0813489999999999</v>
      </c>
      <c r="L3410">
        <v>0.60265659999999999</v>
      </c>
      <c r="M3410">
        <f t="shared" si="106"/>
        <v>0.49332756577387998</v>
      </c>
    </row>
    <row r="3411" spans="1:13" x14ac:dyDescent="0.2">
      <c r="A3411">
        <v>27.987829999999999</v>
      </c>
      <c r="B3411">
        <v>73.424260000000004</v>
      </c>
      <c r="C3411">
        <v>0.85374059999999996</v>
      </c>
      <c r="D3411">
        <v>49.998899999999999</v>
      </c>
      <c r="E3411">
        <f t="shared" si="105"/>
        <v>0.27540019354838707</v>
      </c>
      <c r="I3411">
        <v>28.420839999999998</v>
      </c>
      <c r="J3411">
        <v>579.61990000000003</v>
      </c>
      <c r="K3411">
        <v>2.0770780000000002</v>
      </c>
      <c r="L3411">
        <v>0.60030680000000003</v>
      </c>
      <c r="M3411">
        <f t="shared" si="106"/>
        <v>0.49231524057833609</v>
      </c>
    </row>
    <row r="3412" spans="1:13" x14ac:dyDescent="0.2">
      <c r="A3412">
        <v>27.996169999999999</v>
      </c>
      <c r="B3412">
        <v>73.375240000000005</v>
      </c>
      <c r="C3412">
        <v>0.85278790000000004</v>
      </c>
      <c r="D3412">
        <v>50.005389999999998</v>
      </c>
      <c r="E3412">
        <f t="shared" si="105"/>
        <v>0.27509287096774193</v>
      </c>
      <c r="I3412">
        <v>28.42916</v>
      </c>
      <c r="J3412">
        <v>579.78499999999997</v>
      </c>
      <c r="K3412">
        <v>2.0727709999999999</v>
      </c>
      <c r="L3412">
        <v>0.59798119999999999</v>
      </c>
      <c r="M3412">
        <f t="shared" si="106"/>
        <v>0.49129438255510777</v>
      </c>
    </row>
    <row r="3413" spans="1:13" x14ac:dyDescent="0.2">
      <c r="A3413">
        <v>28.0045</v>
      </c>
      <c r="B3413">
        <v>73.325069999999997</v>
      </c>
      <c r="C3413">
        <v>0.85184510000000002</v>
      </c>
      <c r="D3413">
        <v>49.993949999999998</v>
      </c>
      <c r="E3413">
        <f t="shared" si="105"/>
        <v>0.27478874193548386</v>
      </c>
      <c r="I3413">
        <v>28.4375</v>
      </c>
      <c r="J3413">
        <v>579.95240000000001</v>
      </c>
      <c r="K3413">
        <v>2.0685880000000001</v>
      </c>
      <c r="L3413">
        <v>0.5956302</v>
      </c>
      <c r="M3413">
        <f t="shared" si="106"/>
        <v>0.49030291538279214</v>
      </c>
    </row>
    <row r="3414" spans="1:13" x14ac:dyDescent="0.2">
      <c r="A3414">
        <v>28.012830000000001</v>
      </c>
      <c r="B3414">
        <v>73.276340000000005</v>
      </c>
      <c r="C3414">
        <v>0.85090779999999999</v>
      </c>
      <c r="D3414">
        <v>50.002540000000003</v>
      </c>
      <c r="E3414">
        <f t="shared" si="105"/>
        <v>0.2744863870967742</v>
      </c>
      <c r="I3414">
        <v>28.44584</v>
      </c>
      <c r="J3414">
        <v>580.12009999999998</v>
      </c>
      <c r="K3414">
        <v>2.0643539999999998</v>
      </c>
      <c r="L3414">
        <v>0.59331199999999995</v>
      </c>
      <c r="M3414">
        <f t="shared" si="106"/>
        <v>0.48929936003792357</v>
      </c>
    </row>
    <row r="3415" spans="1:13" x14ac:dyDescent="0.2">
      <c r="A3415">
        <v>28.021170000000001</v>
      </c>
      <c r="B3415">
        <v>73.227630000000005</v>
      </c>
      <c r="C3415">
        <v>0.84996099999999997</v>
      </c>
      <c r="D3415">
        <v>50.001240000000003</v>
      </c>
      <c r="E3415">
        <f t="shared" si="105"/>
        <v>0.27418096774193546</v>
      </c>
      <c r="I3415">
        <v>28.454160000000002</v>
      </c>
      <c r="J3415">
        <v>580.28719999999998</v>
      </c>
      <c r="K3415">
        <v>2.0601189999999998</v>
      </c>
      <c r="L3415">
        <v>0.59107589999999999</v>
      </c>
      <c r="M3415">
        <f t="shared" si="106"/>
        <v>0.48829556767006393</v>
      </c>
    </row>
    <row r="3416" spans="1:13" x14ac:dyDescent="0.2">
      <c r="A3416">
        <v>28.029499999999999</v>
      </c>
      <c r="B3416">
        <v>73.178690000000003</v>
      </c>
      <c r="C3416">
        <v>0.84901819999999995</v>
      </c>
      <c r="D3416">
        <v>49.994599999999998</v>
      </c>
      <c r="E3416">
        <f t="shared" si="105"/>
        <v>0.27387683870967738</v>
      </c>
      <c r="I3416">
        <v>28.462499999999999</v>
      </c>
      <c r="J3416">
        <v>580.45360000000005</v>
      </c>
      <c r="K3416">
        <v>2.0558800000000002</v>
      </c>
      <c r="L3416">
        <v>0.58892299999999997</v>
      </c>
      <c r="M3416">
        <f t="shared" si="106"/>
        <v>0.48729082721023942</v>
      </c>
    </row>
    <row r="3417" spans="1:13" x14ac:dyDescent="0.2">
      <c r="A3417">
        <v>28.03783</v>
      </c>
      <c r="B3417">
        <v>73.129739999999998</v>
      </c>
      <c r="C3417">
        <v>0.84808260000000002</v>
      </c>
      <c r="D3417">
        <v>50.007989999999999</v>
      </c>
      <c r="E3417">
        <f t="shared" si="105"/>
        <v>0.27357503225806451</v>
      </c>
      <c r="I3417">
        <v>28.470829999999999</v>
      </c>
      <c r="J3417">
        <v>580.62070000000006</v>
      </c>
      <c r="K3417">
        <v>2.0516909999999999</v>
      </c>
      <c r="L3417">
        <v>0.58723199999999998</v>
      </c>
      <c r="M3417">
        <f t="shared" si="106"/>
        <v>0.48629793789997627</v>
      </c>
    </row>
    <row r="3418" spans="1:13" x14ac:dyDescent="0.2">
      <c r="A3418">
        <v>28.04617</v>
      </c>
      <c r="B3418">
        <v>73.08099</v>
      </c>
      <c r="C3418">
        <v>0.84715510000000005</v>
      </c>
      <c r="D3418">
        <v>49.995600000000003</v>
      </c>
      <c r="E3418">
        <f t="shared" si="105"/>
        <v>0.27327583870967742</v>
      </c>
      <c r="I3418">
        <v>28.47916</v>
      </c>
      <c r="J3418">
        <v>580.78809999999999</v>
      </c>
      <c r="K3418">
        <v>2.0475560000000002</v>
      </c>
      <c r="L3418">
        <v>0.58585860000000001</v>
      </c>
      <c r="M3418">
        <f t="shared" si="106"/>
        <v>0.48531784783123966</v>
      </c>
    </row>
    <row r="3419" spans="1:13" x14ac:dyDescent="0.2">
      <c r="A3419">
        <v>28.054500000000001</v>
      </c>
      <c r="B3419">
        <v>73.032539999999997</v>
      </c>
      <c r="C3419">
        <v>0.84623590000000004</v>
      </c>
      <c r="D3419">
        <v>50.001800000000003</v>
      </c>
      <c r="E3419">
        <f t="shared" si="105"/>
        <v>0.27297932258064517</v>
      </c>
      <c r="I3419">
        <v>28.487500000000001</v>
      </c>
      <c r="J3419">
        <v>580.95460000000003</v>
      </c>
      <c r="K3419">
        <v>2.043364</v>
      </c>
      <c r="L3419">
        <v>0.58427530000000005</v>
      </c>
      <c r="M3419">
        <f t="shared" si="106"/>
        <v>0.48432424745200281</v>
      </c>
    </row>
    <row r="3420" spans="1:13" x14ac:dyDescent="0.2">
      <c r="A3420">
        <v>28.062830000000002</v>
      </c>
      <c r="B3420">
        <v>72.983739999999997</v>
      </c>
      <c r="C3420">
        <v>0.84531659999999997</v>
      </c>
      <c r="D3420">
        <v>49.996180000000003</v>
      </c>
      <c r="E3420">
        <f t="shared" si="105"/>
        <v>0.27268277419354836</v>
      </c>
      <c r="I3420">
        <v>28.495830000000002</v>
      </c>
      <c r="J3420">
        <v>581.12279999999998</v>
      </c>
      <c r="K3420">
        <v>2.039282</v>
      </c>
      <c r="L3420">
        <v>0.58245659999999999</v>
      </c>
      <c r="M3420">
        <f t="shared" si="106"/>
        <v>0.48335671960180138</v>
      </c>
    </row>
    <row r="3421" spans="1:13" x14ac:dyDescent="0.2">
      <c r="A3421">
        <v>28.071159999999999</v>
      </c>
      <c r="B3421">
        <v>72.935159999999996</v>
      </c>
      <c r="C3421">
        <v>0.84440119999999996</v>
      </c>
      <c r="D3421">
        <v>49.99794</v>
      </c>
      <c r="E3421">
        <f t="shared" si="105"/>
        <v>0.27238748387096773</v>
      </c>
      <c r="I3421">
        <v>28.504169999999998</v>
      </c>
      <c r="J3421">
        <v>581.28859999999997</v>
      </c>
      <c r="K3421">
        <v>2.035193</v>
      </c>
      <c r="L3421">
        <v>0.58042159999999998</v>
      </c>
      <c r="M3421">
        <f t="shared" si="106"/>
        <v>0.48238753259066125</v>
      </c>
    </row>
    <row r="3422" spans="1:13" x14ac:dyDescent="0.2">
      <c r="A3422">
        <v>28.079499999999999</v>
      </c>
      <c r="B3422">
        <v>72.886499999999998</v>
      </c>
      <c r="C3422">
        <v>0.8434931</v>
      </c>
      <c r="D3422">
        <v>50.012360000000001</v>
      </c>
      <c r="E3422">
        <f t="shared" si="105"/>
        <v>0.27209454838709679</v>
      </c>
      <c r="I3422">
        <v>28.512499999999999</v>
      </c>
      <c r="J3422">
        <v>581.45630000000006</v>
      </c>
      <c r="K3422">
        <v>2.0310600000000001</v>
      </c>
      <c r="L3422">
        <v>0.57819670000000001</v>
      </c>
      <c r="M3422">
        <f t="shared" si="106"/>
        <v>0.48140791656790705</v>
      </c>
    </row>
    <row r="3423" spans="1:13" x14ac:dyDescent="0.2">
      <c r="A3423">
        <v>28.08783</v>
      </c>
      <c r="B3423">
        <v>72.838160000000002</v>
      </c>
      <c r="C3423">
        <v>0.84259249999999997</v>
      </c>
      <c r="D3423">
        <v>49.996499999999997</v>
      </c>
      <c r="E3423">
        <f t="shared" si="105"/>
        <v>0.27180403225806449</v>
      </c>
      <c r="I3423">
        <v>28.52084</v>
      </c>
      <c r="J3423">
        <v>581.62379999999996</v>
      </c>
      <c r="K3423">
        <v>2.026923</v>
      </c>
      <c r="L3423">
        <v>0.57582480000000003</v>
      </c>
      <c r="M3423">
        <f t="shared" si="106"/>
        <v>0.48042735245318791</v>
      </c>
    </row>
    <row r="3424" spans="1:13" x14ac:dyDescent="0.2">
      <c r="A3424">
        <v>28.096170000000001</v>
      </c>
      <c r="B3424">
        <v>72.789779999999993</v>
      </c>
      <c r="C3424">
        <v>0.84169649999999996</v>
      </c>
      <c r="D3424">
        <v>49.999879999999997</v>
      </c>
      <c r="E3424">
        <f t="shared" si="105"/>
        <v>0.27151500000000001</v>
      </c>
      <c r="I3424">
        <v>28.529170000000001</v>
      </c>
      <c r="J3424">
        <v>581.78949999999998</v>
      </c>
      <c r="K3424">
        <v>2.0228619999999999</v>
      </c>
      <c r="L3424">
        <v>0.57335230000000004</v>
      </c>
      <c r="M3424">
        <f t="shared" si="106"/>
        <v>0.47946480208580228</v>
      </c>
    </row>
    <row r="3425" spans="1:13" x14ac:dyDescent="0.2">
      <c r="A3425">
        <v>28.104500000000002</v>
      </c>
      <c r="B3425">
        <v>72.741339999999994</v>
      </c>
      <c r="C3425">
        <v>0.84079599999999999</v>
      </c>
      <c r="D3425">
        <v>50.000390000000003</v>
      </c>
      <c r="E3425">
        <f t="shared" si="105"/>
        <v>0.27122451612903226</v>
      </c>
      <c r="I3425">
        <v>28.537500000000001</v>
      </c>
      <c r="J3425">
        <v>581.95719999999994</v>
      </c>
      <c r="K3425">
        <v>2.0189080000000001</v>
      </c>
      <c r="L3425">
        <v>0.57083220000000001</v>
      </c>
      <c r="M3425">
        <f t="shared" si="106"/>
        <v>0.47852761317847831</v>
      </c>
    </row>
    <row r="3426" spans="1:13" x14ac:dyDescent="0.2">
      <c r="A3426">
        <v>28.112829999999999</v>
      </c>
      <c r="B3426">
        <v>72.693420000000003</v>
      </c>
      <c r="C3426">
        <v>0.83989100000000005</v>
      </c>
      <c r="D3426">
        <v>50.00235</v>
      </c>
      <c r="E3426">
        <f t="shared" si="105"/>
        <v>0.27093258064516129</v>
      </c>
      <c r="I3426">
        <v>28.545839999999998</v>
      </c>
      <c r="J3426">
        <v>582.12440000000004</v>
      </c>
      <c r="K3426">
        <v>2.0145650000000002</v>
      </c>
      <c r="L3426">
        <v>0.56825599999999998</v>
      </c>
      <c r="M3426">
        <f t="shared" si="106"/>
        <v>0.47749822232756578</v>
      </c>
    </row>
    <row r="3427" spans="1:13" x14ac:dyDescent="0.2">
      <c r="A3427">
        <v>28.121169999999999</v>
      </c>
      <c r="B3427">
        <v>72.645309999999995</v>
      </c>
      <c r="C3427">
        <v>0.8389856</v>
      </c>
      <c r="D3427">
        <v>49.994239999999998</v>
      </c>
      <c r="E3427">
        <f t="shared" si="105"/>
        <v>0.27064051612903223</v>
      </c>
      <c r="I3427">
        <v>28.55416</v>
      </c>
      <c r="J3427">
        <v>582.29280000000006</v>
      </c>
      <c r="K3427">
        <v>2.0113949999999998</v>
      </c>
      <c r="L3427">
        <v>0.56558889999999995</v>
      </c>
      <c r="M3427">
        <f t="shared" si="106"/>
        <v>0.4767468594453661</v>
      </c>
    </row>
    <row r="3428" spans="1:13" x14ac:dyDescent="0.2">
      <c r="A3428">
        <v>28.1295</v>
      </c>
      <c r="B3428">
        <v>72.596339999999998</v>
      </c>
      <c r="C3428">
        <v>0.83807679999999996</v>
      </c>
      <c r="D3428">
        <v>49.99906</v>
      </c>
      <c r="E3428">
        <f t="shared" si="105"/>
        <v>0.27034735483870964</v>
      </c>
      <c r="I3428">
        <v>28.5625</v>
      </c>
      <c r="J3428">
        <v>582.4624</v>
      </c>
      <c r="K3428">
        <v>2.0091359999999998</v>
      </c>
      <c r="L3428">
        <v>0.56147000000000002</v>
      </c>
      <c r="M3428">
        <f t="shared" si="106"/>
        <v>0.47621142450817722</v>
      </c>
    </row>
    <row r="3429" spans="1:13" x14ac:dyDescent="0.2">
      <c r="A3429">
        <v>28.137830000000001</v>
      </c>
      <c r="B3429">
        <v>72.548439999999999</v>
      </c>
      <c r="C3429">
        <v>0.83717339999999996</v>
      </c>
      <c r="D3429">
        <v>49.996090000000002</v>
      </c>
      <c r="E3429">
        <f t="shared" si="105"/>
        <v>0.27005593548387097</v>
      </c>
      <c r="I3429">
        <v>28.57084</v>
      </c>
      <c r="J3429">
        <v>582.63199999999995</v>
      </c>
      <c r="K3429">
        <v>2.0061719999999998</v>
      </c>
      <c r="L3429">
        <v>0.55867069999999996</v>
      </c>
      <c r="M3429">
        <f t="shared" si="106"/>
        <v>0.47550888836217103</v>
      </c>
    </row>
    <row r="3430" spans="1:13" x14ac:dyDescent="0.2">
      <c r="A3430">
        <v>28.146170000000001</v>
      </c>
      <c r="B3430">
        <v>72.500609999999995</v>
      </c>
      <c r="C3430">
        <v>0.83627620000000003</v>
      </c>
      <c r="D3430">
        <v>50.002580000000002</v>
      </c>
      <c r="E3430">
        <f t="shared" si="105"/>
        <v>0.26976651612903224</v>
      </c>
      <c r="I3430">
        <v>28.579160000000002</v>
      </c>
      <c r="J3430">
        <v>582.79960000000005</v>
      </c>
      <c r="K3430">
        <v>2.0021719999999998</v>
      </c>
      <c r="L3430">
        <v>0.55586329999999995</v>
      </c>
      <c r="M3430">
        <f t="shared" si="106"/>
        <v>0.47456079639725046</v>
      </c>
    </row>
    <row r="3431" spans="1:13" x14ac:dyDescent="0.2">
      <c r="A3431">
        <v>28.154499999999999</v>
      </c>
      <c r="B3431">
        <v>72.452100000000002</v>
      </c>
      <c r="C3431">
        <v>0.83537899999999998</v>
      </c>
      <c r="D3431">
        <v>50.005130000000001</v>
      </c>
      <c r="E3431">
        <f t="shared" si="105"/>
        <v>0.26947709677419351</v>
      </c>
      <c r="I3431">
        <v>28.587499999999999</v>
      </c>
      <c r="J3431">
        <v>582.96680000000003</v>
      </c>
      <c r="K3431">
        <v>1.997763</v>
      </c>
      <c r="L3431">
        <v>0.5530079</v>
      </c>
      <c r="M3431">
        <f t="shared" si="106"/>
        <v>0.47351576202891676</v>
      </c>
    </row>
    <row r="3432" spans="1:13" x14ac:dyDescent="0.2">
      <c r="A3432">
        <v>28.16283</v>
      </c>
      <c r="B3432">
        <v>72.404889999999995</v>
      </c>
      <c r="C3432">
        <v>0.83447700000000002</v>
      </c>
      <c r="D3432">
        <v>49.992780000000003</v>
      </c>
      <c r="E3432">
        <f t="shared" si="105"/>
        <v>0.26918612903225808</v>
      </c>
      <c r="I3432">
        <v>28.595829999999999</v>
      </c>
      <c r="J3432">
        <v>583.1354</v>
      </c>
      <c r="K3432">
        <v>1.9932460000000001</v>
      </c>
      <c r="L3432">
        <v>0.55010490000000001</v>
      </c>
      <c r="M3432">
        <f t="shared" si="106"/>
        <v>0.47244512917753018</v>
      </c>
    </row>
    <row r="3433" spans="1:13" x14ac:dyDescent="0.2">
      <c r="A3433">
        <v>28.17117</v>
      </c>
      <c r="B3433">
        <v>72.356449999999995</v>
      </c>
      <c r="C3433">
        <v>0.8335745</v>
      </c>
      <c r="D3433">
        <v>50.001719999999999</v>
      </c>
      <c r="E3433">
        <f t="shared" si="105"/>
        <v>0.268895</v>
      </c>
      <c r="I3433">
        <v>28.60416</v>
      </c>
      <c r="J3433">
        <v>583.30070000000001</v>
      </c>
      <c r="K3433">
        <v>1.988715</v>
      </c>
      <c r="L3433">
        <v>0.54717769999999999</v>
      </c>
      <c r="M3433">
        <f t="shared" si="106"/>
        <v>0.47137117800426637</v>
      </c>
    </row>
    <row r="3434" spans="1:13" x14ac:dyDescent="0.2">
      <c r="A3434">
        <v>28.179500000000001</v>
      </c>
      <c r="B3434">
        <v>72.308499999999995</v>
      </c>
      <c r="C3434">
        <v>0.83267380000000002</v>
      </c>
      <c r="D3434">
        <v>50.001199999999997</v>
      </c>
      <c r="E3434">
        <f t="shared" si="105"/>
        <v>0.26860445161290325</v>
      </c>
      <c r="I3434">
        <v>28.612500000000001</v>
      </c>
      <c r="J3434">
        <v>583.46709999999996</v>
      </c>
      <c r="K3434">
        <v>1.9844520000000001</v>
      </c>
      <c r="L3434">
        <v>0.54423049999999995</v>
      </c>
      <c r="M3434">
        <f t="shared" si="106"/>
        <v>0.47036074899265229</v>
      </c>
    </row>
    <row r="3435" spans="1:13" x14ac:dyDescent="0.2">
      <c r="A3435">
        <v>28.187830000000002</v>
      </c>
      <c r="B3435">
        <v>72.260499999999993</v>
      </c>
      <c r="C3435">
        <v>0.83177060000000003</v>
      </c>
      <c r="D3435">
        <v>50.002369999999999</v>
      </c>
      <c r="E3435">
        <f t="shared" si="105"/>
        <v>0.26831309677419357</v>
      </c>
      <c r="I3435">
        <v>28.620830000000002</v>
      </c>
      <c r="J3435">
        <v>583.63319999999999</v>
      </c>
      <c r="K3435">
        <v>1.9803200000000001</v>
      </c>
      <c r="L3435">
        <v>0.54124620000000001</v>
      </c>
      <c r="M3435">
        <f t="shared" si="106"/>
        <v>0.46938136999288932</v>
      </c>
    </row>
    <row r="3436" spans="1:13" x14ac:dyDescent="0.2">
      <c r="A3436">
        <v>28.196159999999999</v>
      </c>
      <c r="B3436">
        <v>72.212800000000001</v>
      </c>
      <c r="C3436">
        <v>0.83087599999999995</v>
      </c>
      <c r="D3436">
        <v>50.004359999999998</v>
      </c>
      <c r="E3436">
        <f t="shared" si="105"/>
        <v>0.26802451612903222</v>
      </c>
      <c r="I3436">
        <v>28.629169999999998</v>
      </c>
      <c r="J3436">
        <v>583.80079999999998</v>
      </c>
      <c r="K3436">
        <v>1.9768140000000001</v>
      </c>
      <c r="L3436">
        <v>0.53823279999999996</v>
      </c>
      <c r="M3436">
        <f t="shared" si="106"/>
        <v>0.46855036738563638</v>
      </c>
    </row>
    <row r="3437" spans="1:13" x14ac:dyDescent="0.2">
      <c r="A3437">
        <v>28.204499999999999</v>
      </c>
      <c r="B3437">
        <v>72.165239999999997</v>
      </c>
      <c r="C3437">
        <v>0.82998749999999999</v>
      </c>
      <c r="D3437">
        <v>50.000529999999998</v>
      </c>
      <c r="E3437">
        <f t="shared" si="105"/>
        <v>0.26773790322580643</v>
      </c>
      <c r="I3437">
        <v>28.637499999999999</v>
      </c>
      <c r="J3437">
        <v>583.96780000000001</v>
      </c>
      <c r="K3437">
        <v>1.9733259999999999</v>
      </c>
      <c r="L3437">
        <v>0.53519819999999996</v>
      </c>
      <c r="M3437">
        <f t="shared" si="106"/>
        <v>0.4677236311922256</v>
      </c>
    </row>
    <row r="3438" spans="1:13" x14ac:dyDescent="0.2">
      <c r="A3438">
        <v>28.21283</v>
      </c>
      <c r="B3438">
        <v>72.117500000000007</v>
      </c>
      <c r="C3438">
        <v>0.82910240000000002</v>
      </c>
      <c r="D3438">
        <v>50</v>
      </c>
      <c r="E3438">
        <f t="shared" si="105"/>
        <v>0.26745238709677421</v>
      </c>
      <c r="I3438">
        <v>28.64584</v>
      </c>
      <c r="J3438">
        <v>584.13480000000004</v>
      </c>
      <c r="K3438">
        <v>1.9694910000000001</v>
      </c>
      <c r="L3438">
        <v>0.53372260000000005</v>
      </c>
      <c r="M3438">
        <f t="shared" si="106"/>
        <v>0.46681464802085804</v>
      </c>
    </row>
    <row r="3439" spans="1:13" x14ac:dyDescent="0.2">
      <c r="A3439">
        <v>28.221170000000001</v>
      </c>
      <c r="B3439">
        <v>72.069860000000006</v>
      </c>
      <c r="C3439">
        <v>0.82822499999999999</v>
      </c>
      <c r="D3439">
        <v>49.995339999999999</v>
      </c>
      <c r="E3439">
        <f t="shared" si="105"/>
        <v>0.26716935483870968</v>
      </c>
      <c r="I3439">
        <v>28.654170000000001</v>
      </c>
      <c r="J3439">
        <v>584.30179999999996</v>
      </c>
      <c r="K3439">
        <v>1.965584</v>
      </c>
      <c r="L3439">
        <v>0.52908909999999998</v>
      </c>
      <c r="M3439">
        <f t="shared" si="106"/>
        <v>0.46588859919412179</v>
      </c>
    </row>
    <row r="3440" spans="1:13" x14ac:dyDescent="0.2">
      <c r="A3440">
        <v>28.229500000000002</v>
      </c>
      <c r="B3440">
        <v>72.021720000000002</v>
      </c>
      <c r="C3440">
        <v>0.82735060000000005</v>
      </c>
      <c r="D3440">
        <v>49.99483</v>
      </c>
      <c r="E3440">
        <f t="shared" si="105"/>
        <v>0.26688729032258063</v>
      </c>
      <c r="I3440">
        <v>28.662500000000001</v>
      </c>
      <c r="J3440">
        <v>584.46720000000005</v>
      </c>
      <c r="K3440">
        <v>1.961544</v>
      </c>
      <c r="L3440">
        <v>0.52597400000000005</v>
      </c>
      <c r="M3440">
        <f t="shared" si="106"/>
        <v>0.46493102630955196</v>
      </c>
    </row>
    <row r="3441" spans="1:13" x14ac:dyDescent="0.2">
      <c r="A3441">
        <v>28.237829999999999</v>
      </c>
      <c r="B3441">
        <v>71.974599999999995</v>
      </c>
      <c r="C3441">
        <v>0.82646739999999996</v>
      </c>
      <c r="D3441">
        <v>50.001779999999997</v>
      </c>
      <c r="E3441">
        <f t="shared" si="105"/>
        <v>0.2666023870967742</v>
      </c>
      <c r="I3441">
        <v>28.670839999999998</v>
      </c>
      <c r="J3441">
        <v>584.63499999999999</v>
      </c>
      <c r="K3441">
        <v>1.9575880000000001</v>
      </c>
      <c r="L3441">
        <v>0.5227929</v>
      </c>
      <c r="M3441">
        <f t="shared" si="106"/>
        <v>0.46399336335624553</v>
      </c>
    </row>
    <row r="3442" spans="1:13" x14ac:dyDescent="0.2">
      <c r="A3442">
        <v>28.246169999999999</v>
      </c>
      <c r="B3442">
        <v>71.927059999999997</v>
      </c>
      <c r="C3442">
        <v>0.8255692</v>
      </c>
      <c r="D3442">
        <v>49.995759999999997</v>
      </c>
      <c r="E3442">
        <f t="shared" si="105"/>
        <v>0.26631264516129033</v>
      </c>
      <c r="I3442">
        <v>28.67916</v>
      </c>
      <c r="J3442">
        <v>584.80179999999996</v>
      </c>
      <c r="K3442">
        <v>1.9537720000000001</v>
      </c>
      <c r="L3442">
        <v>0.51962220000000003</v>
      </c>
      <c r="M3442">
        <f t="shared" si="106"/>
        <v>0.4630888836217113</v>
      </c>
    </row>
    <row r="3443" spans="1:13" x14ac:dyDescent="0.2">
      <c r="A3443">
        <v>28.2545</v>
      </c>
      <c r="B3443">
        <v>71.879570000000001</v>
      </c>
      <c r="C3443">
        <v>0.82466059999999997</v>
      </c>
      <c r="D3443">
        <v>50.007249999999999</v>
      </c>
      <c r="E3443">
        <f t="shared" si="105"/>
        <v>0.26601954838709674</v>
      </c>
      <c r="I3443">
        <v>28.6875</v>
      </c>
      <c r="J3443">
        <v>584.9692</v>
      </c>
      <c r="K3443">
        <v>1.950075</v>
      </c>
      <c r="L3443">
        <v>0.51646219999999998</v>
      </c>
      <c r="M3443">
        <f t="shared" si="106"/>
        <v>0.46221260962313343</v>
      </c>
    </row>
    <row r="3444" spans="1:13" x14ac:dyDescent="0.2">
      <c r="A3444">
        <v>28.262830000000001</v>
      </c>
      <c r="B3444">
        <v>71.8322</v>
      </c>
      <c r="C3444">
        <v>0.82374689999999995</v>
      </c>
      <c r="D3444">
        <v>49.99982</v>
      </c>
      <c r="E3444">
        <f t="shared" si="105"/>
        <v>0.26572480645161289</v>
      </c>
      <c r="I3444">
        <v>28.69584</v>
      </c>
      <c r="J3444">
        <v>585.13379999999995</v>
      </c>
      <c r="K3444">
        <v>1.946258</v>
      </c>
      <c r="L3444">
        <v>0.51486299999999996</v>
      </c>
      <c r="M3444">
        <f t="shared" si="106"/>
        <v>0.46130789286560792</v>
      </c>
    </row>
    <row r="3445" spans="1:13" x14ac:dyDescent="0.2">
      <c r="A3445">
        <v>28.271170000000001</v>
      </c>
      <c r="B3445">
        <v>71.785049999999998</v>
      </c>
      <c r="C3445">
        <v>0.82283819999999996</v>
      </c>
      <c r="D3445">
        <v>49.999600000000001</v>
      </c>
      <c r="E3445">
        <f t="shared" si="105"/>
        <v>0.26543167741935481</v>
      </c>
      <c r="I3445">
        <v>28.704160000000002</v>
      </c>
      <c r="J3445">
        <v>585.29899999999998</v>
      </c>
      <c r="K3445">
        <v>1.9423729999999999</v>
      </c>
      <c r="L3445">
        <v>0.51163579999999997</v>
      </c>
      <c r="M3445">
        <f t="shared" si="106"/>
        <v>0.46038705854467876</v>
      </c>
    </row>
    <row r="3446" spans="1:13" x14ac:dyDescent="0.2">
      <c r="A3446">
        <v>28.279499999999999</v>
      </c>
      <c r="B3446">
        <v>71.737740000000002</v>
      </c>
      <c r="C3446">
        <v>0.8219284</v>
      </c>
      <c r="D3446">
        <v>50.001139999999999</v>
      </c>
      <c r="E3446">
        <f t="shared" ref="E3446:E3509" si="107">C3446/3.1</f>
        <v>0.26513819354838708</v>
      </c>
      <c r="I3446">
        <v>28.712499999999999</v>
      </c>
      <c r="J3446">
        <v>585.46439999999996</v>
      </c>
      <c r="K3446">
        <v>1.9382600000000001</v>
      </c>
      <c r="L3446">
        <v>0.50838799999999995</v>
      </c>
      <c r="M3446">
        <f t="shared" si="106"/>
        <v>0.45941218298174924</v>
      </c>
    </row>
    <row r="3447" spans="1:13" x14ac:dyDescent="0.2">
      <c r="A3447">
        <v>28.28783</v>
      </c>
      <c r="B3447">
        <v>71.6905</v>
      </c>
      <c r="C3447">
        <v>0.82101840000000004</v>
      </c>
      <c r="D3447">
        <v>50.00159</v>
      </c>
      <c r="E3447">
        <f t="shared" si="107"/>
        <v>0.2648446451612903</v>
      </c>
      <c r="I3447">
        <v>28.720829999999999</v>
      </c>
      <c r="J3447">
        <v>585.62739999999997</v>
      </c>
      <c r="K3447">
        <v>1.9324939999999999</v>
      </c>
      <c r="L3447">
        <v>0.50514219999999999</v>
      </c>
      <c r="M3447">
        <f t="shared" si="106"/>
        <v>0.45804550841431613</v>
      </c>
    </row>
    <row r="3448" spans="1:13" x14ac:dyDescent="0.2">
      <c r="A3448">
        <v>28.29617</v>
      </c>
      <c r="B3448">
        <v>71.643469999999994</v>
      </c>
      <c r="C3448">
        <v>0.82010810000000001</v>
      </c>
      <c r="D3448">
        <v>49.992310000000003</v>
      </c>
      <c r="E3448">
        <f t="shared" si="107"/>
        <v>0.26455099999999998</v>
      </c>
      <c r="I3448">
        <v>28.72916</v>
      </c>
      <c r="J3448">
        <v>585.79049999999995</v>
      </c>
      <c r="K3448">
        <v>1.9275279999999999</v>
      </c>
      <c r="L3448">
        <v>0.50187110000000001</v>
      </c>
      <c r="M3448">
        <f t="shared" si="106"/>
        <v>0.45686845223986722</v>
      </c>
    </row>
    <row r="3449" spans="1:13" x14ac:dyDescent="0.2">
      <c r="A3449">
        <v>28.304500000000001</v>
      </c>
      <c r="B3449">
        <v>71.595849999999999</v>
      </c>
      <c r="C3449">
        <v>0.819191</v>
      </c>
      <c r="D3449">
        <v>50.008299999999998</v>
      </c>
      <c r="E3449">
        <f t="shared" si="107"/>
        <v>0.26425516129032256</v>
      </c>
      <c r="I3449">
        <v>28.737500000000001</v>
      </c>
      <c r="J3449">
        <v>585.95820000000003</v>
      </c>
      <c r="K3449">
        <v>1.9246319999999999</v>
      </c>
      <c r="L3449">
        <v>0.49853979999999998</v>
      </c>
      <c r="M3449">
        <f t="shared" si="106"/>
        <v>0.45618203365726467</v>
      </c>
    </row>
    <row r="3450" spans="1:13" x14ac:dyDescent="0.2">
      <c r="A3450">
        <v>28.312830000000002</v>
      </c>
      <c r="B3450">
        <v>71.549049999999994</v>
      </c>
      <c r="C3450">
        <v>0.81827550000000004</v>
      </c>
      <c r="D3450">
        <v>49.998330000000003</v>
      </c>
      <c r="E3450">
        <f t="shared" si="107"/>
        <v>0.26395983870967743</v>
      </c>
      <c r="I3450">
        <v>28.745830000000002</v>
      </c>
      <c r="J3450">
        <v>586.12379999999996</v>
      </c>
      <c r="K3450">
        <v>1.921924</v>
      </c>
      <c r="L3450">
        <v>0.49522080000000002</v>
      </c>
      <c r="M3450">
        <f t="shared" si="106"/>
        <v>0.45554017539701347</v>
      </c>
    </row>
    <row r="3451" spans="1:13" x14ac:dyDescent="0.2">
      <c r="A3451">
        <v>28.321159999999999</v>
      </c>
      <c r="B3451">
        <v>71.501779999999997</v>
      </c>
      <c r="C3451">
        <v>0.81736379999999997</v>
      </c>
      <c r="D3451">
        <v>49.99606</v>
      </c>
      <c r="E3451">
        <f t="shared" si="107"/>
        <v>0.26366574193548387</v>
      </c>
      <c r="I3451">
        <v>28.754169999999998</v>
      </c>
      <c r="J3451">
        <v>586.29280000000006</v>
      </c>
      <c r="K3451">
        <v>1.919286</v>
      </c>
      <c r="L3451">
        <v>0.49185020000000002</v>
      </c>
      <c r="M3451">
        <f t="shared" si="106"/>
        <v>0.45491490874614837</v>
      </c>
    </row>
    <row r="3452" spans="1:13" x14ac:dyDescent="0.2">
      <c r="A3452">
        <v>28.329499999999999</v>
      </c>
      <c r="B3452">
        <v>71.454679999999996</v>
      </c>
      <c r="C3452">
        <v>0.81645319999999999</v>
      </c>
      <c r="D3452">
        <v>49.997529999999998</v>
      </c>
      <c r="E3452">
        <f t="shared" si="107"/>
        <v>0.263372</v>
      </c>
      <c r="I3452">
        <v>28.762499999999999</v>
      </c>
      <c r="J3452">
        <v>586.45899999999995</v>
      </c>
      <c r="K3452">
        <v>1.916498</v>
      </c>
      <c r="L3452">
        <v>0.48847040000000003</v>
      </c>
      <c r="M3452">
        <f t="shared" si="106"/>
        <v>0.45425408864659872</v>
      </c>
    </row>
    <row r="3453" spans="1:13" x14ac:dyDescent="0.2">
      <c r="A3453">
        <v>28.33783</v>
      </c>
      <c r="B3453">
        <v>71.407740000000004</v>
      </c>
      <c r="C3453">
        <v>0.81554879999999996</v>
      </c>
      <c r="D3453">
        <v>50.003810000000001</v>
      </c>
      <c r="E3453">
        <f t="shared" si="107"/>
        <v>0.26308025806451613</v>
      </c>
      <c r="I3453">
        <v>28.77084</v>
      </c>
      <c r="J3453">
        <v>586.62660000000005</v>
      </c>
      <c r="K3453">
        <v>1.9135219999999999</v>
      </c>
      <c r="L3453">
        <v>0.4850698</v>
      </c>
      <c r="M3453">
        <f t="shared" si="106"/>
        <v>0.45354870822469773</v>
      </c>
    </row>
    <row r="3454" spans="1:13" x14ac:dyDescent="0.2">
      <c r="A3454">
        <v>28.346170000000001</v>
      </c>
      <c r="B3454">
        <v>71.361239999999995</v>
      </c>
      <c r="C3454">
        <v>0.81465030000000005</v>
      </c>
      <c r="D3454">
        <v>49.997430000000001</v>
      </c>
      <c r="E3454">
        <f t="shared" si="107"/>
        <v>0.26279041935483871</v>
      </c>
      <c r="I3454">
        <v>28.779170000000001</v>
      </c>
      <c r="J3454">
        <v>586.79340000000002</v>
      </c>
      <c r="K3454">
        <v>1.91045</v>
      </c>
      <c r="L3454">
        <v>0.48163679999999998</v>
      </c>
      <c r="M3454">
        <f t="shared" si="106"/>
        <v>0.45282057359563876</v>
      </c>
    </row>
    <row r="3455" spans="1:13" x14ac:dyDescent="0.2">
      <c r="A3455">
        <v>28.354500000000002</v>
      </c>
      <c r="B3455">
        <v>71.314319999999995</v>
      </c>
      <c r="C3455">
        <v>0.81374999999999997</v>
      </c>
      <c r="D3455">
        <v>50.005360000000003</v>
      </c>
      <c r="E3455">
        <f t="shared" si="107"/>
        <v>0.26250000000000001</v>
      </c>
      <c r="I3455">
        <v>28.787500000000001</v>
      </c>
      <c r="J3455">
        <v>586.95979999999997</v>
      </c>
      <c r="K3455">
        <v>1.9072389999999999</v>
      </c>
      <c r="L3455">
        <v>0.47821039999999998</v>
      </c>
      <c r="M3455">
        <f t="shared" si="106"/>
        <v>0.45205949277079871</v>
      </c>
    </row>
    <row r="3456" spans="1:13" x14ac:dyDescent="0.2">
      <c r="A3456">
        <v>28.362829999999999</v>
      </c>
      <c r="B3456">
        <v>71.267529999999994</v>
      </c>
      <c r="C3456">
        <v>0.8128552</v>
      </c>
      <c r="D3456">
        <v>50.00253</v>
      </c>
      <c r="E3456">
        <f t="shared" si="107"/>
        <v>0.26221135483870966</v>
      </c>
      <c r="I3456">
        <v>28.795839999999998</v>
      </c>
      <c r="J3456">
        <v>587.12639999999999</v>
      </c>
      <c r="K3456">
        <v>1.904004</v>
      </c>
      <c r="L3456">
        <v>0.47477360000000002</v>
      </c>
      <c r="M3456">
        <f t="shared" si="106"/>
        <v>0.4512927233941692</v>
      </c>
    </row>
    <row r="3457" spans="1:13" x14ac:dyDescent="0.2">
      <c r="A3457">
        <v>28.371169999999999</v>
      </c>
      <c r="B3457">
        <v>71.220849999999999</v>
      </c>
      <c r="C3457">
        <v>0.8119672</v>
      </c>
      <c r="D3457">
        <v>49.993479999999998</v>
      </c>
      <c r="E3457">
        <f t="shared" si="107"/>
        <v>0.26192490322580647</v>
      </c>
      <c r="I3457">
        <v>28.80416</v>
      </c>
      <c r="J3457">
        <v>587.29499999999996</v>
      </c>
      <c r="K3457">
        <v>1.9007879999999999</v>
      </c>
      <c r="L3457">
        <v>0.47331580000000001</v>
      </c>
      <c r="M3457">
        <f t="shared" si="106"/>
        <v>0.45053045745437303</v>
      </c>
    </row>
    <row r="3458" spans="1:13" x14ac:dyDescent="0.2">
      <c r="A3458">
        <v>28.3795</v>
      </c>
      <c r="B3458">
        <v>71.174220000000005</v>
      </c>
      <c r="C3458">
        <v>0.81109299999999995</v>
      </c>
      <c r="D3458">
        <v>49.997839999999997</v>
      </c>
      <c r="E3458">
        <f t="shared" si="107"/>
        <v>0.26164290322580641</v>
      </c>
      <c r="I3458">
        <v>28.8125</v>
      </c>
      <c r="J3458">
        <v>587.46169999999995</v>
      </c>
      <c r="K3458">
        <v>1.897681</v>
      </c>
      <c r="L3458">
        <v>0.4735144</v>
      </c>
      <c r="M3458">
        <f t="shared" si="106"/>
        <v>0.44979402702062093</v>
      </c>
    </row>
    <row r="3459" spans="1:13" x14ac:dyDescent="0.2">
      <c r="A3459">
        <v>28.387830000000001</v>
      </c>
      <c r="B3459">
        <v>71.127989999999997</v>
      </c>
      <c r="C3459">
        <v>0.81022419999999995</v>
      </c>
      <c r="D3459">
        <v>50.003430000000002</v>
      </c>
      <c r="E3459">
        <f t="shared" si="107"/>
        <v>0.26136264516129032</v>
      </c>
      <c r="I3459">
        <v>28.82084</v>
      </c>
      <c r="J3459">
        <v>587.62819999999999</v>
      </c>
      <c r="K3459">
        <v>1.894428</v>
      </c>
      <c r="L3459">
        <v>0.47170119999999999</v>
      </c>
      <c r="M3459">
        <f t="shared" ref="M3459:M3514" si="108">K3459/4.219</f>
        <v>0.44902299123014927</v>
      </c>
    </row>
    <row r="3460" spans="1:13" x14ac:dyDescent="0.2">
      <c r="A3460">
        <v>28.396170000000001</v>
      </c>
      <c r="B3460">
        <v>71.081190000000007</v>
      </c>
      <c r="C3460">
        <v>0.80936759999999996</v>
      </c>
      <c r="D3460">
        <v>49.995040000000003</v>
      </c>
      <c r="E3460">
        <f t="shared" si="107"/>
        <v>0.26108632258064512</v>
      </c>
      <c r="I3460">
        <v>28.829160000000002</v>
      </c>
      <c r="J3460">
        <v>587.79420000000005</v>
      </c>
      <c r="K3460">
        <v>1.8912199999999999</v>
      </c>
      <c r="L3460">
        <v>0.46933760000000002</v>
      </c>
      <c r="M3460">
        <f t="shared" si="108"/>
        <v>0.44826262147428297</v>
      </c>
    </row>
    <row r="3461" spans="1:13" x14ac:dyDescent="0.2">
      <c r="A3461">
        <v>28.404499999999999</v>
      </c>
      <c r="B3461">
        <v>71.034909999999996</v>
      </c>
      <c r="C3461">
        <v>0.80850529999999998</v>
      </c>
      <c r="D3461">
        <v>50.000239999999998</v>
      </c>
      <c r="E3461">
        <f t="shared" si="107"/>
        <v>0.26080816129032258</v>
      </c>
      <c r="I3461">
        <v>28.837499999999999</v>
      </c>
      <c r="J3461">
        <v>587.96069999999997</v>
      </c>
      <c r="K3461">
        <v>1.8881060000000001</v>
      </c>
      <c r="L3461">
        <v>0.46679199999999998</v>
      </c>
      <c r="M3461">
        <f t="shared" si="108"/>
        <v>0.44752453187959229</v>
      </c>
    </row>
    <row r="3462" spans="1:13" x14ac:dyDescent="0.2">
      <c r="A3462">
        <v>28.41283</v>
      </c>
      <c r="B3462">
        <v>70.988079999999997</v>
      </c>
      <c r="C3462">
        <v>0.80764000000000002</v>
      </c>
      <c r="D3462">
        <v>50.006230000000002</v>
      </c>
      <c r="E3462">
        <f t="shared" si="107"/>
        <v>0.26052903225806451</v>
      </c>
      <c r="I3462">
        <v>28.845829999999999</v>
      </c>
      <c r="J3462">
        <v>588.12929999999994</v>
      </c>
      <c r="K3462">
        <v>1.8849530000000001</v>
      </c>
      <c r="L3462">
        <v>0.46424690000000002</v>
      </c>
      <c r="M3462">
        <f t="shared" si="108"/>
        <v>0.44677719838824365</v>
      </c>
    </row>
    <row r="3463" spans="1:13" x14ac:dyDescent="0.2">
      <c r="A3463">
        <v>28.42117</v>
      </c>
      <c r="B3463">
        <v>70.941999999999993</v>
      </c>
      <c r="C3463">
        <v>0.80678249999999996</v>
      </c>
      <c r="D3463">
        <v>49.990099999999998</v>
      </c>
      <c r="E3463">
        <f t="shared" si="107"/>
        <v>0.26025241935483867</v>
      </c>
      <c r="I3463">
        <v>28.85416</v>
      </c>
      <c r="J3463">
        <v>588.29539999999997</v>
      </c>
      <c r="K3463">
        <v>1.8818969999999999</v>
      </c>
      <c r="L3463">
        <v>0.46174320000000002</v>
      </c>
      <c r="M3463">
        <f t="shared" si="108"/>
        <v>0.44605285612704426</v>
      </c>
    </row>
    <row r="3464" spans="1:13" x14ac:dyDescent="0.2">
      <c r="A3464">
        <v>28.429500000000001</v>
      </c>
      <c r="B3464">
        <v>70.895009999999999</v>
      </c>
      <c r="C3464">
        <v>0.80593490000000001</v>
      </c>
      <c r="D3464">
        <v>50.00667</v>
      </c>
      <c r="E3464">
        <f t="shared" si="107"/>
        <v>0.25997900000000002</v>
      </c>
      <c r="I3464">
        <v>28.862500000000001</v>
      </c>
      <c r="J3464">
        <v>588.46299999999997</v>
      </c>
      <c r="K3464">
        <v>1.8787480000000001</v>
      </c>
      <c r="L3464">
        <v>0.45941870000000001</v>
      </c>
      <c r="M3464">
        <f t="shared" si="108"/>
        <v>0.44530647072766055</v>
      </c>
    </row>
    <row r="3465" spans="1:13" x14ac:dyDescent="0.2">
      <c r="A3465">
        <v>28.437830000000002</v>
      </c>
      <c r="B3465">
        <v>70.849519999999998</v>
      </c>
      <c r="C3465">
        <v>0.80508999999999997</v>
      </c>
      <c r="D3465">
        <v>49.99982</v>
      </c>
      <c r="E3465">
        <f t="shared" si="107"/>
        <v>0.25970645161290323</v>
      </c>
      <c r="I3465">
        <v>28.870830000000002</v>
      </c>
      <c r="J3465">
        <v>588.63120000000004</v>
      </c>
      <c r="K3465">
        <v>1.8756060000000001</v>
      </c>
      <c r="L3465">
        <v>0.45717839999999998</v>
      </c>
      <c r="M3465">
        <f t="shared" si="108"/>
        <v>0.44456174448921543</v>
      </c>
    </row>
    <row r="3466" spans="1:13" x14ac:dyDescent="0.2">
      <c r="A3466">
        <v>28.446159999999999</v>
      </c>
      <c r="B3466">
        <v>70.803340000000006</v>
      </c>
      <c r="C3466">
        <v>0.80424629999999997</v>
      </c>
      <c r="D3466">
        <v>50.003100000000003</v>
      </c>
      <c r="E3466">
        <f t="shared" si="107"/>
        <v>0.25943429032258064</v>
      </c>
      <c r="I3466">
        <v>28.879169999999998</v>
      </c>
      <c r="J3466">
        <v>588.79939999999999</v>
      </c>
      <c r="K3466">
        <v>1.8724620000000001</v>
      </c>
      <c r="L3466">
        <v>0.45516600000000002</v>
      </c>
      <c r="M3466">
        <f t="shared" si="108"/>
        <v>0.44381654420478783</v>
      </c>
    </row>
    <row r="3467" spans="1:13" x14ac:dyDescent="0.2">
      <c r="A3467">
        <v>28.454499999999999</v>
      </c>
      <c r="B3467">
        <v>70.756399999999999</v>
      </c>
      <c r="C3467">
        <v>0.80340319999999998</v>
      </c>
      <c r="D3467">
        <v>50.004370000000002</v>
      </c>
      <c r="E3467">
        <f t="shared" si="107"/>
        <v>0.25916232258064514</v>
      </c>
      <c r="I3467">
        <v>28.887499999999999</v>
      </c>
      <c r="J3467">
        <v>588.96680000000003</v>
      </c>
      <c r="K3467">
        <v>1.8693759999999999</v>
      </c>
      <c r="L3467">
        <v>0.45300820000000003</v>
      </c>
      <c r="M3467">
        <f t="shared" si="108"/>
        <v>0.44308509125385159</v>
      </c>
    </row>
    <row r="3468" spans="1:13" x14ac:dyDescent="0.2">
      <c r="A3468">
        <v>28.46283</v>
      </c>
      <c r="B3468">
        <v>70.710300000000004</v>
      </c>
      <c r="C3468">
        <v>0.80255849999999995</v>
      </c>
      <c r="D3468">
        <v>49.995460000000001</v>
      </c>
      <c r="E3468">
        <f t="shared" si="107"/>
        <v>0.25888983870967741</v>
      </c>
      <c r="I3468">
        <v>28.89584</v>
      </c>
      <c r="J3468">
        <v>589.13490000000002</v>
      </c>
      <c r="K3468">
        <v>1.8663050000000001</v>
      </c>
      <c r="L3468">
        <v>0.4483936</v>
      </c>
      <c r="M3468">
        <f t="shared" si="108"/>
        <v>0.44235719364778381</v>
      </c>
    </row>
    <row r="3469" spans="1:13" x14ac:dyDescent="0.2">
      <c r="A3469">
        <v>28.471170000000001</v>
      </c>
      <c r="B3469">
        <v>70.664640000000006</v>
      </c>
      <c r="C3469">
        <v>0.80171499999999996</v>
      </c>
      <c r="D3469">
        <v>50.002969999999998</v>
      </c>
      <c r="E3469">
        <f t="shared" si="107"/>
        <v>0.25861774193548387</v>
      </c>
      <c r="I3469">
        <v>28.904170000000001</v>
      </c>
      <c r="J3469">
        <v>589.30079999999998</v>
      </c>
      <c r="K3469">
        <v>1.8633109999999999</v>
      </c>
      <c r="L3469">
        <v>0.44804660000000002</v>
      </c>
      <c r="M3469">
        <f t="shared" si="108"/>
        <v>0.44164754681204071</v>
      </c>
    </row>
    <row r="3470" spans="1:13" x14ac:dyDescent="0.2">
      <c r="A3470">
        <v>28.479500000000002</v>
      </c>
      <c r="B3470">
        <v>70.618520000000004</v>
      </c>
      <c r="C3470">
        <v>0.80086299999999999</v>
      </c>
      <c r="D3470">
        <v>49.984960000000001</v>
      </c>
      <c r="E3470">
        <f t="shared" si="107"/>
        <v>0.25834290322580644</v>
      </c>
      <c r="I3470">
        <v>28.912500000000001</v>
      </c>
      <c r="J3470">
        <v>589.46680000000003</v>
      </c>
      <c r="K3470">
        <v>1.860344</v>
      </c>
      <c r="L3470">
        <v>0.44541819999999999</v>
      </c>
      <c r="M3470">
        <f t="shared" si="108"/>
        <v>0.44094429959706088</v>
      </c>
    </row>
    <row r="3471" spans="1:13" x14ac:dyDescent="0.2">
      <c r="A3471">
        <v>28.487829999999999</v>
      </c>
      <c r="B3471">
        <v>70.572379999999995</v>
      </c>
      <c r="C3471">
        <v>0.80001219999999995</v>
      </c>
      <c r="D3471">
        <v>50.009630000000001</v>
      </c>
      <c r="E3471">
        <f t="shared" si="107"/>
        <v>0.2580684516129032</v>
      </c>
      <c r="I3471">
        <v>28.920839999999998</v>
      </c>
      <c r="J3471">
        <v>589.63390000000004</v>
      </c>
      <c r="K3471">
        <v>1.857451</v>
      </c>
      <c r="L3471">
        <v>0.44285360000000001</v>
      </c>
      <c r="M3471">
        <f t="shared" si="108"/>
        <v>0.44025859208343204</v>
      </c>
    </row>
    <row r="3472" spans="1:13" x14ac:dyDescent="0.2">
      <c r="A3472">
        <v>28.496169999999999</v>
      </c>
      <c r="B3472">
        <v>70.527079999999998</v>
      </c>
      <c r="C3472">
        <v>0.79916600000000004</v>
      </c>
      <c r="D3472">
        <v>50.00262</v>
      </c>
      <c r="E3472">
        <f t="shared" si="107"/>
        <v>0.25779548387096773</v>
      </c>
      <c r="I3472">
        <v>28.92916</v>
      </c>
      <c r="J3472">
        <v>589.80160000000001</v>
      </c>
      <c r="K3472">
        <v>1.8544430000000001</v>
      </c>
      <c r="L3472">
        <v>0.44032260000000001</v>
      </c>
      <c r="M3472">
        <f t="shared" si="108"/>
        <v>0.43954562692581178</v>
      </c>
    </row>
    <row r="3473" spans="1:13" x14ac:dyDescent="0.2">
      <c r="A3473">
        <v>28.5045</v>
      </c>
      <c r="B3473">
        <v>70.480429999999998</v>
      </c>
      <c r="C3473">
        <v>0.79832340000000002</v>
      </c>
      <c r="D3473">
        <v>49.995800000000003</v>
      </c>
      <c r="E3473">
        <f t="shared" si="107"/>
        <v>0.25752367741935484</v>
      </c>
      <c r="I3473">
        <v>28.9375</v>
      </c>
      <c r="J3473">
        <v>589.96910000000003</v>
      </c>
      <c r="K3473">
        <v>1.8514459999999999</v>
      </c>
      <c r="L3473">
        <v>0.43780269999999999</v>
      </c>
      <c r="M3473">
        <f t="shared" si="108"/>
        <v>0.43883526902109499</v>
      </c>
    </row>
    <row r="3474" spans="1:13" x14ac:dyDescent="0.2">
      <c r="A3474">
        <v>28.512830000000001</v>
      </c>
      <c r="B3474">
        <v>70.435199999999995</v>
      </c>
      <c r="C3474">
        <v>0.79748249999999998</v>
      </c>
      <c r="D3474">
        <v>50.004519999999999</v>
      </c>
      <c r="E3474">
        <f t="shared" si="107"/>
        <v>0.25725241935483872</v>
      </c>
      <c r="I3474">
        <v>28.94584</v>
      </c>
      <c r="J3474">
        <v>590.13589999999999</v>
      </c>
      <c r="K3474">
        <v>1.848543</v>
      </c>
      <c r="L3474">
        <v>0.43289620000000001</v>
      </c>
      <c r="M3474">
        <f t="shared" si="108"/>
        <v>0.43814719127755392</v>
      </c>
    </row>
    <row r="3475" spans="1:13" x14ac:dyDescent="0.2">
      <c r="A3475">
        <v>28.521170000000001</v>
      </c>
      <c r="B3475">
        <v>70.388810000000007</v>
      </c>
      <c r="C3475">
        <v>0.79664420000000002</v>
      </c>
      <c r="D3475">
        <v>49.998980000000003</v>
      </c>
      <c r="E3475">
        <f t="shared" si="107"/>
        <v>0.25698199999999999</v>
      </c>
      <c r="I3475">
        <v>28.954160000000002</v>
      </c>
      <c r="J3475">
        <v>590.30349999999999</v>
      </c>
      <c r="K3475">
        <v>1.8456920000000001</v>
      </c>
      <c r="L3475">
        <v>0.43022300000000002</v>
      </c>
      <c r="M3475">
        <f t="shared" si="108"/>
        <v>0.43747143872955674</v>
      </c>
    </row>
    <row r="3476" spans="1:13" x14ac:dyDescent="0.2">
      <c r="A3476">
        <v>28.529499999999999</v>
      </c>
      <c r="B3476">
        <v>70.343490000000003</v>
      </c>
      <c r="C3476">
        <v>0.7958172</v>
      </c>
      <c r="D3476">
        <v>50.001899999999999</v>
      </c>
      <c r="E3476">
        <f t="shared" si="107"/>
        <v>0.25671522580645162</v>
      </c>
      <c r="I3476">
        <v>28.962499999999999</v>
      </c>
      <c r="J3476">
        <v>590.47220000000004</v>
      </c>
      <c r="K3476">
        <v>1.842832</v>
      </c>
      <c r="L3476">
        <v>0.42755549999999998</v>
      </c>
      <c r="M3476">
        <f t="shared" si="108"/>
        <v>0.43679355297463851</v>
      </c>
    </row>
    <row r="3477" spans="1:13" x14ac:dyDescent="0.2">
      <c r="A3477">
        <v>28.53783</v>
      </c>
      <c r="B3477">
        <v>70.297120000000007</v>
      </c>
      <c r="C3477">
        <v>0.79499620000000004</v>
      </c>
      <c r="D3477">
        <v>50.000059999999998</v>
      </c>
      <c r="E3477">
        <f t="shared" si="107"/>
        <v>0.2564503870967742</v>
      </c>
      <c r="I3477">
        <v>28.970829999999999</v>
      </c>
      <c r="J3477">
        <v>590.63940000000002</v>
      </c>
      <c r="K3477">
        <v>1.8399840000000001</v>
      </c>
      <c r="L3477">
        <v>0.42513699999999999</v>
      </c>
      <c r="M3477">
        <f t="shared" si="108"/>
        <v>0.43611851149561504</v>
      </c>
    </row>
    <row r="3478" spans="1:13" x14ac:dyDescent="0.2">
      <c r="A3478">
        <v>28.54617</v>
      </c>
      <c r="B3478">
        <v>70.251599999999996</v>
      </c>
      <c r="C3478">
        <v>0.79417199999999999</v>
      </c>
      <c r="D3478">
        <v>49.991059999999997</v>
      </c>
      <c r="E3478">
        <f t="shared" si="107"/>
        <v>0.25618451612903226</v>
      </c>
      <c r="I3478">
        <v>28.97916</v>
      </c>
      <c r="J3478">
        <v>590.80690000000004</v>
      </c>
      <c r="K3478">
        <v>1.837224</v>
      </c>
      <c r="L3478">
        <v>0.42405120000000002</v>
      </c>
      <c r="M3478">
        <f t="shared" si="108"/>
        <v>0.43546432803981983</v>
      </c>
    </row>
    <row r="3479" spans="1:13" x14ac:dyDescent="0.2">
      <c r="A3479">
        <v>28.554500000000001</v>
      </c>
      <c r="B3479">
        <v>70.206100000000006</v>
      </c>
      <c r="C3479">
        <v>0.79334070000000001</v>
      </c>
      <c r="D3479">
        <v>50.005159999999997</v>
      </c>
      <c r="E3479">
        <f t="shared" si="107"/>
        <v>0.25591635483870967</v>
      </c>
      <c r="I3479">
        <v>28.987500000000001</v>
      </c>
      <c r="J3479">
        <v>590.97220000000004</v>
      </c>
      <c r="K3479">
        <v>1.834578</v>
      </c>
      <c r="L3479">
        <v>0.42392869999999999</v>
      </c>
      <c r="M3479">
        <f t="shared" si="108"/>
        <v>0.43483716520502486</v>
      </c>
    </row>
    <row r="3480" spans="1:13" x14ac:dyDescent="0.2">
      <c r="A3480">
        <v>28.562830000000002</v>
      </c>
      <c r="B3480">
        <v>70.160880000000006</v>
      </c>
      <c r="C3480">
        <v>0.79249559999999997</v>
      </c>
      <c r="D3480">
        <v>49.996310000000001</v>
      </c>
      <c r="E3480">
        <f t="shared" si="107"/>
        <v>0.25564374193548384</v>
      </c>
      <c r="I3480">
        <v>28.995830000000002</v>
      </c>
      <c r="J3480">
        <v>591.14</v>
      </c>
      <c r="K3480">
        <v>1.831772</v>
      </c>
      <c r="L3480">
        <v>0.42371940000000002</v>
      </c>
      <c r="M3480">
        <f t="shared" si="108"/>
        <v>0.43417207869163305</v>
      </c>
    </row>
    <row r="3481" spans="1:13" x14ac:dyDescent="0.2">
      <c r="A3481">
        <v>28.571159999999999</v>
      </c>
      <c r="B3481">
        <v>70.115110000000001</v>
      </c>
      <c r="C3481">
        <v>0.79164599999999996</v>
      </c>
      <c r="D3481">
        <v>50.000279999999997</v>
      </c>
      <c r="E3481">
        <f t="shared" si="107"/>
        <v>0.25536967741935485</v>
      </c>
      <c r="I3481">
        <v>29.004169999999998</v>
      </c>
      <c r="J3481">
        <v>591.30709999999999</v>
      </c>
      <c r="K3481">
        <v>1.829108</v>
      </c>
      <c r="L3481">
        <v>0.42327880000000001</v>
      </c>
      <c r="M3481">
        <f t="shared" si="108"/>
        <v>0.43354064944299592</v>
      </c>
    </row>
    <row r="3482" spans="1:13" x14ac:dyDescent="0.2">
      <c r="A3482">
        <v>28.579499999999999</v>
      </c>
      <c r="B3482">
        <v>70.069909999999993</v>
      </c>
      <c r="C3482">
        <v>0.79079999999999995</v>
      </c>
      <c r="D3482">
        <v>50.006999999999998</v>
      </c>
      <c r="E3482">
        <f t="shared" si="107"/>
        <v>0.25509677419354837</v>
      </c>
      <c r="I3482">
        <v>29.012499999999999</v>
      </c>
      <c r="J3482">
        <v>591.47289999999998</v>
      </c>
      <c r="K3482">
        <v>1.826438</v>
      </c>
      <c r="L3482">
        <v>0.42249340000000002</v>
      </c>
      <c r="M3482">
        <f t="shared" si="108"/>
        <v>0.43290779805641144</v>
      </c>
    </row>
    <row r="3483" spans="1:13" x14ac:dyDescent="0.2">
      <c r="A3483">
        <v>28.58783</v>
      </c>
      <c r="B3483">
        <v>70.024450000000002</v>
      </c>
      <c r="C3483">
        <v>0.78995939999999998</v>
      </c>
      <c r="D3483">
        <v>50.002940000000002</v>
      </c>
      <c r="E3483">
        <f t="shared" si="107"/>
        <v>0.25482561290322581</v>
      </c>
      <c r="I3483">
        <v>29.02084</v>
      </c>
      <c r="J3483">
        <v>591.64160000000004</v>
      </c>
      <c r="K3483">
        <v>1.8237939999999999</v>
      </c>
      <c r="L3483">
        <v>0.4214328</v>
      </c>
      <c r="M3483">
        <f t="shared" si="108"/>
        <v>0.43228110926759888</v>
      </c>
    </row>
    <row r="3484" spans="1:13" x14ac:dyDescent="0.2">
      <c r="A3484">
        <v>28.596170000000001</v>
      </c>
      <c r="B3484">
        <v>69.979259999999996</v>
      </c>
      <c r="C3484">
        <v>0.78911889999999996</v>
      </c>
      <c r="D3484">
        <v>50.00282</v>
      </c>
      <c r="E3484">
        <f t="shared" si="107"/>
        <v>0.25455448387096774</v>
      </c>
      <c r="I3484">
        <v>29.029170000000001</v>
      </c>
      <c r="J3484">
        <v>591.80930000000001</v>
      </c>
      <c r="K3484">
        <v>1.8212820000000001</v>
      </c>
      <c r="L3484">
        <v>0.42015980000000003</v>
      </c>
      <c r="M3484">
        <f t="shared" si="108"/>
        <v>0.43168570751362878</v>
      </c>
    </row>
    <row r="3485" spans="1:13" x14ac:dyDescent="0.2">
      <c r="A3485">
        <v>28.604500000000002</v>
      </c>
      <c r="B3485">
        <v>69.933880000000002</v>
      </c>
      <c r="C3485">
        <v>0.78828869999999995</v>
      </c>
      <c r="D3485">
        <v>49.992699999999999</v>
      </c>
      <c r="E3485">
        <f t="shared" si="107"/>
        <v>0.25428667741935479</v>
      </c>
      <c r="I3485">
        <v>29.037500000000001</v>
      </c>
      <c r="J3485">
        <v>591.97500000000002</v>
      </c>
      <c r="K3485">
        <v>1.8186100000000001</v>
      </c>
      <c r="L3485">
        <v>0.41874479999999997</v>
      </c>
      <c r="M3485">
        <f t="shared" si="108"/>
        <v>0.43105238208106184</v>
      </c>
    </row>
    <row r="3486" spans="1:13" x14ac:dyDescent="0.2">
      <c r="A3486">
        <v>28.612829999999999</v>
      </c>
      <c r="B3486">
        <v>69.888490000000004</v>
      </c>
      <c r="C3486">
        <v>0.78746890000000003</v>
      </c>
      <c r="D3486">
        <v>50.00367</v>
      </c>
      <c r="E3486">
        <f t="shared" si="107"/>
        <v>0.25402222580645162</v>
      </c>
      <c r="I3486">
        <v>29.045839999999998</v>
      </c>
      <c r="J3486">
        <v>592.14260000000002</v>
      </c>
      <c r="K3486">
        <v>1.815957</v>
      </c>
      <c r="L3486">
        <v>0.41728999999999999</v>
      </c>
      <c r="M3486">
        <f t="shared" si="108"/>
        <v>0.43042356008532828</v>
      </c>
    </row>
    <row r="3487" spans="1:13" x14ac:dyDescent="0.2">
      <c r="A3487">
        <v>28.621169999999999</v>
      </c>
      <c r="B3487">
        <v>69.843209999999999</v>
      </c>
      <c r="C3487">
        <v>0.78666049999999998</v>
      </c>
      <c r="D3487">
        <v>49.990400000000001</v>
      </c>
      <c r="E3487">
        <f t="shared" si="107"/>
        <v>0.2537614516129032</v>
      </c>
      <c r="M3487">
        <f t="shared" si="108"/>
        <v>0</v>
      </c>
    </row>
    <row r="3488" spans="1:13" x14ac:dyDescent="0.2">
      <c r="A3488">
        <v>28.6295</v>
      </c>
      <c r="B3488">
        <v>69.798289999999994</v>
      </c>
      <c r="C3488">
        <v>0.78586420000000001</v>
      </c>
      <c r="D3488">
        <v>50.000100000000003</v>
      </c>
      <c r="E3488">
        <f t="shared" si="107"/>
        <v>0.25350458064516129</v>
      </c>
      <c r="M3488">
        <f t="shared" si="108"/>
        <v>0</v>
      </c>
    </row>
    <row r="3489" spans="1:13" x14ac:dyDescent="0.2">
      <c r="A3489">
        <v>28.637830000000001</v>
      </c>
      <c r="B3489">
        <v>69.753370000000004</v>
      </c>
      <c r="C3489">
        <v>0.78506750000000003</v>
      </c>
      <c r="D3489">
        <v>50.006219999999999</v>
      </c>
      <c r="E3489">
        <f t="shared" si="107"/>
        <v>0.25324758064516129</v>
      </c>
      <c r="M3489">
        <f t="shared" si="108"/>
        <v>0</v>
      </c>
    </row>
    <row r="3490" spans="1:13" x14ac:dyDescent="0.2">
      <c r="A3490">
        <v>28.646170000000001</v>
      </c>
      <c r="B3490">
        <v>69.707840000000004</v>
      </c>
      <c r="C3490">
        <v>0.78426320000000005</v>
      </c>
      <c r="D3490">
        <v>50.004060000000003</v>
      </c>
      <c r="E3490">
        <f t="shared" si="107"/>
        <v>0.25298812903225809</v>
      </c>
      <c r="M3490">
        <f t="shared" si="108"/>
        <v>0</v>
      </c>
    </row>
    <row r="3491" spans="1:13" x14ac:dyDescent="0.2">
      <c r="A3491">
        <v>28.654499999999999</v>
      </c>
      <c r="B3491">
        <v>69.662760000000006</v>
      </c>
      <c r="C3491">
        <v>0.78345980000000004</v>
      </c>
      <c r="D3491">
        <v>49.9908</v>
      </c>
      <c r="E3491">
        <f t="shared" si="107"/>
        <v>0.25272896774193548</v>
      </c>
      <c r="M3491">
        <f t="shared" si="108"/>
        <v>0</v>
      </c>
    </row>
    <row r="3492" spans="1:13" x14ac:dyDescent="0.2">
      <c r="A3492">
        <v>28.66283</v>
      </c>
      <c r="B3492">
        <v>69.618160000000003</v>
      </c>
      <c r="C3492">
        <v>0.78265750000000001</v>
      </c>
      <c r="D3492">
        <v>50.005139999999997</v>
      </c>
      <c r="E3492">
        <f t="shared" si="107"/>
        <v>0.25247016129032257</v>
      </c>
      <c r="M3492">
        <f t="shared" si="108"/>
        <v>0</v>
      </c>
    </row>
    <row r="3493" spans="1:13" x14ac:dyDescent="0.2">
      <c r="A3493">
        <v>28.67117</v>
      </c>
      <c r="B3493">
        <v>69.572999999999993</v>
      </c>
      <c r="C3493">
        <v>0.7818503</v>
      </c>
      <c r="D3493">
        <v>50.000160000000001</v>
      </c>
      <c r="E3493">
        <f t="shared" si="107"/>
        <v>0.2522097741935484</v>
      </c>
      <c r="M3493">
        <f t="shared" si="108"/>
        <v>0</v>
      </c>
    </row>
    <row r="3494" spans="1:13" x14ac:dyDescent="0.2">
      <c r="A3494">
        <v>28.679500000000001</v>
      </c>
      <c r="B3494">
        <v>69.528199999999998</v>
      </c>
      <c r="C3494">
        <v>0.78103590000000001</v>
      </c>
      <c r="D3494">
        <v>50.001179999999998</v>
      </c>
      <c r="E3494">
        <f t="shared" si="107"/>
        <v>0.25194706451612903</v>
      </c>
      <c r="M3494">
        <f t="shared" si="108"/>
        <v>0</v>
      </c>
    </row>
    <row r="3495" spans="1:13" x14ac:dyDescent="0.2">
      <c r="A3495">
        <v>28.687830000000002</v>
      </c>
      <c r="B3495">
        <v>69.483310000000003</v>
      </c>
      <c r="C3495">
        <v>0.78022849999999999</v>
      </c>
      <c r="D3495">
        <v>49.993040000000001</v>
      </c>
      <c r="E3495">
        <f t="shared" si="107"/>
        <v>0.2516866129032258</v>
      </c>
      <c r="M3495">
        <f t="shared" si="108"/>
        <v>0</v>
      </c>
    </row>
    <row r="3496" spans="1:13" x14ac:dyDescent="0.2">
      <c r="A3496">
        <v>28.696159999999999</v>
      </c>
      <c r="B3496">
        <v>69.438680000000005</v>
      </c>
      <c r="C3496">
        <v>0.77942900000000004</v>
      </c>
      <c r="D3496">
        <v>50.003660000000004</v>
      </c>
      <c r="E3496">
        <f t="shared" si="107"/>
        <v>0.25142870967741937</v>
      </c>
      <c r="M3496">
        <f t="shared" si="108"/>
        <v>0</v>
      </c>
    </row>
    <row r="3497" spans="1:13" x14ac:dyDescent="0.2">
      <c r="A3497">
        <v>28.704499999999999</v>
      </c>
      <c r="B3497">
        <v>69.394220000000004</v>
      </c>
      <c r="C3497">
        <v>0.77862100000000001</v>
      </c>
      <c r="D3497">
        <v>50.005560000000003</v>
      </c>
      <c r="E3497">
        <f t="shared" si="107"/>
        <v>0.25116806451612905</v>
      </c>
      <c r="M3497">
        <f t="shared" si="108"/>
        <v>0</v>
      </c>
    </row>
    <row r="3498" spans="1:13" x14ac:dyDescent="0.2">
      <c r="A3498">
        <v>28.71283</v>
      </c>
      <c r="B3498">
        <v>69.349320000000006</v>
      </c>
      <c r="C3498">
        <v>0.77781259999999997</v>
      </c>
      <c r="D3498">
        <v>50.00132</v>
      </c>
      <c r="E3498">
        <f t="shared" si="107"/>
        <v>0.25090729032258063</v>
      </c>
      <c r="M3498">
        <f t="shared" si="108"/>
        <v>0</v>
      </c>
    </row>
    <row r="3499" spans="1:13" x14ac:dyDescent="0.2">
      <c r="A3499">
        <v>28.721170000000001</v>
      </c>
      <c r="B3499">
        <v>69.304580000000001</v>
      </c>
      <c r="C3499">
        <v>0.77700689999999994</v>
      </c>
      <c r="D3499">
        <v>49.989550000000001</v>
      </c>
      <c r="E3499">
        <f t="shared" si="107"/>
        <v>0.25064738709677414</v>
      </c>
      <c r="M3499">
        <f t="shared" si="108"/>
        <v>0</v>
      </c>
    </row>
    <row r="3500" spans="1:13" x14ac:dyDescent="0.2">
      <c r="A3500">
        <v>28.729500000000002</v>
      </c>
      <c r="B3500">
        <v>69.260050000000007</v>
      </c>
      <c r="C3500">
        <v>0.77619879999999997</v>
      </c>
      <c r="D3500">
        <v>50.003540000000001</v>
      </c>
      <c r="E3500">
        <f t="shared" si="107"/>
        <v>0.25038670967741933</v>
      </c>
      <c r="M3500">
        <f t="shared" si="108"/>
        <v>0</v>
      </c>
    </row>
    <row r="3501" spans="1:13" x14ac:dyDescent="0.2">
      <c r="A3501">
        <v>28.737829999999999</v>
      </c>
      <c r="B3501">
        <v>69.215699999999998</v>
      </c>
      <c r="C3501">
        <v>0.77538560000000001</v>
      </c>
      <c r="D3501">
        <v>50.000880000000002</v>
      </c>
      <c r="E3501">
        <f t="shared" si="107"/>
        <v>0.2501243870967742</v>
      </c>
      <c r="M3501">
        <f t="shared" si="108"/>
        <v>0</v>
      </c>
    </row>
    <row r="3502" spans="1:13" x14ac:dyDescent="0.2">
      <c r="A3502">
        <v>28.746169999999999</v>
      </c>
      <c r="B3502">
        <v>69.171340000000001</v>
      </c>
      <c r="C3502">
        <v>0.77457279999999995</v>
      </c>
      <c r="D3502">
        <v>49.999670000000002</v>
      </c>
      <c r="E3502">
        <f t="shared" si="107"/>
        <v>0.24986219354838707</v>
      </c>
      <c r="M3502">
        <f t="shared" si="108"/>
        <v>0</v>
      </c>
    </row>
    <row r="3503" spans="1:13" x14ac:dyDescent="0.2">
      <c r="A3503">
        <v>28.7545</v>
      </c>
      <c r="B3503">
        <v>69.126760000000004</v>
      </c>
      <c r="C3503">
        <v>0.7737579</v>
      </c>
      <c r="D3503">
        <v>50.001930000000002</v>
      </c>
      <c r="E3503">
        <f t="shared" si="107"/>
        <v>0.24959932258064516</v>
      </c>
      <c r="M3503">
        <f t="shared" si="108"/>
        <v>0</v>
      </c>
    </row>
    <row r="3504" spans="1:13" x14ac:dyDescent="0.2">
      <c r="A3504">
        <v>28.762830000000001</v>
      </c>
      <c r="B3504">
        <v>69.082380000000001</v>
      </c>
      <c r="C3504">
        <v>0.77294600000000002</v>
      </c>
      <c r="D3504">
        <v>49.995019999999997</v>
      </c>
      <c r="E3504">
        <f t="shared" si="107"/>
        <v>0.24933741935483872</v>
      </c>
      <c r="M3504">
        <f t="shared" si="108"/>
        <v>0</v>
      </c>
    </row>
    <row r="3505" spans="1:13" x14ac:dyDescent="0.2">
      <c r="A3505">
        <v>28.771170000000001</v>
      </c>
      <c r="B3505">
        <v>69.037649999999999</v>
      </c>
      <c r="C3505">
        <v>0.77212800000000004</v>
      </c>
      <c r="D3505">
        <v>50.005670000000002</v>
      </c>
      <c r="E3505">
        <f t="shared" si="107"/>
        <v>0.24907354838709678</v>
      </c>
      <c r="M3505">
        <f t="shared" si="108"/>
        <v>0</v>
      </c>
    </row>
    <row r="3506" spans="1:13" x14ac:dyDescent="0.2">
      <c r="A3506">
        <v>28.779499999999999</v>
      </c>
      <c r="B3506">
        <v>68.994079999999997</v>
      </c>
      <c r="C3506">
        <v>0.77131110000000003</v>
      </c>
      <c r="D3506">
        <v>50.001370000000001</v>
      </c>
      <c r="E3506">
        <f t="shared" si="107"/>
        <v>0.24881003225806453</v>
      </c>
      <c r="M3506">
        <f t="shared" si="108"/>
        <v>0</v>
      </c>
    </row>
    <row r="3507" spans="1:13" x14ac:dyDescent="0.2">
      <c r="A3507">
        <v>28.78783</v>
      </c>
      <c r="B3507">
        <v>68.949520000000007</v>
      </c>
      <c r="C3507">
        <v>0.7704898</v>
      </c>
      <c r="D3507">
        <v>49.997709999999998</v>
      </c>
      <c r="E3507">
        <f t="shared" si="107"/>
        <v>0.24854509677419354</v>
      </c>
      <c r="M3507">
        <f t="shared" si="108"/>
        <v>0</v>
      </c>
    </row>
    <row r="3508" spans="1:13" x14ac:dyDescent="0.2">
      <c r="A3508">
        <v>28.79617</v>
      </c>
      <c r="B3508">
        <v>68.905339999999995</v>
      </c>
      <c r="C3508">
        <v>0.76966420000000002</v>
      </c>
      <c r="D3508">
        <v>49.993720000000003</v>
      </c>
      <c r="E3508">
        <f t="shared" si="107"/>
        <v>0.24827877419354838</v>
      </c>
      <c r="M3508">
        <f t="shared" si="108"/>
        <v>0</v>
      </c>
    </row>
    <row r="3509" spans="1:13" x14ac:dyDescent="0.2">
      <c r="A3509">
        <v>28.804500000000001</v>
      </c>
      <c r="B3509">
        <v>68.860929999999996</v>
      </c>
      <c r="C3509">
        <v>0.76884520000000001</v>
      </c>
      <c r="D3509">
        <v>50.01146</v>
      </c>
      <c r="E3509">
        <f t="shared" si="107"/>
        <v>0.2480145806451613</v>
      </c>
      <c r="M3509">
        <f t="shared" si="108"/>
        <v>0</v>
      </c>
    </row>
    <row r="3510" spans="1:13" x14ac:dyDescent="0.2">
      <c r="A3510">
        <v>28.812830000000002</v>
      </c>
      <c r="B3510">
        <v>68.817099999999996</v>
      </c>
      <c r="C3510">
        <v>0.76803299999999997</v>
      </c>
      <c r="D3510">
        <v>49.988729999999997</v>
      </c>
      <c r="E3510">
        <f t="shared" ref="E3510:E3573" si="109">C3510/3.1</f>
        <v>0.24775258064516129</v>
      </c>
      <c r="M3510">
        <f t="shared" si="108"/>
        <v>0</v>
      </c>
    </row>
    <row r="3511" spans="1:13" x14ac:dyDescent="0.2">
      <c r="A3511">
        <v>28.821159999999999</v>
      </c>
      <c r="B3511">
        <v>68.773560000000003</v>
      </c>
      <c r="C3511">
        <v>0.76722159999999995</v>
      </c>
      <c r="D3511">
        <v>50.004300000000001</v>
      </c>
      <c r="E3511">
        <f t="shared" si="109"/>
        <v>0.24749083870967739</v>
      </c>
      <c r="M3511">
        <f t="shared" si="108"/>
        <v>0</v>
      </c>
    </row>
    <row r="3512" spans="1:13" x14ac:dyDescent="0.2">
      <c r="A3512">
        <v>28.829499999999999</v>
      </c>
      <c r="B3512">
        <v>68.728999999999999</v>
      </c>
      <c r="C3512">
        <v>0.76640870000000005</v>
      </c>
      <c r="D3512">
        <v>49.995460000000001</v>
      </c>
      <c r="E3512">
        <f t="shared" si="109"/>
        <v>0.24722861290322581</v>
      </c>
      <c r="M3512">
        <f t="shared" si="108"/>
        <v>0</v>
      </c>
    </row>
    <row r="3513" spans="1:13" x14ac:dyDescent="0.2">
      <c r="A3513">
        <v>28.83783</v>
      </c>
      <c r="B3513">
        <v>68.684839999999994</v>
      </c>
      <c r="C3513">
        <v>0.76559969999999999</v>
      </c>
      <c r="D3513">
        <v>50.011130000000001</v>
      </c>
      <c r="E3513">
        <f t="shared" si="109"/>
        <v>0.2469676451612903</v>
      </c>
      <c r="M3513">
        <f t="shared" si="108"/>
        <v>0</v>
      </c>
    </row>
    <row r="3514" spans="1:13" x14ac:dyDescent="0.2">
      <c r="A3514">
        <v>28.846170000000001</v>
      </c>
      <c r="B3514">
        <v>68.641260000000003</v>
      </c>
      <c r="C3514">
        <v>0.76479379999999997</v>
      </c>
      <c r="D3514">
        <v>49.989890000000003</v>
      </c>
      <c r="E3514">
        <f t="shared" si="109"/>
        <v>0.24670767741935481</v>
      </c>
      <c r="M3514">
        <f t="shared" si="108"/>
        <v>0</v>
      </c>
    </row>
    <row r="3515" spans="1:13" x14ac:dyDescent="0.2">
      <c r="A3515">
        <v>28.854500000000002</v>
      </c>
      <c r="B3515">
        <v>68.597300000000004</v>
      </c>
      <c r="C3515">
        <v>0.76398759999999999</v>
      </c>
      <c r="D3515">
        <v>50.004339999999999</v>
      </c>
      <c r="E3515">
        <f t="shared" si="109"/>
        <v>0.24644761290322578</v>
      </c>
    </row>
    <row r="3516" spans="1:13" x14ac:dyDescent="0.2">
      <c r="A3516">
        <v>28.862829999999999</v>
      </c>
      <c r="B3516">
        <v>68.553880000000007</v>
      </c>
      <c r="C3516">
        <v>0.76317740000000001</v>
      </c>
      <c r="D3516">
        <v>50.001309999999997</v>
      </c>
      <c r="E3516">
        <f t="shared" si="109"/>
        <v>0.24618625806451613</v>
      </c>
    </row>
    <row r="3517" spans="1:13" x14ac:dyDescent="0.2">
      <c r="A3517">
        <v>28.871169999999999</v>
      </c>
      <c r="B3517">
        <v>68.509420000000006</v>
      </c>
      <c r="C3517">
        <v>0.76236579999999998</v>
      </c>
      <c r="D3517">
        <v>50.001600000000003</v>
      </c>
      <c r="E3517">
        <f t="shared" si="109"/>
        <v>0.24592445161290322</v>
      </c>
    </row>
    <row r="3518" spans="1:13" x14ac:dyDescent="0.2">
      <c r="A3518">
        <v>28.8795</v>
      </c>
      <c r="B3518">
        <v>68.466089999999994</v>
      </c>
      <c r="C3518">
        <v>0.76155899999999999</v>
      </c>
      <c r="D3518">
        <v>50.004719999999999</v>
      </c>
      <c r="E3518">
        <f t="shared" si="109"/>
        <v>0.24566419354838709</v>
      </c>
    </row>
    <row r="3519" spans="1:13" x14ac:dyDescent="0.2">
      <c r="A3519">
        <v>28.887830000000001</v>
      </c>
      <c r="B3519">
        <v>68.421940000000006</v>
      </c>
      <c r="C3519">
        <v>0.7607585</v>
      </c>
      <c r="D3519">
        <v>49.992379999999997</v>
      </c>
      <c r="E3519">
        <f t="shared" si="109"/>
        <v>0.24540596774193549</v>
      </c>
    </row>
    <row r="3520" spans="1:13" x14ac:dyDescent="0.2">
      <c r="A3520">
        <v>28.896170000000001</v>
      </c>
      <c r="B3520">
        <v>68.378469999999993</v>
      </c>
      <c r="C3520">
        <v>0.75997079999999995</v>
      </c>
      <c r="D3520">
        <v>50.004060000000003</v>
      </c>
      <c r="E3520">
        <f t="shared" si="109"/>
        <v>0.24515187096774191</v>
      </c>
    </row>
    <row r="3521" spans="1:5" x14ac:dyDescent="0.2">
      <c r="A3521">
        <v>28.904499999999999</v>
      </c>
      <c r="B3521">
        <v>68.335380000000001</v>
      </c>
      <c r="C3521">
        <v>0.75919099999999995</v>
      </c>
      <c r="D3521">
        <v>49.991579999999999</v>
      </c>
      <c r="E3521">
        <f t="shared" si="109"/>
        <v>0.24490032258064515</v>
      </c>
    </row>
    <row r="3522" spans="1:5" x14ac:dyDescent="0.2">
      <c r="A3522">
        <v>28.91283</v>
      </c>
      <c r="B3522">
        <v>68.291359999999997</v>
      </c>
      <c r="C3522">
        <v>0.7584149</v>
      </c>
      <c r="D3522">
        <v>50.003599999999999</v>
      </c>
      <c r="E3522">
        <f t="shared" si="109"/>
        <v>0.24464996774193548</v>
      </c>
    </row>
    <row r="3523" spans="1:5" x14ac:dyDescent="0.2">
      <c r="A3523">
        <v>28.92117</v>
      </c>
      <c r="B3523">
        <v>68.248239999999996</v>
      </c>
      <c r="C3523">
        <v>0.7576389</v>
      </c>
      <c r="D3523">
        <v>50.006329999999998</v>
      </c>
      <c r="E3523">
        <f t="shared" si="109"/>
        <v>0.24439964516129031</v>
      </c>
    </row>
    <row r="3524" spans="1:5" x14ac:dyDescent="0.2">
      <c r="A3524">
        <v>28.929500000000001</v>
      </c>
      <c r="B3524">
        <v>68.205029999999994</v>
      </c>
      <c r="C3524">
        <v>0.7568686</v>
      </c>
      <c r="D3524">
        <v>49.995539999999998</v>
      </c>
      <c r="E3524">
        <f t="shared" si="109"/>
        <v>0.24415116129032258</v>
      </c>
    </row>
    <row r="3525" spans="1:5" x14ac:dyDescent="0.2">
      <c r="A3525">
        <v>28.937830000000002</v>
      </c>
      <c r="B3525">
        <v>68.161249999999995</v>
      </c>
      <c r="C3525">
        <v>0.75610679999999997</v>
      </c>
      <c r="D3525">
        <v>49.9983</v>
      </c>
      <c r="E3525">
        <f t="shared" si="109"/>
        <v>0.2439054193548387</v>
      </c>
    </row>
    <row r="3526" spans="1:5" x14ac:dyDescent="0.2">
      <c r="A3526">
        <v>28.946159999999999</v>
      </c>
      <c r="B3526">
        <v>68.117590000000007</v>
      </c>
      <c r="C3526">
        <v>0.7553472</v>
      </c>
      <c r="D3526">
        <v>49.997990000000001</v>
      </c>
      <c r="E3526">
        <f t="shared" si="109"/>
        <v>0.24366038709677418</v>
      </c>
    </row>
    <row r="3527" spans="1:5" x14ac:dyDescent="0.2">
      <c r="A3527">
        <v>28.954499999999999</v>
      </c>
      <c r="B3527">
        <v>68.074600000000004</v>
      </c>
      <c r="C3527">
        <v>0.75458360000000002</v>
      </c>
      <c r="D3527">
        <v>50.001489999999997</v>
      </c>
      <c r="E3527">
        <f t="shared" si="109"/>
        <v>0.24341406451612904</v>
      </c>
    </row>
    <row r="3528" spans="1:5" x14ac:dyDescent="0.2">
      <c r="A3528">
        <v>28.96283</v>
      </c>
      <c r="B3528">
        <v>68.030659999999997</v>
      </c>
      <c r="C3528">
        <v>0.75381290000000001</v>
      </c>
      <c r="D3528">
        <v>50.005879999999998</v>
      </c>
      <c r="E3528">
        <f t="shared" si="109"/>
        <v>0.24316545161290323</v>
      </c>
    </row>
    <row r="3529" spans="1:5" x14ac:dyDescent="0.2">
      <c r="A3529">
        <v>28.971170000000001</v>
      </c>
      <c r="B3529">
        <v>67.988240000000005</v>
      </c>
      <c r="C3529">
        <v>0.75304020000000005</v>
      </c>
      <c r="D3529">
        <v>49.990470000000002</v>
      </c>
      <c r="E3529">
        <f t="shared" si="109"/>
        <v>0.24291619354838712</v>
      </c>
    </row>
    <row r="3530" spans="1:5" x14ac:dyDescent="0.2">
      <c r="A3530">
        <v>28.979500000000002</v>
      </c>
      <c r="B3530">
        <v>67.945009999999996</v>
      </c>
      <c r="C3530">
        <v>0.75226389999999999</v>
      </c>
      <c r="D3530">
        <v>50.007460000000002</v>
      </c>
      <c r="E3530">
        <f t="shared" si="109"/>
        <v>0.24266577419354837</v>
      </c>
    </row>
    <row r="3531" spans="1:5" x14ac:dyDescent="0.2">
      <c r="A3531">
        <v>28.987829999999999</v>
      </c>
      <c r="B3531">
        <v>67.901859999999999</v>
      </c>
      <c r="C3531">
        <v>0.75148499999999996</v>
      </c>
      <c r="D3531">
        <v>49.995190000000001</v>
      </c>
      <c r="E3531">
        <f t="shared" si="109"/>
        <v>0.24241451612903223</v>
      </c>
    </row>
    <row r="3532" spans="1:5" x14ac:dyDescent="0.2">
      <c r="A3532">
        <v>28.996169999999999</v>
      </c>
      <c r="B3532">
        <v>67.858599999999996</v>
      </c>
      <c r="C3532">
        <v>0.75071069999999995</v>
      </c>
      <c r="D3532">
        <v>50.006439999999998</v>
      </c>
      <c r="E3532">
        <f t="shared" si="109"/>
        <v>0.24216474193548385</v>
      </c>
    </row>
    <row r="3533" spans="1:5" x14ac:dyDescent="0.2">
      <c r="A3533">
        <v>29.0045</v>
      </c>
      <c r="B3533">
        <v>67.815430000000006</v>
      </c>
      <c r="C3533">
        <v>0.74993659999999995</v>
      </c>
      <c r="D3533">
        <v>49.990490000000001</v>
      </c>
      <c r="E3533">
        <f t="shared" si="109"/>
        <v>0.24191503225806449</v>
      </c>
    </row>
    <row r="3534" spans="1:5" x14ac:dyDescent="0.2">
      <c r="A3534">
        <v>29.012830000000001</v>
      </c>
      <c r="B3534">
        <v>67.772570000000002</v>
      </c>
      <c r="C3534">
        <v>0.74916609999999995</v>
      </c>
      <c r="D3534">
        <v>49.998899999999999</v>
      </c>
      <c r="E3534">
        <f t="shared" si="109"/>
        <v>0.24166648387096773</v>
      </c>
    </row>
    <row r="3535" spans="1:5" x14ac:dyDescent="0.2">
      <c r="A3535">
        <v>29.021170000000001</v>
      </c>
      <c r="B3535">
        <v>67.729749999999996</v>
      </c>
      <c r="C3535">
        <v>0.74840490000000004</v>
      </c>
      <c r="D3535">
        <v>50.006959999999999</v>
      </c>
      <c r="E3535">
        <f t="shared" si="109"/>
        <v>0.24142093548387097</v>
      </c>
    </row>
    <row r="3536" spans="1:5" x14ac:dyDescent="0.2">
      <c r="A3536">
        <v>29.029499999999999</v>
      </c>
      <c r="B3536">
        <v>67.686220000000006</v>
      </c>
      <c r="C3536">
        <v>0.747645</v>
      </c>
      <c r="D3536">
        <v>50.000590000000003</v>
      </c>
      <c r="E3536">
        <f t="shared" si="109"/>
        <v>0.24117580645161291</v>
      </c>
    </row>
    <row r="3537" spans="1:5" x14ac:dyDescent="0.2">
      <c r="A3537">
        <v>29.03783</v>
      </c>
      <c r="B3537">
        <v>67.644109999999998</v>
      </c>
      <c r="C3537">
        <v>0.74687840000000005</v>
      </c>
      <c r="D3537">
        <v>49.99691</v>
      </c>
      <c r="E3537">
        <f t="shared" si="109"/>
        <v>0.24092851612903227</v>
      </c>
    </row>
    <row r="3538" spans="1:5" x14ac:dyDescent="0.2">
      <c r="A3538">
        <v>29.04617</v>
      </c>
      <c r="B3538">
        <v>67.600970000000004</v>
      </c>
      <c r="C3538">
        <v>0.74611139999999998</v>
      </c>
      <c r="D3538">
        <v>50.001080000000002</v>
      </c>
      <c r="E3538">
        <f t="shared" si="109"/>
        <v>0.24068109677419353</v>
      </c>
    </row>
    <row r="3539" spans="1:5" x14ac:dyDescent="0.2">
      <c r="A3539">
        <v>29.054500000000001</v>
      </c>
      <c r="B3539">
        <v>67.558660000000003</v>
      </c>
      <c r="C3539">
        <v>0.74534140000000004</v>
      </c>
      <c r="D3539">
        <v>50.003909999999998</v>
      </c>
      <c r="E3539">
        <f t="shared" si="109"/>
        <v>0.24043270967741937</v>
      </c>
    </row>
    <row r="3540" spans="1:5" x14ac:dyDescent="0.2">
      <c r="A3540">
        <v>29.062830000000002</v>
      </c>
      <c r="B3540">
        <v>67.515900000000002</v>
      </c>
      <c r="C3540">
        <v>0.74456809999999995</v>
      </c>
      <c r="D3540">
        <v>49.994689999999999</v>
      </c>
      <c r="E3540">
        <f t="shared" si="109"/>
        <v>0.2401832580645161</v>
      </c>
    </row>
    <row r="3541" spans="1:5" x14ac:dyDescent="0.2">
      <c r="A3541">
        <v>29.071159999999999</v>
      </c>
      <c r="B3541">
        <v>67.472999999999999</v>
      </c>
      <c r="C3541">
        <v>0.74379969999999995</v>
      </c>
      <c r="D3541">
        <v>49.998280000000001</v>
      </c>
      <c r="E3541">
        <f t="shared" si="109"/>
        <v>0.23993538709677417</v>
      </c>
    </row>
    <row r="3542" spans="1:5" x14ac:dyDescent="0.2">
      <c r="A3542">
        <v>29.079499999999999</v>
      </c>
      <c r="B3542">
        <v>67.430930000000004</v>
      </c>
      <c r="C3542">
        <v>0.74302880000000004</v>
      </c>
      <c r="D3542">
        <v>50.010039999999996</v>
      </c>
      <c r="E3542">
        <f t="shared" si="109"/>
        <v>0.23968670967741937</v>
      </c>
    </row>
    <row r="3543" spans="1:5" x14ac:dyDescent="0.2">
      <c r="A3543">
        <v>29.08783</v>
      </c>
      <c r="B3543">
        <v>67.388300000000001</v>
      </c>
      <c r="C3543">
        <v>0.74225339999999995</v>
      </c>
      <c r="D3543">
        <v>49.989440000000002</v>
      </c>
      <c r="E3543">
        <f t="shared" si="109"/>
        <v>0.23943658064516127</v>
      </c>
    </row>
    <row r="3544" spans="1:5" x14ac:dyDescent="0.2">
      <c r="A3544">
        <v>29.096170000000001</v>
      </c>
      <c r="B3544">
        <v>67.34563</v>
      </c>
      <c r="C3544">
        <v>0.74147700000000005</v>
      </c>
      <c r="D3544">
        <v>50.000439999999998</v>
      </c>
      <c r="E3544">
        <f t="shared" si="109"/>
        <v>0.23918612903225808</v>
      </c>
    </row>
    <row r="3545" spans="1:5" x14ac:dyDescent="0.2">
      <c r="A3545">
        <v>29.104500000000002</v>
      </c>
      <c r="B3545">
        <v>67.302949999999996</v>
      </c>
      <c r="C3545">
        <v>0.74070060000000004</v>
      </c>
      <c r="D3545">
        <v>50</v>
      </c>
      <c r="E3545">
        <f t="shared" si="109"/>
        <v>0.23893567741935484</v>
      </c>
    </row>
    <row r="3546" spans="1:5" x14ac:dyDescent="0.2">
      <c r="A3546">
        <v>29.112829999999999</v>
      </c>
      <c r="B3546">
        <v>67.260499999999993</v>
      </c>
      <c r="C3546">
        <v>0.73991629999999997</v>
      </c>
      <c r="D3546">
        <v>50.001539999999999</v>
      </c>
      <c r="E3546">
        <f t="shared" si="109"/>
        <v>0.23868267741935481</v>
      </c>
    </row>
    <row r="3547" spans="1:5" x14ac:dyDescent="0.2">
      <c r="A3547">
        <v>29.121169999999999</v>
      </c>
      <c r="B3547">
        <v>67.217820000000003</v>
      </c>
      <c r="C3547">
        <v>0.73912900000000004</v>
      </c>
      <c r="D3547">
        <v>49.996940000000002</v>
      </c>
      <c r="E3547">
        <f t="shared" si="109"/>
        <v>0.23842870967741936</v>
      </c>
    </row>
    <row r="3548" spans="1:5" x14ac:dyDescent="0.2">
      <c r="A3548">
        <v>29.1295</v>
      </c>
      <c r="B3548">
        <v>67.175929999999994</v>
      </c>
      <c r="C3548">
        <v>0.73834840000000002</v>
      </c>
      <c r="D3548">
        <v>49.994500000000002</v>
      </c>
      <c r="E3548">
        <f t="shared" si="109"/>
        <v>0.23817690322580645</v>
      </c>
    </row>
    <row r="3549" spans="1:5" x14ac:dyDescent="0.2">
      <c r="A3549">
        <v>29.137830000000001</v>
      </c>
      <c r="B3549">
        <v>67.133420000000001</v>
      </c>
      <c r="C3549">
        <v>0.73757379999999995</v>
      </c>
      <c r="D3549">
        <v>50.009929999999997</v>
      </c>
      <c r="E3549">
        <f t="shared" si="109"/>
        <v>0.2379270322580645</v>
      </c>
    </row>
    <row r="3550" spans="1:5" x14ac:dyDescent="0.2">
      <c r="A3550">
        <v>29.146170000000001</v>
      </c>
      <c r="B3550">
        <v>67.091099999999997</v>
      </c>
      <c r="C3550">
        <v>0.73680599999999996</v>
      </c>
      <c r="D3550">
        <v>49.996839999999999</v>
      </c>
      <c r="E3550">
        <f t="shared" si="109"/>
        <v>0.23767935483870967</v>
      </c>
    </row>
    <row r="3551" spans="1:5" x14ac:dyDescent="0.2">
      <c r="A3551">
        <v>29.154499999999999</v>
      </c>
      <c r="B3551">
        <v>67.048969999999997</v>
      </c>
      <c r="C3551">
        <v>0.73604259999999999</v>
      </c>
      <c r="D3551">
        <v>50.004959999999997</v>
      </c>
      <c r="E3551">
        <f t="shared" si="109"/>
        <v>0.23743309677419352</v>
      </c>
    </row>
    <row r="3552" spans="1:5" x14ac:dyDescent="0.2">
      <c r="A3552">
        <v>29.16283</v>
      </c>
      <c r="B3552">
        <v>67.007180000000005</v>
      </c>
      <c r="C3552">
        <v>0.73527799999999999</v>
      </c>
      <c r="D3552">
        <v>49.994720000000001</v>
      </c>
      <c r="E3552">
        <f t="shared" si="109"/>
        <v>0.23718645161290322</v>
      </c>
    </row>
    <row r="3553" spans="1:5" x14ac:dyDescent="0.2">
      <c r="A3553">
        <v>29.17117</v>
      </c>
      <c r="B3553">
        <v>66.964290000000005</v>
      </c>
      <c r="C3553">
        <v>0.73451480000000002</v>
      </c>
      <c r="D3553">
        <v>50.001390000000001</v>
      </c>
      <c r="E3553">
        <f t="shared" si="109"/>
        <v>0.23694025806451613</v>
      </c>
    </row>
    <row r="3554" spans="1:5" x14ac:dyDescent="0.2">
      <c r="A3554">
        <v>29.179500000000001</v>
      </c>
      <c r="B3554">
        <v>66.92259</v>
      </c>
      <c r="C3554">
        <v>0.73375190000000001</v>
      </c>
      <c r="D3554">
        <v>50.000059999999998</v>
      </c>
      <c r="E3554">
        <f t="shared" si="109"/>
        <v>0.23669416129032259</v>
      </c>
    </row>
    <row r="3555" spans="1:5" x14ac:dyDescent="0.2">
      <c r="A3555">
        <v>29.187830000000002</v>
      </c>
      <c r="B3555">
        <v>66.880529999999993</v>
      </c>
      <c r="C3555">
        <v>0.73297820000000002</v>
      </c>
      <c r="D3555">
        <v>50.002339999999997</v>
      </c>
      <c r="E3555">
        <f t="shared" si="109"/>
        <v>0.2364445806451613</v>
      </c>
    </row>
    <row r="3556" spans="1:5" x14ac:dyDescent="0.2">
      <c r="A3556">
        <v>29.196159999999999</v>
      </c>
      <c r="B3556">
        <v>66.838740000000001</v>
      </c>
      <c r="C3556">
        <v>0.73219290000000004</v>
      </c>
      <c r="D3556">
        <v>50.002000000000002</v>
      </c>
      <c r="E3556">
        <f t="shared" si="109"/>
        <v>0.23619125806451613</v>
      </c>
    </row>
    <row r="3557" spans="1:5" x14ac:dyDescent="0.2">
      <c r="A3557">
        <v>29.204499999999999</v>
      </c>
      <c r="B3557">
        <v>66.797240000000002</v>
      </c>
      <c r="C3557">
        <v>0.73141409999999996</v>
      </c>
      <c r="D3557">
        <v>50.00356</v>
      </c>
      <c r="E3557">
        <f t="shared" si="109"/>
        <v>0.23594003225806451</v>
      </c>
    </row>
    <row r="3558" spans="1:5" x14ac:dyDescent="0.2">
      <c r="A3558">
        <v>29.21283</v>
      </c>
      <c r="B3558">
        <v>66.754499999999993</v>
      </c>
      <c r="C3558">
        <v>0.73063750000000005</v>
      </c>
      <c r="D3558">
        <v>49.992739999999998</v>
      </c>
      <c r="E3558">
        <f t="shared" si="109"/>
        <v>0.23568951612903227</v>
      </c>
    </row>
    <row r="3559" spans="1:5" x14ac:dyDescent="0.2">
      <c r="A3559">
        <v>29.221170000000001</v>
      </c>
      <c r="B3559">
        <v>66.712879999999998</v>
      </c>
      <c r="C3559">
        <v>0.72986839999999997</v>
      </c>
      <c r="D3559">
        <v>50.002099999999999</v>
      </c>
      <c r="E3559">
        <f t="shared" si="109"/>
        <v>0.2354414193548387</v>
      </c>
    </row>
    <row r="3560" spans="1:5" x14ac:dyDescent="0.2">
      <c r="A3560">
        <v>29.229500000000002</v>
      </c>
      <c r="B3560">
        <v>66.671049999999994</v>
      </c>
      <c r="C3560">
        <v>0.72911159999999997</v>
      </c>
      <c r="D3560">
        <v>49.996980000000001</v>
      </c>
      <c r="E3560">
        <f t="shared" si="109"/>
        <v>0.23519729032258063</v>
      </c>
    </row>
    <row r="3561" spans="1:5" x14ac:dyDescent="0.2">
      <c r="A3561">
        <v>29.237829999999999</v>
      </c>
      <c r="B3561">
        <v>66.629400000000004</v>
      </c>
      <c r="C3561">
        <v>0.72836420000000002</v>
      </c>
      <c r="D3561">
        <v>50.004959999999997</v>
      </c>
      <c r="E3561">
        <f t="shared" si="109"/>
        <v>0.23495619354838709</v>
      </c>
    </row>
    <row r="3562" spans="1:5" x14ac:dyDescent="0.2">
      <c r="A3562">
        <v>29.246169999999999</v>
      </c>
      <c r="B3562">
        <v>66.587519999999998</v>
      </c>
      <c r="C3562">
        <v>0.72762559999999998</v>
      </c>
      <c r="D3562">
        <v>50.002870000000001</v>
      </c>
      <c r="E3562">
        <f t="shared" si="109"/>
        <v>0.23471793548387096</v>
      </c>
    </row>
    <row r="3563" spans="1:5" x14ac:dyDescent="0.2">
      <c r="A3563">
        <v>29.2545</v>
      </c>
      <c r="B3563">
        <v>66.546130000000005</v>
      </c>
      <c r="C3563">
        <v>0.7268869</v>
      </c>
      <c r="D3563">
        <v>49.99194</v>
      </c>
      <c r="E3563">
        <f t="shared" si="109"/>
        <v>0.23447964516129033</v>
      </c>
    </row>
    <row r="3564" spans="1:5" x14ac:dyDescent="0.2">
      <c r="A3564">
        <v>29.262830000000001</v>
      </c>
      <c r="B3564">
        <v>66.504599999999996</v>
      </c>
      <c r="C3564">
        <v>0.72615359999999995</v>
      </c>
      <c r="D3564">
        <v>49.998559999999998</v>
      </c>
      <c r="E3564">
        <f t="shared" si="109"/>
        <v>0.23424309677419353</v>
      </c>
    </row>
    <row r="3565" spans="1:5" x14ac:dyDescent="0.2">
      <c r="A3565">
        <v>29.271170000000001</v>
      </c>
      <c r="B3565">
        <v>66.462280000000007</v>
      </c>
      <c r="C3565">
        <v>0.72542180000000001</v>
      </c>
      <c r="D3565">
        <v>50.003459999999997</v>
      </c>
      <c r="E3565">
        <f t="shared" si="109"/>
        <v>0.23400703225806452</v>
      </c>
    </row>
    <row r="3566" spans="1:5" x14ac:dyDescent="0.2">
      <c r="A3566">
        <v>29.279499999999999</v>
      </c>
      <c r="B3566">
        <v>66.420969999999997</v>
      </c>
      <c r="C3566">
        <v>0.7246901</v>
      </c>
      <c r="D3566">
        <v>50.0032</v>
      </c>
      <c r="E3566">
        <f t="shared" si="109"/>
        <v>0.23377100000000001</v>
      </c>
    </row>
    <row r="3567" spans="1:5" x14ac:dyDescent="0.2">
      <c r="A3567">
        <v>29.28783</v>
      </c>
      <c r="B3567">
        <v>66.379639999999995</v>
      </c>
      <c r="C3567">
        <v>0.72395509999999996</v>
      </c>
      <c r="D3567">
        <v>50.00244</v>
      </c>
      <c r="E3567">
        <f t="shared" si="109"/>
        <v>0.23353390322580644</v>
      </c>
    </row>
    <row r="3568" spans="1:5" x14ac:dyDescent="0.2">
      <c r="A3568">
        <v>29.29617</v>
      </c>
      <c r="B3568">
        <v>66.338629999999995</v>
      </c>
      <c r="C3568">
        <v>0.72321709999999995</v>
      </c>
      <c r="D3568">
        <v>49.991120000000002</v>
      </c>
      <c r="E3568">
        <f t="shared" si="109"/>
        <v>0.23329583870967741</v>
      </c>
    </row>
    <row r="3569" spans="1:5" x14ac:dyDescent="0.2">
      <c r="A3569">
        <v>29.304500000000001</v>
      </c>
      <c r="B3569">
        <v>66.297309999999996</v>
      </c>
      <c r="C3569">
        <v>0.72248089999999998</v>
      </c>
      <c r="D3569">
        <v>50.007100000000001</v>
      </c>
      <c r="E3569">
        <f t="shared" si="109"/>
        <v>0.23305835483870965</v>
      </c>
    </row>
    <row r="3570" spans="1:5" x14ac:dyDescent="0.2">
      <c r="A3570">
        <v>29.312830000000002</v>
      </c>
      <c r="B3570">
        <v>66.255700000000004</v>
      </c>
      <c r="C3570">
        <v>0.72175319999999998</v>
      </c>
      <c r="D3570">
        <v>50.003360000000001</v>
      </c>
      <c r="E3570">
        <f t="shared" si="109"/>
        <v>0.23282361290322579</v>
      </c>
    </row>
    <row r="3571" spans="1:5" x14ac:dyDescent="0.2">
      <c r="A3571">
        <v>29.321159999999999</v>
      </c>
      <c r="B3571">
        <v>66.214500000000001</v>
      </c>
      <c r="C3571">
        <v>0.72103079999999997</v>
      </c>
      <c r="D3571">
        <v>49.997390000000003</v>
      </c>
      <c r="E3571">
        <f t="shared" si="109"/>
        <v>0.23259058064516128</v>
      </c>
    </row>
    <row r="3572" spans="1:5" x14ac:dyDescent="0.2">
      <c r="A3572">
        <v>29.329499999999999</v>
      </c>
      <c r="B3572">
        <v>66.173100000000005</v>
      </c>
      <c r="C3572">
        <v>0.72030879999999997</v>
      </c>
      <c r="D3572">
        <v>50.001069999999999</v>
      </c>
      <c r="E3572">
        <f t="shared" si="109"/>
        <v>0.23235767741935481</v>
      </c>
    </row>
    <row r="3573" spans="1:5" x14ac:dyDescent="0.2">
      <c r="A3573">
        <v>29.33783</v>
      </c>
      <c r="B3573">
        <v>66.131399999999999</v>
      </c>
      <c r="C3573">
        <v>0.71958860000000002</v>
      </c>
      <c r="D3573">
        <v>49.994599999999998</v>
      </c>
      <c r="E3573">
        <f t="shared" si="109"/>
        <v>0.23212535483870969</v>
      </c>
    </row>
    <row r="3574" spans="1:5" x14ac:dyDescent="0.2">
      <c r="A3574">
        <v>29.346170000000001</v>
      </c>
      <c r="B3574">
        <v>66.090689999999995</v>
      </c>
      <c r="C3574">
        <v>0.71885929999999998</v>
      </c>
      <c r="D3574">
        <v>50.000250000000001</v>
      </c>
      <c r="E3574">
        <f t="shared" ref="E3574:E3637" si="110">C3574/3.1</f>
        <v>0.23189009677419353</v>
      </c>
    </row>
    <row r="3575" spans="1:5" x14ac:dyDescent="0.2">
      <c r="A3575">
        <v>29.354500000000002</v>
      </c>
      <c r="B3575">
        <v>66.049300000000002</v>
      </c>
      <c r="C3575">
        <v>0.71812410000000004</v>
      </c>
      <c r="D3575">
        <v>50.005839999999999</v>
      </c>
      <c r="E3575">
        <f t="shared" si="110"/>
        <v>0.23165293548387098</v>
      </c>
    </row>
    <row r="3576" spans="1:5" x14ac:dyDescent="0.2">
      <c r="A3576">
        <v>29.362829999999999</v>
      </c>
      <c r="B3576">
        <v>66.008349999999993</v>
      </c>
      <c r="C3576">
        <v>0.71739649999999999</v>
      </c>
      <c r="D3576">
        <v>50.00056</v>
      </c>
      <c r="E3576">
        <f t="shared" si="110"/>
        <v>0.23141822580645161</v>
      </c>
    </row>
    <row r="3577" spans="1:5" x14ac:dyDescent="0.2">
      <c r="A3577">
        <v>29.371169999999999</v>
      </c>
      <c r="B3577">
        <v>65.967449999999999</v>
      </c>
      <c r="C3577">
        <v>0.71667340000000002</v>
      </c>
      <c r="D3577">
        <v>49.997689999999999</v>
      </c>
      <c r="E3577">
        <f t="shared" si="110"/>
        <v>0.23118496774193548</v>
      </c>
    </row>
    <row r="3578" spans="1:5" x14ac:dyDescent="0.2">
      <c r="A3578">
        <v>29.3795</v>
      </c>
      <c r="B3578">
        <v>65.926439999999999</v>
      </c>
      <c r="C3578">
        <v>0.71594809999999998</v>
      </c>
      <c r="D3578">
        <v>50.000320000000002</v>
      </c>
      <c r="E3578">
        <f t="shared" si="110"/>
        <v>0.23095099999999999</v>
      </c>
    </row>
    <row r="3579" spans="1:5" x14ac:dyDescent="0.2">
      <c r="A3579">
        <v>29.387830000000001</v>
      </c>
      <c r="B3579">
        <v>65.885599999999997</v>
      </c>
      <c r="C3579">
        <v>0.71521880000000004</v>
      </c>
      <c r="D3579">
        <v>49.997680000000003</v>
      </c>
      <c r="E3579">
        <f t="shared" si="110"/>
        <v>0.23071574193548389</v>
      </c>
    </row>
    <row r="3580" spans="1:5" x14ac:dyDescent="0.2">
      <c r="A3580">
        <v>29.396170000000001</v>
      </c>
      <c r="B3580">
        <v>65.844470000000001</v>
      </c>
      <c r="C3580">
        <v>0.71448310000000004</v>
      </c>
      <c r="D3580">
        <v>49.995240000000003</v>
      </c>
      <c r="E3580">
        <f t="shared" si="110"/>
        <v>0.2304784193548387</v>
      </c>
    </row>
    <row r="3581" spans="1:5" x14ac:dyDescent="0.2">
      <c r="A3581">
        <v>29.404499999999999</v>
      </c>
      <c r="B3581">
        <v>65.803399999999996</v>
      </c>
      <c r="C3581">
        <v>0.71375420000000001</v>
      </c>
      <c r="D3581">
        <v>49.999839999999999</v>
      </c>
      <c r="E3581">
        <f t="shared" si="110"/>
        <v>0.23024329032258065</v>
      </c>
    </row>
    <row r="3582" spans="1:5" x14ac:dyDescent="0.2">
      <c r="A3582">
        <v>29.41283</v>
      </c>
      <c r="B3582">
        <v>65.762280000000004</v>
      </c>
      <c r="C3582">
        <v>0.71303030000000001</v>
      </c>
      <c r="D3582">
        <v>49.999589999999998</v>
      </c>
      <c r="E3582">
        <f t="shared" si="110"/>
        <v>0.23000977419354837</v>
      </c>
    </row>
    <row r="3583" spans="1:5" x14ac:dyDescent="0.2">
      <c r="A3583">
        <v>29.42117</v>
      </c>
      <c r="B3583">
        <v>65.721789999999999</v>
      </c>
      <c r="C3583">
        <v>0.71230939999999998</v>
      </c>
      <c r="D3583">
        <v>50.004260000000002</v>
      </c>
      <c r="E3583">
        <f t="shared" si="110"/>
        <v>0.2297772258064516</v>
      </c>
    </row>
    <row r="3584" spans="1:5" x14ac:dyDescent="0.2">
      <c r="A3584">
        <v>29.429500000000001</v>
      </c>
      <c r="B3584">
        <v>65.681259999999995</v>
      </c>
      <c r="C3584">
        <v>0.71158750000000004</v>
      </c>
      <c r="D3584">
        <v>50.00403</v>
      </c>
      <c r="E3584">
        <f t="shared" si="110"/>
        <v>0.22954435483870969</v>
      </c>
    </row>
    <row r="3585" spans="1:5" x14ac:dyDescent="0.2">
      <c r="A3585">
        <v>29.437830000000002</v>
      </c>
      <c r="B3585">
        <v>65.64058</v>
      </c>
      <c r="C3585">
        <v>0.71087259999999997</v>
      </c>
      <c r="D3585">
        <v>49.995460000000001</v>
      </c>
      <c r="E3585">
        <f t="shared" si="110"/>
        <v>0.22931374193548384</v>
      </c>
    </row>
    <row r="3586" spans="1:5" x14ac:dyDescent="0.2">
      <c r="A3586">
        <v>29.446159999999999</v>
      </c>
      <c r="B3586">
        <v>65.599599999999995</v>
      </c>
      <c r="C3586">
        <v>0.71015810000000001</v>
      </c>
      <c r="D3586">
        <v>49.996339999999996</v>
      </c>
      <c r="E3586">
        <f t="shared" si="110"/>
        <v>0.22908325806451613</v>
      </c>
    </row>
    <row r="3587" spans="1:5" x14ac:dyDescent="0.2">
      <c r="A3587">
        <v>29.454499999999999</v>
      </c>
      <c r="B3587">
        <v>65.55874</v>
      </c>
      <c r="C3587">
        <v>0.70944280000000004</v>
      </c>
      <c r="D3587">
        <v>50.005319999999998</v>
      </c>
      <c r="E3587">
        <f t="shared" si="110"/>
        <v>0.22885251612903226</v>
      </c>
    </row>
    <row r="3588" spans="1:5" x14ac:dyDescent="0.2">
      <c r="A3588">
        <v>29.46283</v>
      </c>
      <c r="B3588">
        <v>65.518439999999998</v>
      </c>
      <c r="C3588">
        <v>0.70873529999999996</v>
      </c>
      <c r="D3588">
        <v>50.00253</v>
      </c>
      <c r="E3588">
        <f t="shared" si="110"/>
        <v>0.22862429032258064</v>
      </c>
    </row>
    <row r="3589" spans="1:5" x14ac:dyDescent="0.2">
      <c r="A3589">
        <v>29.471170000000001</v>
      </c>
      <c r="B3589">
        <v>65.477940000000004</v>
      </c>
      <c r="C3589">
        <v>0.70802620000000005</v>
      </c>
      <c r="D3589">
        <v>49.999299999999998</v>
      </c>
      <c r="E3589">
        <f t="shared" si="110"/>
        <v>0.22839554838709678</v>
      </c>
    </row>
    <row r="3590" spans="1:5" x14ac:dyDescent="0.2">
      <c r="A3590">
        <v>29.479500000000002</v>
      </c>
      <c r="B3590">
        <v>65.437600000000003</v>
      </c>
      <c r="C3590">
        <v>0.70731739999999999</v>
      </c>
      <c r="D3590">
        <v>50.002299999999998</v>
      </c>
      <c r="E3590">
        <f t="shared" si="110"/>
        <v>0.22816690322580643</v>
      </c>
    </row>
    <row r="3591" spans="1:5" x14ac:dyDescent="0.2">
      <c r="A3591">
        <v>29.487829999999999</v>
      </c>
      <c r="B3591">
        <v>65.396820000000005</v>
      </c>
      <c r="C3591">
        <v>0.70660339999999999</v>
      </c>
      <c r="D3591">
        <v>49.991129999999998</v>
      </c>
      <c r="E3591">
        <f t="shared" si="110"/>
        <v>0.22793658064516129</v>
      </c>
    </row>
    <row r="3592" spans="1:5" x14ac:dyDescent="0.2">
      <c r="A3592">
        <v>29.496169999999999</v>
      </c>
      <c r="B3592">
        <v>65.356700000000004</v>
      </c>
      <c r="C3592">
        <v>0.70587820000000001</v>
      </c>
      <c r="D3592">
        <v>50.011389999999999</v>
      </c>
      <c r="E3592">
        <f t="shared" si="110"/>
        <v>0.22770264516129032</v>
      </c>
    </row>
    <row r="3593" spans="1:5" x14ac:dyDescent="0.2">
      <c r="A3593">
        <v>29.5045</v>
      </c>
      <c r="B3593">
        <v>65.316450000000003</v>
      </c>
      <c r="C3593">
        <v>0.70515760000000005</v>
      </c>
      <c r="D3593">
        <v>49.993749999999999</v>
      </c>
      <c r="E3593">
        <f t="shared" si="110"/>
        <v>0.2274701935483871</v>
      </c>
    </row>
    <row r="3594" spans="1:5" x14ac:dyDescent="0.2">
      <c r="A3594">
        <v>29.512830000000001</v>
      </c>
      <c r="B3594">
        <v>65.275580000000005</v>
      </c>
      <c r="C3594">
        <v>0.70444220000000002</v>
      </c>
      <c r="D3594">
        <v>50.002940000000002</v>
      </c>
      <c r="E3594">
        <f t="shared" si="110"/>
        <v>0.22723941935483871</v>
      </c>
    </row>
    <row r="3595" spans="1:5" x14ac:dyDescent="0.2">
      <c r="A3595">
        <v>29.521170000000001</v>
      </c>
      <c r="B3595">
        <v>65.235720000000001</v>
      </c>
      <c r="C3595">
        <v>0.70372900000000005</v>
      </c>
      <c r="D3595">
        <v>49.990760000000002</v>
      </c>
      <c r="E3595">
        <f t="shared" si="110"/>
        <v>0.22700935483870968</v>
      </c>
    </row>
    <row r="3596" spans="1:5" x14ac:dyDescent="0.2">
      <c r="A3596">
        <v>29.529499999999999</v>
      </c>
      <c r="B3596">
        <v>65.194929999999999</v>
      </c>
      <c r="C3596">
        <v>0.70302390000000003</v>
      </c>
      <c r="D3596">
        <v>50.004019999999997</v>
      </c>
      <c r="E3596">
        <f t="shared" si="110"/>
        <v>0.22678190322580646</v>
      </c>
    </row>
    <row r="3597" spans="1:5" x14ac:dyDescent="0.2">
      <c r="A3597">
        <v>29.53783</v>
      </c>
      <c r="B3597">
        <v>65.155159999999995</v>
      </c>
      <c r="C3597">
        <v>0.70231940000000004</v>
      </c>
      <c r="D3597">
        <v>50.000900000000001</v>
      </c>
      <c r="E3597">
        <f t="shared" si="110"/>
        <v>0.22655464516129034</v>
      </c>
    </row>
    <row r="3598" spans="1:5" x14ac:dyDescent="0.2">
      <c r="A3598">
        <v>29.54617</v>
      </c>
      <c r="B3598">
        <v>65.114940000000004</v>
      </c>
      <c r="C3598">
        <v>0.70161499999999999</v>
      </c>
      <c r="D3598">
        <v>49.994619999999998</v>
      </c>
      <c r="E3598">
        <f t="shared" si="110"/>
        <v>0.22632741935483869</v>
      </c>
    </row>
    <row r="3599" spans="1:5" x14ac:dyDescent="0.2">
      <c r="A3599">
        <v>29.554500000000001</v>
      </c>
      <c r="B3599">
        <v>65.074479999999994</v>
      </c>
      <c r="C3599">
        <v>0.70091300000000001</v>
      </c>
      <c r="D3599">
        <v>50.011879999999998</v>
      </c>
      <c r="E3599">
        <f t="shared" si="110"/>
        <v>0.22610096774193547</v>
      </c>
    </row>
    <row r="3600" spans="1:5" x14ac:dyDescent="0.2">
      <c r="A3600">
        <v>29.562830000000002</v>
      </c>
      <c r="B3600">
        <v>65.035200000000003</v>
      </c>
      <c r="C3600">
        <v>0.70020720000000003</v>
      </c>
      <c r="D3600">
        <v>49.99803</v>
      </c>
      <c r="E3600">
        <f t="shared" si="110"/>
        <v>0.22587329032258066</v>
      </c>
    </row>
    <row r="3601" spans="1:5" x14ac:dyDescent="0.2">
      <c r="A3601">
        <v>29.571159999999999</v>
      </c>
      <c r="B3601">
        <v>64.994699999999995</v>
      </c>
      <c r="C3601">
        <v>0.69949779999999995</v>
      </c>
      <c r="D3601">
        <v>49.993720000000003</v>
      </c>
      <c r="E3601">
        <f t="shared" si="110"/>
        <v>0.2256444516129032</v>
      </c>
    </row>
    <row r="3602" spans="1:5" x14ac:dyDescent="0.2">
      <c r="A3602">
        <v>29.579499999999999</v>
      </c>
      <c r="B3602">
        <v>64.955269999999999</v>
      </c>
      <c r="C3602">
        <v>0.6987932</v>
      </c>
      <c r="D3602">
        <v>50.006399999999999</v>
      </c>
      <c r="E3602">
        <f t="shared" si="110"/>
        <v>0.22541716129032258</v>
      </c>
    </row>
    <row r="3603" spans="1:5" x14ac:dyDescent="0.2">
      <c r="A3603">
        <v>29.58783</v>
      </c>
      <c r="B3603">
        <v>64.914789999999996</v>
      </c>
      <c r="C3603">
        <v>0.69809509999999997</v>
      </c>
      <c r="D3603">
        <v>49.992040000000003</v>
      </c>
      <c r="E3603">
        <f t="shared" si="110"/>
        <v>0.22519196774193548</v>
      </c>
    </row>
    <row r="3604" spans="1:5" x14ac:dyDescent="0.2">
      <c r="A3604">
        <v>29.596170000000001</v>
      </c>
      <c r="B3604">
        <v>64.87518</v>
      </c>
      <c r="C3604">
        <v>0.69739620000000002</v>
      </c>
      <c r="D3604">
        <v>49.999780000000001</v>
      </c>
      <c r="E3604">
        <f t="shared" si="110"/>
        <v>0.22496651612903226</v>
      </c>
    </row>
    <row r="3605" spans="1:5" x14ac:dyDescent="0.2">
      <c r="A3605">
        <v>29.604500000000002</v>
      </c>
      <c r="B3605">
        <v>64.834959999999995</v>
      </c>
      <c r="C3605">
        <v>0.69670180000000004</v>
      </c>
      <c r="D3605">
        <v>50.008540000000004</v>
      </c>
      <c r="E3605">
        <f t="shared" si="110"/>
        <v>0.22474251612903226</v>
      </c>
    </row>
    <row r="3606" spans="1:5" x14ac:dyDescent="0.2">
      <c r="A3606">
        <v>29.612829999999999</v>
      </c>
      <c r="B3606">
        <v>64.795339999999996</v>
      </c>
      <c r="C3606">
        <v>0.6960132</v>
      </c>
      <c r="D3606">
        <v>49.995609999999999</v>
      </c>
      <c r="E3606">
        <f t="shared" si="110"/>
        <v>0.22452038709677419</v>
      </c>
    </row>
    <row r="3607" spans="1:5" x14ac:dyDescent="0.2">
      <c r="A3607">
        <v>29.621169999999999</v>
      </c>
      <c r="B3607">
        <v>64.755330000000001</v>
      </c>
      <c r="C3607">
        <v>0.69532660000000002</v>
      </c>
      <c r="D3607">
        <v>49.9983</v>
      </c>
      <c r="E3607">
        <f t="shared" si="110"/>
        <v>0.22429890322580645</v>
      </c>
    </row>
    <row r="3608" spans="1:5" x14ac:dyDescent="0.2">
      <c r="A3608">
        <v>29.6295</v>
      </c>
      <c r="B3608">
        <v>64.715940000000003</v>
      </c>
      <c r="C3608">
        <v>0.69463260000000004</v>
      </c>
      <c r="D3608">
        <v>50.002659999999999</v>
      </c>
      <c r="E3608">
        <f t="shared" si="110"/>
        <v>0.22407503225806452</v>
      </c>
    </row>
    <row r="3609" spans="1:5" x14ac:dyDescent="0.2">
      <c r="A3609">
        <v>29.637830000000001</v>
      </c>
      <c r="B3609">
        <v>64.675939999999997</v>
      </c>
      <c r="C3609">
        <v>0.69393499999999997</v>
      </c>
      <c r="D3609">
        <v>49.998139999999999</v>
      </c>
      <c r="E3609">
        <f t="shared" si="110"/>
        <v>0.22384999999999999</v>
      </c>
    </row>
    <row r="3610" spans="1:5" x14ac:dyDescent="0.2">
      <c r="A3610">
        <v>29.646170000000001</v>
      </c>
      <c r="B3610">
        <v>64.636179999999996</v>
      </c>
      <c r="C3610">
        <v>0.69324490000000005</v>
      </c>
      <c r="D3610">
        <v>50.003059999999998</v>
      </c>
      <c r="E3610">
        <f t="shared" si="110"/>
        <v>0.22362738709677421</v>
      </c>
    </row>
    <row r="3611" spans="1:5" x14ac:dyDescent="0.2">
      <c r="A3611">
        <v>29.654499999999999</v>
      </c>
      <c r="B3611">
        <v>64.596630000000005</v>
      </c>
      <c r="C3611">
        <v>0.69255800000000001</v>
      </c>
      <c r="D3611">
        <v>49.993879999999997</v>
      </c>
      <c r="E3611">
        <f t="shared" si="110"/>
        <v>0.2234058064516129</v>
      </c>
    </row>
    <row r="3612" spans="1:5" x14ac:dyDescent="0.2">
      <c r="A3612">
        <v>29.66283</v>
      </c>
      <c r="B3612">
        <v>64.557580000000002</v>
      </c>
      <c r="C3612">
        <v>0.69187500000000002</v>
      </c>
      <c r="D3612">
        <v>50.006039999999999</v>
      </c>
      <c r="E3612">
        <f t="shared" si="110"/>
        <v>0.22318548387096773</v>
      </c>
    </row>
    <row r="3613" spans="1:5" x14ac:dyDescent="0.2">
      <c r="A3613">
        <v>29.67117</v>
      </c>
      <c r="B3613">
        <v>64.517910000000001</v>
      </c>
      <c r="C3613">
        <v>0.69119699999999995</v>
      </c>
      <c r="D3613">
        <v>49.9998</v>
      </c>
      <c r="E3613">
        <f t="shared" si="110"/>
        <v>0.22296677419354838</v>
      </c>
    </row>
    <row r="3614" spans="1:5" x14ac:dyDescent="0.2">
      <c r="A3614">
        <v>29.679500000000001</v>
      </c>
      <c r="B3614">
        <v>64.478219999999993</v>
      </c>
      <c r="C3614">
        <v>0.69051759999999995</v>
      </c>
      <c r="D3614">
        <v>49.998820000000002</v>
      </c>
      <c r="E3614">
        <f t="shared" si="110"/>
        <v>0.22274761290322578</v>
      </c>
    </row>
    <row r="3615" spans="1:5" x14ac:dyDescent="0.2">
      <c r="A3615">
        <v>29.687830000000002</v>
      </c>
      <c r="B3615">
        <v>64.438950000000006</v>
      </c>
      <c r="C3615">
        <v>0.68983620000000001</v>
      </c>
      <c r="D3615">
        <v>50.005800000000001</v>
      </c>
      <c r="E3615">
        <f t="shared" si="110"/>
        <v>0.22252780645161291</v>
      </c>
    </row>
    <row r="3616" spans="1:5" x14ac:dyDescent="0.2">
      <c r="A3616">
        <v>29.696159999999999</v>
      </c>
      <c r="B3616">
        <v>64.399370000000005</v>
      </c>
      <c r="C3616">
        <v>0.68915059999999995</v>
      </c>
      <c r="D3616">
        <v>49.991230000000002</v>
      </c>
      <c r="E3616">
        <f t="shared" si="110"/>
        <v>0.22230664516129031</v>
      </c>
    </row>
    <row r="3617" spans="1:5" x14ac:dyDescent="0.2">
      <c r="A3617">
        <v>29.704499999999999</v>
      </c>
      <c r="B3617">
        <v>64.360339999999994</v>
      </c>
      <c r="C3617">
        <v>0.6884614</v>
      </c>
      <c r="D3617">
        <v>49.991570000000003</v>
      </c>
      <c r="E3617">
        <f t="shared" si="110"/>
        <v>0.22208432258064514</v>
      </c>
    </row>
    <row r="3618" spans="1:5" x14ac:dyDescent="0.2">
      <c r="A3618">
        <v>29.71283</v>
      </c>
      <c r="B3618">
        <v>64.321169999999995</v>
      </c>
      <c r="C3618">
        <v>0.68777429999999995</v>
      </c>
      <c r="D3618">
        <v>50.011380000000003</v>
      </c>
      <c r="E3618">
        <f t="shared" si="110"/>
        <v>0.22186267741935481</v>
      </c>
    </row>
    <row r="3619" spans="1:5" x14ac:dyDescent="0.2">
      <c r="A3619">
        <v>29.721170000000001</v>
      </c>
      <c r="B3619">
        <v>64.281999999999996</v>
      </c>
      <c r="C3619">
        <v>0.68709410000000004</v>
      </c>
      <c r="D3619">
        <v>49.997639999999997</v>
      </c>
      <c r="E3619">
        <f t="shared" si="110"/>
        <v>0.22164325806451612</v>
      </c>
    </row>
    <row r="3620" spans="1:5" x14ac:dyDescent="0.2">
      <c r="A3620">
        <v>29.729500000000002</v>
      </c>
      <c r="B3620">
        <v>64.243099999999998</v>
      </c>
      <c r="C3620">
        <v>0.68641719999999995</v>
      </c>
      <c r="D3620">
        <v>50.000700000000002</v>
      </c>
      <c r="E3620">
        <f t="shared" si="110"/>
        <v>0.22142490322580644</v>
      </c>
    </row>
    <row r="3621" spans="1:5" x14ac:dyDescent="0.2">
      <c r="A3621">
        <v>29.737829999999999</v>
      </c>
      <c r="B3621">
        <v>64.203130000000002</v>
      </c>
      <c r="C3621">
        <v>0.68574069999999998</v>
      </c>
      <c r="D3621">
        <v>49.99691</v>
      </c>
      <c r="E3621">
        <f t="shared" si="110"/>
        <v>0.22120667741935482</v>
      </c>
    </row>
    <row r="3622" spans="1:5" x14ac:dyDescent="0.2">
      <c r="A3622">
        <v>29.746169999999999</v>
      </c>
      <c r="B3622">
        <v>64.164420000000007</v>
      </c>
      <c r="C3622">
        <v>0.68506100000000003</v>
      </c>
      <c r="D3622">
        <v>49.996409999999997</v>
      </c>
      <c r="E3622">
        <f t="shared" si="110"/>
        <v>0.2209874193548387</v>
      </c>
    </row>
    <row r="3623" spans="1:5" x14ac:dyDescent="0.2">
      <c r="A3623">
        <v>29.7545</v>
      </c>
      <c r="B3623">
        <v>64.125559999999993</v>
      </c>
      <c r="C3623">
        <v>0.68437740000000002</v>
      </c>
      <c r="D3623">
        <v>50.009599999999999</v>
      </c>
      <c r="E3623">
        <f t="shared" si="110"/>
        <v>0.22076690322580644</v>
      </c>
    </row>
    <row r="3624" spans="1:5" x14ac:dyDescent="0.2">
      <c r="A3624">
        <v>29.762830000000001</v>
      </c>
      <c r="B3624">
        <v>64.086759999999998</v>
      </c>
      <c r="C3624">
        <v>0.68368340000000005</v>
      </c>
      <c r="D3624">
        <v>50.002229999999997</v>
      </c>
      <c r="E3624">
        <f t="shared" si="110"/>
        <v>0.22054303225806451</v>
      </c>
    </row>
    <row r="3625" spans="1:5" x14ac:dyDescent="0.2">
      <c r="A3625">
        <v>29.771170000000001</v>
      </c>
      <c r="B3625">
        <v>64.047300000000007</v>
      </c>
      <c r="C3625">
        <v>0.68298970000000003</v>
      </c>
      <c r="D3625">
        <v>50.00085</v>
      </c>
      <c r="E3625">
        <f t="shared" si="110"/>
        <v>0.22031925806451613</v>
      </c>
    </row>
    <row r="3626" spans="1:5" x14ac:dyDescent="0.2">
      <c r="A3626">
        <v>29.779499999999999</v>
      </c>
      <c r="B3626">
        <v>64.008380000000002</v>
      </c>
      <c r="C3626">
        <v>0.68230219999999997</v>
      </c>
      <c r="D3626">
        <v>49.993020000000001</v>
      </c>
      <c r="E3626">
        <f t="shared" si="110"/>
        <v>0.22009748387096773</v>
      </c>
    </row>
    <row r="3627" spans="1:5" x14ac:dyDescent="0.2">
      <c r="A3627">
        <v>29.78783</v>
      </c>
      <c r="B3627">
        <v>63.969700000000003</v>
      </c>
      <c r="C3627">
        <v>0.68161989999999995</v>
      </c>
      <c r="D3627">
        <v>50.00094</v>
      </c>
      <c r="E3627">
        <f t="shared" si="110"/>
        <v>0.21987738709677418</v>
      </c>
    </row>
    <row r="3628" spans="1:5" x14ac:dyDescent="0.2">
      <c r="A3628">
        <v>29.79617</v>
      </c>
      <c r="B3628">
        <v>63.930210000000002</v>
      </c>
      <c r="C3628">
        <v>0.68094109999999997</v>
      </c>
      <c r="D3628">
        <v>49.99924</v>
      </c>
      <c r="E3628">
        <f t="shared" si="110"/>
        <v>0.21965841935483868</v>
      </c>
    </row>
    <row r="3629" spans="1:5" x14ac:dyDescent="0.2">
      <c r="A3629">
        <v>29.804500000000001</v>
      </c>
      <c r="B3629">
        <v>63.891289999999998</v>
      </c>
      <c r="C3629">
        <v>0.68026500000000001</v>
      </c>
      <c r="D3629">
        <v>50.002699999999997</v>
      </c>
      <c r="E3629">
        <f t="shared" si="110"/>
        <v>0.21944032258064516</v>
      </c>
    </row>
    <row r="3630" spans="1:5" x14ac:dyDescent="0.2">
      <c r="A3630">
        <v>29.812830000000002</v>
      </c>
      <c r="B3630">
        <v>63.85304</v>
      </c>
      <c r="C3630">
        <v>0.67958560000000001</v>
      </c>
      <c r="D3630">
        <v>49.998899999999999</v>
      </c>
      <c r="E3630">
        <f t="shared" si="110"/>
        <v>0.21922116129032257</v>
      </c>
    </row>
    <row r="3631" spans="1:5" x14ac:dyDescent="0.2">
      <c r="A3631">
        <v>29.821159999999999</v>
      </c>
      <c r="B3631">
        <v>63.814160000000001</v>
      </c>
      <c r="C3631">
        <v>0.67890919999999999</v>
      </c>
      <c r="D3631">
        <v>49.998800000000003</v>
      </c>
      <c r="E3631">
        <f t="shared" si="110"/>
        <v>0.21900296774193548</v>
      </c>
    </row>
    <row r="3632" spans="1:5" x14ac:dyDescent="0.2">
      <c r="A3632">
        <v>29.829499999999999</v>
      </c>
      <c r="B3632">
        <v>63.775390000000002</v>
      </c>
      <c r="C3632">
        <v>0.67822839999999995</v>
      </c>
      <c r="D3632">
        <v>50.001159999999999</v>
      </c>
      <c r="E3632">
        <f t="shared" si="110"/>
        <v>0.21878335483870964</v>
      </c>
    </row>
    <row r="3633" spans="1:5" x14ac:dyDescent="0.2">
      <c r="A3633">
        <v>29.83783</v>
      </c>
      <c r="B3633">
        <v>63.735909999999997</v>
      </c>
      <c r="C3633">
        <v>0.67754400000000004</v>
      </c>
      <c r="D3633">
        <v>50.0047</v>
      </c>
      <c r="E3633">
        <f t="shared" si="110"/>
        <v>0.21856258064516129</v>
      </c>
    </row>
    <row r="3634" spans="1:5" x14ac:dyDescent="0.2">
      <c r="A3634">
        <v>29.846170000000001</v>
      </c>
      <c r="B3634">
        <v>63.697510000000001</v>
      </c>
      <c r="C3634">
        <v>0.6768634</v>
      </c>
      <c r="D3634">
        <v>49.997819999999997</v>
      </c>
      <c r="E3634">
        <f t="shared" si="110"/>
        <v>0.21834303225806451</v>
      </c>
    </row>
    <row r="3635" spans="1:5" x14ac:dyDescent="0.2">
      <c r="A3635">
        <v>29.854500000000002</v>
      </c>
      <c r="B3635">
        <v>63.658859999999997</v>
      </c>
      <c r="C3635">
        <v>0.67618619999999996</v>
      </c>
      <c r="D3635">
        <v>49.997599999999998</v>
      </c>
      <c r="E3635">
        <f t="shared" si="110"/>
        <v>0.21812458064516127</v>
      </c>
    </row>
    <row r="3636" spans="1:5" x14ac:dyDescent="0.2">
      <c r="A3636">
        <v>29.862829999999999</v>
      </c>
      <c r="B3636">
        <v>63.620539999999998</v>
      </c>
      <c r="C3636">
        <v>0.67551000000000005</v>
      </c>
      <c r="D3636">
        <v>50.005740000000003</v>
      </c>
      <c r="E3636">
        <f t="shared" si="110"/>
        <v>0.21790645161290323</v>
      </c>
    </row>
    <row r="3637" spans="1:5" x14ac:dyDescent="0.2">
      <c r="A3637">
        <v>29.871169999999999</v>
      </c>
      <c r="B3637">
        <v>63.581699999999998</v>
      </c>
      <c r="C3637">
        <v>0.67483439999999995</v>
      </c>
      <c r="D3637">
        <v>49.994349999999997</v>
      </c>
      <c r="E3637">
        <f t="shared" si="110"/>
        <v>0.21768851612903223</v>
      </c>
    </row>
    <row r="3638" spans="1:5" x14ac:dyDescent="0.2">
      <c r="A3638">
        <v>29.8795</v>
      </c>
      <c r="B3638">
        <v>63.543309999999998</v>
      </c>
      <c r="C3638">
        <v>0.67415599999999998</v>
      </c>
      <c r="D3638">
        <v>49.999470000000002</v>
      </c>
      <c r="E3638">
        <f t="shared" ref="E3638:E3701" si="111">C3638/3.1</f>
        <v>0.21746967741935483</v>
      </c>
    </row>
    <row r="3639" spans="1:5" x14ac:dyDescent="0.2">
      <c r="A3639">
        <v>29.887830000000001</v>
      </c>
      <c r="B3639">
        <v>63.505200000000002</v>
      </c>
      <c r="C3639">
        <v>0.67347109999999999</v>
      </c>
      <c r="D3639">
        <v>49.996479999999998</v>
      </c>
      <c r="E3639">
        <f t="shared" si="111"/>
        <v>0.21724874193548385</v>
      </c>
    </row>
    <row r="3640" spans="1:5" x14ac:dyDescent="0.2">
      <c r="A3640">
        <v>29.896170000000001</v>
      </c>
      <c r="B3640">
        <v>63.466479999999997</v>
      </c>
      <c r="C3640">
        <v>0.67278139999999997</v>
      </c>
      <c r="D3640">
        <v>49.993679999999998</v>
      </c>
      <c r="E3640">
        <f t="shared" si="111"/>
        <v>0.21702625806451611</v>
      </c>
    </row>
    <row r="3641" spans="1:5" x14ac:dyDescent="0.2">
      <c r="A3641">
        <v>29.904499999999999</v>
      </c>
      <c r="B3641">
        <v>63.428100000000001</v>
      </c>
      <c r="C3641">
        <v>0.67209419999999997</v>
      </c>
      <c r="D3641">
        <v>50.005629999999996</v>
      </c>
      <c r="E3641">
        <f t="shared" si="111"/>
        <v>0.21680458064516128</v>
      </c>
    </row>
    <row r="3642" spans="1:5" x14ac:dyDescent="0.2">
      <c r="A3642">
        <v>29.91283</v>
      </c>
      <c r="B3642">
        <v>63.389479999999999</v>
      </c>
      <c r="C3642">
        <v>0.6714116</v>
      </c>
      <c r="D3642">
        <v>50.006799999999998</v>
      </c>
      <c r="E3642">
        <f t="shared" si="111"/>
        <v>0.21658438709677419</v>
      </c>
    </row>
    <row r="3643" spans="1:5" x14ac:dyDescent="0.2">
      <c r="A3643">
        <v>29.92117</v>
      </c>
      <c r="B3643">
        <v>63.351700000000001</v>
      </c>
      <c r="C3643">
        <v>0.67072299999999996</v>
      </c>
      <c r="D3643">
        <v>50.001759999999997</v>
      </c>
      <c r="E3643">
        <f t="shared" si="111"/>
        <v>0.21636225806451612</v>
      </c>
    </row>
    <row r="3644" spans="1:5" x14ac:dyDescent="0.2">
      <c r="A3644">
        <v>29.929500000000001</v>
      </c>
      <c r="B3644">
        <v>63.3127</v>
      </c>
      <c r="C3644">
        <v>0.67003469999999998</v>
      </c>
      <c r="D3644">
        <v>49.99812</v>
      </c>
      <c r="E3644">
        <f t="shared" si="111"/>
        <v>0.21614022580645159</v>
      </c>
    </row>
    <row r="3645" spans="1:5" x14ac:dyDescent="0.2">
      <c r="A3645">
        <v>29.937830000000002</v>
      </c>
      <c r="B3645">
        <v>63.275440000000003</v>
      </c>
      <c r="C3645">
        <v>0.6693481</v>
      </c>
      <c r="D3645">
        <v>50.004219999999997</v>
      </c>
      <c r="E3645">
        <f t="shared" si="111"/>
        <v>0.21591874193548385</v>
      </c>
    </row>
    <row r="3646" spans="1:5" x14ac:dyDescent="0.2">
      <c r="A3646">
        <v>29.946159999999999</v>
      </c>
      <c r="B3646">
        <v>63.236960000000003</v>
      </c>
      <c r="C3646">
        <v>0.66866239999999999</v>
      </c>
      <c r="D3646">
        <v>49.994680000000002</v>
      </c>
      <c r="E3646">
        <f t="shared" si="111"/>
        <v>0.21569754838709676</v>
      </c>
    </row>
    <row r="3647" spans="1:5" x14ac:dyDescent="0.2">
      <c r="A3647">
        <v>29.954499999999999</v>
      </c>
      <c r="B3647">
        <v>63.198799999999999</v>
      </c>
      <c r="C3647">
        <v>0.66798369999999996</v>
      </c>
      <c r="D3647">
        <v>50.000999999999998</v>
      </c>
      <c r="E3647">
        <f t="shared" si="111"/>
        <v>0.21547861290322579</v>
      </c>
    </row>
    <row r="3648" spans="1:5" x14ac:dyDescent="0.2">
      <c r="A3648">
        <v>29.96283</v>
      </c>
      <c r="B3648">
        <v>63.160330000000002</v>
      </c>
      <c r="C3648">
        <v>0.66730400000000001</v>
      </c>
      <c r="D3648">
        <v>49.99344</v>
      </c>
      <c r="E3648">
        <f t="shared" si="111"/>
        <v>0.21525935483870967</v>
      </c>
    </row>
    <row r="3649" spans="1:5" x14ac:dyDescent="0.2">
      <c r="A3649">
        <v>29.971170000000001</v>
      </c>
      <c r="B3649">
        <v>63.122259999999997</v>
      </c>
      <c r="C3649">
        <v>0.66663130000000004</v>
      </c>
      <c r="D3649">
        <v>50.004060000000003</v>
      </c>
      <c r="E3649">
        <f t="shared" si="111"/>
        <v>0.21504235483870968</v>
      </c>
    </row>
    <row r="3650" spans="1:5" x14ac:dyDescent="0.2">
      <c r="A3650">
        <v>29.979500000000002</v>
      </c>
      <c r="B3650">
        <v>63.084099999999999</v>
      </c>
      <c r="C3650">
        <v>0.66596500000000003</v>
      </c>
      <c r="D3650">
        <v>50.002099999999999</v>
      </c>
      <c r="E3650">
        <f t="shared" si="111"/>
        <v>0.21482741935483871</v>
      </c>
    </row>
    <row r="3651" spans="1:5" x14ac:dyDescent="0.2">
      <c r="A3651">
        <v>29.987829999999999</v>
      </c>
      <c r="B3651">
        <v>63.046619999999997</v>
      </c>
      <c r="C3651">
        <v>0.66529780000000005</v>
      </c>
      <c r="D3651">
        <v>50.002780000000001</v>
      </c>
      <c r="E3651">
        <f t="shared" si="111"/>
        <v>0.21461219354838712</v>
      </c>
    </row>
    <row r="3652" spans="1:5" x14ac:dyDescent="0.2">
      <c r="A3652">
        <v>29.996169999999999</v>
      </c>
      <c r="B3652">
        <v>63.008360000000003</v>
      </c>
      <c r="C3652">
        <v>0.66463709999999998</v>
      </c>
      <c r="D3652">
        <v>49.996209999999998</v>
      </c>
      <c r="E3652">
        <f t="shared" si="111"/>
        <v>0.21439906451612903</v>
      </c>
    </row>
    <row r="3653" spans="1:5" x14ac:dyDescent="0.2">
      <c r="A3653">
        <v>30.0045</v>
      </c>
      <c r="B3653">
        <v>62.970570000000002</v>
      </c>
      <c r="C3653">
        <v>0.66398100000000004</v>
      </c>
      <c r="D3653">
        <v>49.998719999999999</v>
      </c>
      <c r="E3653">
        <f t="shared" si="111"/>
        <v>0.2141874193548387</v>
      </c>
    </row>
    <row r="3654" spans="1:5" x14ac:dyDescent="0.2">
      <c r="A3654">
        <v>30.012830000000001</v>
      </c>
      <c r="B3654">
        <v>62.932400000000001</v>
      </c>
      <c r="C3654">
        <v>0.66332250000000004</v>
      </c>
      <c r="D3654">
        <v>49.995280000000001</v>
      </c>
      <c r="E3654">
        <f t="shared" si="111"/>
        <v>0.213975</v>
      </c>
    </row>
    <row r="3655" spans="1:5" x14ac:dyDescent="0.2">
      <c r="A3655">
        <v>30.021170000000001</v>
      </c>
      <c r="B3655">
        <v>62.894219999999997</v>
      </c>
      <c r="C3655">
        <v>0.66266389999999997</v>
      </c>
      <c r="D3655">
        <v>50.00723</v>
      </c>
      <c r="E3655">
        <f t="shared" si="111"/>
        <v>0.21376254838709677</v>
      </c>
    </row>
    <row r="3656" spans="1:5" x14ac:dyDescent="0.2">
      <c r="A3656">
        <v>30.029499999999999</v>
      </c>
      <c r="B3656">
        <v>62.857129999999998</v>
      </c>
      <c r="C3656">
        <v>0.6620142</v>
      </c>
      <c r="D3656">
        <v>49.986640000000001</v>
      </c>
      <c r="E3656">
        <f t="shared" si="111"/>
        <v>0.21355296774193547</v>
      </c>
    </row>
    <row r="3657" spans="1:5" x14ac:dyDescent="0.2">
      <c r="A3657">
        <v>30.03783</v>
      </c>
      <c r="B3657">
        <v>62.818710000000003</v>
      </c>
      <c r="C3657">
        <v>0.66137120000000005</v>
      </c>
      <c r="D3657">
        <v>50.015500000000003</v>
      </c>
      <c r="E3657">
        <f t="shared" si="111"/>
        <v>0.2133455483870968</v>
      </c>
    </row>
    <row r="3658" spans="1:5" x14ac:dyDescent="0.2">
      <c r="A3658">
        <v>30.04617</v>
      </c>
      <c r="B3658">
        <v>62.781280000000002</v>
      </c>
      <c r="C3658">
        <v>0.66073409999999999</v>
      </c>
      <c r="D3658">
        <v>49.996589999999998</v>
      </c>
      <c r="E3658">
        <f t="shared" si="111"/>
        <v>0.21314003225806449</v>
      </c>
    </row>
    <row r="3659" spans="1:5" x14ac:dyDescent="0.2">
      <c r="A3659">
        <v>30.054500000000001</v>
      </c>
      <c r="B3659">
        <v>62.743630000000003</v>
      </c>
      <c r="C3659">
        <v>0.66010139999999995</v>
      </c>
      <c r="D3659">
        <v>49.999119999999998</v>
      </c>
      <c r="E3659">
        <f t="shared" si="111"/>
        <v>0.21293593548387094</v>
      </c>
    </row>
    <row r="3660" spans="1:5" x14ac:dyDescent="0.2">
      <c r="A3660">
        <v>30.062830000000002</v>
      </c>
      <c r="B3660">
        <v>62.706139999999998</v>
      </c>
      <c r="C3660">
        <v>0.65947440000000002</v>
      </c>
      <c r="D3660">
        <v>49.996119999999998</v>
      </c>
      <c r="E3660">
        <f t="shared" si="111"/>
        <v>0.21273367741935484</v>
      </c>
    </row>
    <row r="3661" spans="1:5" x14ac:dyDescent="0.2">
      <c r="A3661">
        <v>30.071159999999999</v>
      </c>
      <c r="B3661">
        <v>62.66816</v>
      </c>
      <c r="C3661">
        <v>0.65884759999999998</v>
      </c>
      <c r="D3661">
        <v>50.008420000000001</v>
      </c>
      <c r="E3661">
        <f t="shared" si="111"/>
        <v>0.21253148387096774</v>
      </c>
    </row>
    <row r="3662" spans="1:5" x14ac:dyDescent="0.2">
      <c r="A3662">
        <v>30.079499999999999</v>
      </c>
      <c r="B3662">
        <v>62.631129999999999</v>
      </c>
      <c r="C3662">
        <v>0.65820999999999996</v>
      </c>
      <c r="D3662">
        <v>49.998330000000003</v>
      </c>
      <c r="E3662">
        <f t="shared" si="111"/>
        <v>0.21232580645161289</v>
      </c>
    </row>
    <row r="3663" spans="1:5" x14ac:dyDescent="0.2">
      <c r="A3663">
        <v>30.08783</v>
      </c>
      <c r="B3663">
        <v>62.593240000000002</v>
      </c>
      <c r="C3663">
        <v>0.65756840000000005</v>
      </c>
      <c r="D3663">
        <v>49.994900000000001</v>
      </c>
      <c r="E3663">
        <f t="shared" si="111"/>
        <v>0.21211883870967743</v>
      </c>
    </row>
    <row r="3664" spans="1:5" x14ac:dyDescent="0.2">
      <c r="A3664">
        <v>30.096170000000001</v>
      </c>
      <c r="B3664">
        <v>62.555680000000002</v>
      </c>
      <c r="C3664">
        <v>0.65692220000000001</v>
      </c>
      <c r="D3664">
        <v>50.004510000000003</v>
      </c>
      <c r="E3664">
        <f t="shared" si="111"/>
        <v>0.21191038709677418</v>
      </c>
    </row>
    <row r="3665" spans="1:5" x14ac:dyDescent="0.2">
      <c r="A3665">
        <v>30.104500000000002</v>
      </c>
      <c r="B3665">
        <v>62.518050000000002</v>
      </c>
      <c r="C3665">
        <v>0.65627740000000001</v>
      </c>
      <c r="D3665">
        <v>50.004800000000003</v>
      </c>
      <c r="E3665">
        <f t="shared" si="111"/>
        <v>0.21170238709677419</v>
      </c>
    </row>
    <row r="3666" spans="1:5" x14ac:dyDescent="0.2">
      <c r="A3666">
        <v>30.112829999999999</v>
      </c>
      <c r="B3666">
        <v>62.480490000000003</v>
      </c>
      <c r="C3666">
        <v>0.65563720000000003</v>
      </c>
      <c r="D3666">
        <v>49.994300000000003</v>
      </c>
      <c r="E3666">
        <f t="shared" si="111"/>
        <v>0.21149587096774194</v>
      </c>
    </row>
    <row r="3667" spans="1:5" x14ac:dyDescent="0.2">
      <c r="A3667">
        <v>30.121169999999999</v>
      </c>
      <c r="B3667">
        <v>62.44332</v>
      </c>
      <c r="C3667">
        <v>0.65499940000000001</v>
      </c>
      <c r="D3667">
        <v>50.004100000000001</v>
      </c>
      <c r="E3667">
        <f t="shared" si="111"/>
        <v>0.21129012903225805</v>
      </c>
    </row>
    <row r="3668" spans="1:5" x14ac:dyDescent="0.2">
      <c r="A3668">
        <v>30.1295</v>
      </c>
      <c r="B3668">
        <v>62.406059999999997</v>
      </c>
      <c r="C3668">
        <v>0.65436090000000002</v>
      </c>
      <c r="D3668">
        <v>49.998559999999998</v>
      </c>
      <c r="E3668">
        <f t="shared" si="111"/>
        <v>0.21108416129032259</v>
      </c>
    </row>
    <row r="3669" spans="1:5" x14ac:dyDescent="0.2">
      <c r="A3669">
        <v>30.137830000000001</v>
      </c>
      <c r="B3669">
        <v>62.368879999999997</v>
      </c>
      <c r="C3669">
        <v>0.65371639999999998</v>
      </c>
      <c r="D3669">
        <v>49.998399999999997</v>
      </c>
      <c r="E3669">
        <f t="shared" si="111"/>
        <v>0.21087625806451613</v>
      </c>
    </row>
    <row r="3670" spans="1:5" x14ac:dyDescent="0.2">
      <c r="A3670">
        <v>30.146170000000001</v>
      </c>
      <c r="B3670">
        <v>62.331829999999997</v>
      </c>
      <c r="C3670">
        <v>0.65307400000000004</v>
      </c>
      <c r="D3670">
        <v>49.996070000000003</v>
      </c>
      <c r="E3670">
        <f t="shared" si="111"/>
        <v>0.21066903225806452</v>
      </c>
    </row>
    <row r="3671" spans="1:5" x14ac:dyDescent="0.2">
      <c r="A3671">
        <v>30.154499999999999</v>
      </c>
      <c r="B3671">
        <v>62.294379999999997</v>
      </c>
      <c r="C3671">
        <v>0.65243720000000005</v>
      </c>
      <c r="D3671">
        <v>50.00376</v>
      </c>
      <c r="E3671">
        <f t="shared" si="111"/>
        <v>0.21046361290322582</v>
      </c>
    </row>
    <row r="3672" spans="1:5" x14ac:dyDescent="0.2">
      <c r="A3672">
        <v>30.16283</v>
      </c>
      <c r="B3672">
        <v>62.256929999999997</v>
      </c>
      <c r="C3672">
        <v>0.65180499999999997</v>
      </c>
      <c r="D3672">
        <v>50.002479999999998</v>
      </c>
      <c r="E3672">
        <f t="shared" si="111"/>
        <v>0.21025967741935483</v>
      </c>
    </row>
    <row r="3673" spans="1:5" x14ac:dyDescent="0.2">
      <c r="A3673">
        <v>30.17117</v>
      </c>
      <c r="B3673">
        <v>62.21978</v>
      </c>
      <c r="C3673">
        <v>0.65117950000000002</v>
      </c>
      <c r="D3673">
        <v>49.992699999999999</v>
      </c>
      <c r="E3673">
        <f t="shared" si="111"/>
        <v>0.21005790322580645</v>
      </c>
    </row>
    <row r="3674" spans="1:5" x14ac:dyDescent="0.2">
      <c r="A3674">
        <v>30.179500000000001</v>
      </c>
      <c r="B3674">
        <v>62.182740000000003</v>
      </c>
      <c r="C3674">
        <v>0.65055719999999995</v>
      </c>
      <c r="D3674">
        <v>49.999380000000002</v>
      </c>
      <c r="E3674">
        <f t="shared" si="111"/>
        <v>0.20985716129032256</v>
      </c>
    </row>
    <row r="3675" spans="1:5" x14ac:dyDescent="0.2">
      <c r="A3675">
        <v>30.187830000000002</v>
      </c>
      <c r="B3675">
        <v>62.145949999999999</v>
      </c>
      <c r="C3675">
        <v>0.64993100000000004</v>
      </c>
      <c r="D3675">
        <v>50.005420000000001</v>
      </c>
      <c r="E3675">
        <f t="shared" si="111"/>
        <v>0.20965516129032258</v>
      </c>
    </row>
    <row r="3676" spans="1:5" x14ac:dyDescent="0.2">
      <c r="A3676">
        <v>30.196159999999999</v>
      </c>
      <c r="B3676">
        <v>62.108539999999998</v>
      </c>
      <c r="C3676">
        <v>0.64929570000000003</v>
      </c>
      <c r="D3676">
        <v>50.003660000000004</v>
      </c>
      <c r="E3676">
        <f t="shared" si="111"/>
        <v>0.20945022580645162</v>
      </c>
    </row>
    <row r="3677" spans="1:5" x14ac:dyDescent="0.2">
      <c r="A3677">
        <v>30.204499999999999</v>
      </c>
      <c r="B3677">
        <v>62.071460000000002</v>
      </c>
      <c r="C3677">
        <v>0.64865600000000001</v>
      </c>
      <c r="D3677">
        <v>49.991950000000003</v>
      </c>
      <c r="E3677">
        <f t="shared" si="111"/>
        <v>0.20924387096774194</v>
      </c>
    </row>
    <row r="3678" spans="1:5" x14ac:dyDescent="0.2">
      <c r="A3678">
        <v>30.21283</v>
      </c>
      <c r="B3678">
        <v>62.03454</v>
      </c>
      <c r="C3678">
        <v>0.64801399999999998</v>
      </c>
      <c r="D3678">
        <v>49.99973</v>
      </c>
      <c r="E3678">
        <f t="shared" si="111"/>
        <v>0.20903677419354838</v>
      </c>
    </row>
    <row r="3679" spans="1:5" x14ac:dyDescent="0.2">
      <c r="A3679">
        <v>30.221170000000001</v>
      </c>
      <c r="B3679">
        <v>61.997709999999998</v>
      </c>
      <c r="C3679">
        <v>0.64737409999999995</v>
      </c>
      <c r="D3679">
        <v>50.006599999999999</v>
      </c>
      <c r="E3679">
        <f t="shared" si="111"/>
        <v>0.20883035483870965</v>
      </c>
    </row>
    <row r="3680" spans="1:5" x14ac:dyDescent="0.2">
      <c r="A3680">
        <v>30.229500000000002</v>
      </c>
      <c r="B3680">
        <v>61.961129999999997</v>
      </c>
      <c r="C3680">
        <v>0.646729</v>
      </c>
      <c r="D3680">
        <v>49.994019999999999</v>
      </c>
      <c r="E3680">
        <f t="shared" si="111"/>
        <v>0.20862225806451612</v>
      </c>
    </row>
    <row r="3681" spans="1:5" x14ac:dyDescent="0.2">
      <c r="A3681">
        <v>30.237829999999999</v>
      </c>
      <c r="B3681">
        <v>61.923909999999999</v>
      </c>
      <c r="C3681">
        <v>0.64608569999999999</v>
      </c>
      <c r="D3681">
        <v>50.004469999999998</v>
      </c>
      <c r="E3681">
        <f t="shared" si="111"/>
        <v>0.20841474193548387</v>
      </c>
    </row>
    <row r="3682" spans="1:5" x14ac:dyDescent="0.2">
      <c r="A3682">
        <v>30.246169999999999</v>
      </c>
      <c r="B3682">
        <v>61.8874</v>
      </c>
      <c r="C3682">
        <v>0.64544800000000002</v>
      </c>
      <c r="D3682">
        <v>49.996630000000003</v>
      </c>
      <c r="E3682">
        <f t="shared" si="111"/>
        <v>0.20820903225806453</v>
      </c>
    </row>
    <row r="3683" spans="1:5" x14ac:dyDescent="0.2">
      <c r="A3683">
        <v>30.2545</v>
      </c>
      <c r="B3683">
        <v>61.850560000000002</v>
      </c>
      <c r="C3683">
        <v>0.64481049999999995</v>
      </c>
      <c r="D3683">
        <v>50.005330000000001</v>
      </c>
      <c r="E3683">
        <f t="shared" si="111"/>
        <v>0.20800338709677418</v>
      </c>
    </row>
    <row r="3684" spans="1:5" x14ac:dyDescent="0.2">
      <c r="A3684">
        <v>30.262830000000001</v>
      </c>
      <c r="B3684">
        <v>61.81373</v>
      </c>
      <c r="C3684">
        <v>0.64417290000000005</v>
      </c>
      <c r="D3684">
        <v>49.993160000000003</v>
      </c>
      <c r="E3684">
        <f t="shared" si="111"/>
        <v>0.20779770967741937</v>
      </c>
    </row>
    <row r="3685" spans="1:5" x14ac:dyDescent="0.2">
      <c r="A3685">
        <v>30.271170000000001</v>
      </c>
      <c r="B3685">
        <v>61.777380000000001</v>
      </c>
      <c r="C3685">
        <v>0.64353369999999999</v>
      </c>
      <c r="D3685">
        <v>50.020389999999999</v>
      </c>
      <c r="E3685">
        <f t="shared" si="111"/>
        <v>0.20759151612903226</v>
      </c>
    </row>
    <row r="3686" spans="1:5" x14ac:dyDescent="0.2">
      <c r="A3686">
        <v>30.279499999999999</v>
      </c>
      <c r="B3686">
        <v>61.740650000000002</v>
      </c>
      <c r="C3686">
        <v>0.64289540000000001</v>
      </c>
      <c r="D3686">
        <v>49.976939999999999</v>
      </c>
      <c r="E3686">
        <f t="shared" si="111"/>
        <v>0.2073856129032258</v>
      </c>
    </row>
    <row r="3687" spans="1:5" x14ac:dyDescent="0.2">
      <c r="A3687">
        <v>30.28783</v>
      </c>
      <c r="B3687">
        <v>61.703789999999998</v>
      </c>
      <c r="C3687">
        <v>0.64226470000000002</v>
      </c>
      <c r="D3687">
        <v>50.005879999999998</v>
      </c>
      <c r="E3687">
        <f t="shared" si="111"/>
        <v>0.20718216129032258</v>
      </c>
    </row>
    <row r="3688" spans="1:5" x14ac:dyDescent="0.2">
      <c r="A3688">
        <v>30.29617</v>
      </c>
      <c r="B3688">
        <v>61.667070000000002</v>
      </c>
      <c r="C3688">
        <v>0.64163959999999998</v>
      </c>
      <c r="D3688">
        <v>49.997059999999998</v>
      </c>
      <c r="E3688">
        <f t="shared" si="111"/>
        <v>0.20698051612903223</v>
      </c>
    </row>
    <row r="3689" spans="1:5" x14ac:dyDescent="0.2">
      <c r="A3689">
        <v>30.304500000000001</v>
      </c>
      <c r="B3689">
        <v>61.630499999999998</v>
      </c>
      <c r="C3689">
        <v>0.6410209</v>
      </c>
      <c r="D3689">
        <v>49.997959999999999</v>
      </c>
      <c r="E3689">
        <f t="shared" si="111"/>
        <v>0.20678093548387097</v>
      </c>
    </row>
    <row r="3690" spans="1:5" x14ac:dyDescent="0.2">
      <c r="A3690">
        <v>30.312830000000002</v>
      </c>
      <c r="B3690">
        <v>61.59402</v>
      </c>
      <c r="C3690">
        <v>0.64040779999999997</v>
      </c>
      <c r="D3690">
        <v>49.998399999999997</v>
      </c>
      <c r="E3690">
        <f t="shared" si="111"/>
        <v>0.20658316129032256</v>
      </c>
    </row>
    <row r="3691" spans="1:5" x14ac:dyDescent="0.2">
      <c r="A3691">
        <v>30.321159999999999</v>
      </c>
      <c r="B3691">
        <v>61.558059999999998</v>
      </c>
      <c r="C3691">
        <v>0.63979699999999995</v>
      </c>
      <c r="D3691">
        <v>50.005000000000003</v>
      </c>
      <c r="E3691">
        <f t="shared" si="111"/>
        <v>0.20638612903225803</v>
      </c>
    </row>
    <row r="3692" spans="1:5" x14ac:dyDescent="0.2">
      <c r="A3692">
        <v>30.329499999999999</v>
      </c>
      <c r="B3692">
        <v>61.521180000000001</v>
      </c>
      <c r="C3692">
        <v>0.63917999999999997</v>
      </c>
      <c r="D3692">
        <v>49.997030000000002</v>
      </c>
      <c r="E3692">
        <f t="shared" si="111"/>
        <v>0.20618709677419353</v>
      </c>
    </row>
    <row r="3693" spans="1:5" x14ac:dyDescent="0.2">
      <c r="A3693">
        <v>30.33783</v>
      </c>
      <c r="B3693">
        <v>61.484789999999997</v>
      </c>
      <c r="C3693">
        <v>0.63855079999999997</v>
      </c>
      <c r="D3693">
        <v>49.999519999999997</v>
      </c>
      <c r="E3693">
        <f t="shared" si="111"/>
        <v>0.20598412903225805</v>
      </c>
    </row>
    <row r="3694" spans="1:5" x14ac:dyDescent="0.2">
      <c r="A3694">
        <v>30.346170000000001</v>
      </c>
      <c r="B3694">
        <v>61.448419999999999</v>
      </c>
      <c r="C3694">
        <v>0.63792230000000005</v>
      </c>
      <c r="D3694">
        <v>50.005409999999998</v>
      </c>
      <c r="E3694">
        <f t="shared" si="111"/>
        <v>0.20578138709677421</v>
      </c>
    </row>
    <row r="3695" spans="1:5" x14ac:dyDescent="0.2">
      <c r="A3695">
        <v>30.354500000000002</v>
      </c>
      <c r="B3695">
        <v>61.41245</v>
      </c>
      <c r="C3695">
        <v>0.63729670000000005</v>
      </c>
      <c r="D3695">
        <v>49.994720000000001</v>
      </c>
      <c r="E3695">
        <f t="shared" si="111"/>
        <v>0.2055795806451613</v>
      </c>
    </row>
    <row r="3696" spans="1:5" x14ac:dyDescent="0.2">
      <c r="A3696">
        <v>30.362829999999999</v>
      </c>
      <c r="B3696">
        <v>61.376040000000003</v>
      </c>
      <c r="C3696">
        <v>0.63667419999999997</v>
      </c>
      <c r="D3696">
        <v>50.004109999999997</v>
      </c>
      <c r="E3696">
        <f t="shared" si="111"/>
        <v>0.20537877419354836</v>
      </c>
    </row>
    <row r="3697" spans="1:5" x14ac:dyDescent="0.2">
      <c r="A3697">
        <v>30.371169999999999</v>
      </c>
      <c r="B3697">
        <v>61.33925</v>
      </c>
      <c r="C3697">
        <v>0.63605820000000002</v>
      </c>
      <c r="D3697">
        <v>49.998179999999998</v>
      </c>
      <c r="E3697">
        <f t="shared" si="111"/>
        <v>0.20518006451612902</v>
      </c>
    </row>
    <row r="3698" spans="1:5" x14ac:dyDescent="0.2">
      <c r="A3698">
        <v>30.3795</v>
      </c>
      <c r="B3698">
        <v>61.303460000000001</v>
      </c>
      <c r="C3698">
        <v>0.63544800000000001</v>
      </c>
      <c r="D3698">
        <v>50.005369999999999</v>
      </c>
      <c r="E3698">
        <f t="shared" si="111"/>
        <v>0.20498322580645162</v>
      </c>
    </row>
    <row r="3699" spans="1:5" x14ac:dyDescent="0.2">
      <c r="A3699">
        <v>30.387830000000001</v>
      </c>
      <c r="B3699">
        <v>61.267800000000001</v>
      </c>
      <c r="C3699">
        <v>0.63484510000000005</v>
      </c>
      <c r="D3699">
        <v>49.999780000000001</v>
      </c>
      <c r="E3699">
        <f t="shared" si="111"/>
        <v>0.20478874193548388</v>
      </c>
    </row>
    <row r="3700" spans="1:5" x14ac:dyDescent="0.2">
      <c r="A3700">
        <v>30.396170000000001</v>
      </c>
      <c r="B3700">
        <v>61.231099999999998</v>
      </c>
      <c r="C3700">
        <v>0.63424650000000005</v>
      </c>
      <c r="D3700">
        <v>49.994590000000002</v>
      </c>
      <c r="E3700">
        <f t="shared" si="111"/>
        <v>0.20459564516129033</v>
      </c>
    </row>
    <row r="3701" spans="1:5" x14ac:dyDescent="0.2">
      <c r="A3701">
        <v>30.404499999999999</v>
      </c>
      <c r="B3701">
        <v>61.195340000000002</v>
      </c>
      <c r="C3701">
        <v>0.6336484</v>
      </c>
      <c r="D3701">
        <v>49.997889999999998</v>
      </c>
      <c r="E3701">
        <f t="shared" si="111"/>
        <v>0.20440270967741936</v>
      </c>
    </row>
    <row r="3702" spans="1:5" x14ac:dyDescent="0.2">
      <c r="A3702">
        <v>30.41283</v>
      </c>
      <c r="B3702">
        <v>61.15889</v>
      </c>
      <c r="C3702">
        <v>0.63304859999999996</v>
      </c>
      <c r="D3702">
        <v>50.003799999999998</v>
      </c>
      <c r="E3702">
        <f t="shared" ref="E3702:E3765" si="112">C3702/3.1</f>
        <v>0.20420922580645159</v>
      </c>
    </row>
    <row r="3703" spans="1:5" x14ac:dyDescent="0.2">
      <c r="A3703">
        <v>30.42117</v>
      </c>
      <c r="B3703">
        <v>61.122799999999998</v>
      </c>
      <c r="C3703">
        <v>0.6324497</v>
      </c>
      <c r="D3703">
        <v>49.987299999999998</v>
      </c>
      <c r="E3703">
        <f t="shared" si="112"/>
        <v>0.2040160322580645</v>
      </c>
    </row>
    <row r="3704" spans="1:5" x14ac:dyDescent="0.2">
      <c r="A3704">
        <v>30.429500000000001</v>
      </c>
      <c r="B3704">
        <v>61.087060000000001</v>
      </c>
      <c r="C3704">
        <v>0.63185259999999999</v>
      </c>
      <c r="D3704">
        <v>50.015129999999999</v>
      </c>
      <c r="E3704">
        <f t="shared" si="112"/>
        <v>0.20382341935483869</v>
      </c>
    </row>
    <row r="3705" spans="1:5" x14ac:dyDescent="0.2">
      <c r="A3705">
        <v>30.437830000000002</v>
      </c>
      <c r="B3705">
        <v>61.051299999999998</v>
      </c>
      <c r="C3705">
        <v>0.63125659999999995</v>
      </c>
      <c r="D3705">
        <v>50.001249999999999</v>
      </c>
      <c r="E3705">
        <f t="shared" si="112"/>
        <v>0.20363116129032255</v>
      </c>
    </row>
    <row r="3706" spans="1:5" x14ac:dyDescent="0.2">
      <c r="A3706">
        <v>30.446159999999999</v>
      </c>
      <c r="B3706">
        <v>61.015189999999997</v>
      </c>
      <c r="C3706">
        <v>0.63066259999999996</v>
      </c>
      <c r="D3706">
        <v>49.991869999999999</v>
      </c>
      <c r="E3706">
        <f t="shared" si="112"/>
        <v>0.20343954838709677</v>
      </c>
    </row>
    <row r="3707" spans="1:5" x14ac:dyDescent="0.2">
      <c r="A3707">
        <v>30.454499999999999</v>
      </c>
      <c r="B3707">
        <v>60.978830000000002</v>
      </c>
      <c r="C3707">
        <v>0.63007239999999998</v>
      </c>
      <c r="D3707">
        <v>50.000529999999998</v>
      </c>
      <c r="E3707">
        <f t="shared" si="112"/>
        <v>0.20324916129032256</v>
      </c>
    </row>
    <row r="3708" spans="1:5" x14ac:dyDescent="0.2">
      <c r="A3708">
        <v>30.46283</v>
      </c>
      <c r="B3708">
        <v>60.943440000000002</v>
      </c>
      <c r="C3708">
        <v>0.62948040000000005</v>
      </c>
      <c r="D3708">
        <v>50.00938</v>
      </c>
      <c r="E3708">
        <f t="shared" si="112"/>
        <v>0.20305819354838711</v>
      </c>
    </row>
    <row r="3709" spans="1:5" x14ac:dyDescent="0.2">
      <c r="A3709">
        <v>30.471170000000001</v>
      </c>
      <c r="B3709">
        <v>60.90766</v>
      </c>
      <c r="C3709">
        <v>0.62887519999999997</v>
      </c>
      <c r="D3709">
        <v>49.992130000000003</v>
      </c>
      <c r="E3709">
        <f t="shared" si="112"/>
        <v>0.20286296774193546</v>
      </c>
    </row>
    <row r="3710" spans="1:5" x14ac:dyDescent="0.2">
      <c r="A3710">
        <v>30.479500000000002</v>
      </c>
      <c r="B3710">
        <v>60.871690000000001</v>
      </c>
      <c r="C3710">
        <v>0.62825679999999995</v>
      </c>
      <c r="D3710">
        <v>49.997039999999998</v>
      </c>
      <c r="E3710">
        <f t="shared" si="112"/>
        <v>0.20266348387096772</v>
      </c>
    </row>
    <row r="3711" spans="1:5" x14ac:dyDescent="0.2">
      <c r="A3711">
        <v>30.487829999999999</v>
      </c>
      <c r="B3711">
        <v>60.835940000000001</v>
      </c>
      <c r="C3711">
        <v>0.62763860000000005</v>
      </c>
      <c r="D3711">
        <v>50.003799999999998</v>
      </c>
      <c r="E3711">
        <f t="shared" si="112"/>
        <v>0.20246406451612906</v>
      </c>
    </row>
    <row r="3712" spans="1:5" x14ac:dyDescent="0.2">
      <c r="A3712">
        <v>30.496169999999999</v>
      </c>
      <c r="B3712">
        <v>60.800040000000003</v>
      </c>
      <c r="C3712">
        <v>0.62701790000000002</v>
      </c>
      <c r="D3712">
        <v>50.007530000000003</v>
      </c>
      <c r="E3712">
        <f t="shared" si="112"/>
        <v>0.20226383870967743</v>
      </c>
    </row>
    <row r="3713" spans="1:5" x14ac:dyDescent="0.2">
      <c r="A3713">
        <v>30.5045</v>
      </c>
      <c r="B3713">
        <v>60.76446</v>
      </c>
      <c r="C3713">
        <v>0.62639719999999999</v>
      </c>
      <c r="D3713">
        <v>49.996339999999996</v>
      </c>
      <c r="E3713">
        <f t="shared" si="112"/>
        <v>0.2020636129032258</v>
      </c>
    </row>
    <row r="3714" spans="1:5" x14ac:dyDescent="0.2">
      <c r="A3714">
        <v>30.512830000000001</v>
      </c>
      <c r="B3714">
        <v>60.729680000000002</v>
      </c>
      <c r="C3714">
        <v>0.6257838</v>
      </c>
      <c r="D3714">
        <v>49.99521</v>
      </c>
      <c r="E3714">
        <f t="shared" si="112"/>
        <v>0.20186574193548387</v>
      </c>
    </row>
    <row r="3715" spans="1:5" x14ac:dyDescent="0.2">
      <c r="A3715">
        <v>30.521170000000001</v>
      </c>
      <c r="B3715">
        <v>60.693800000000003</v>
      </c>
      <c r="C3715">
        <v>0.62517769999999995</v>
      </c>
      <c r="D3715">
        <v>50.008400000000002</v>
      </c>
      <c r="E3715">
        <f t="shared" si="112"/>
        <v>0.20167022580645158</v>
      </c>
    </row>
    <row r="3716" spans="1:5" x14ac:dyDescent="0.2">
      <c r="A3716">
        <v>30.529499999999999</v>
      </c>
      <c r="B3716">
        <v>60.6586</v>
      </c>
      <c r="C3716">
        <v>0.62457949999999995</v>
      </c>
      <c r="D3716">
        <v>50.001040000000003</v>
      </c>
      <c r="E3716">
        <f t="shared" si="112"/>
        <v>0.20147725806451611</v>
      </c>
    </row>
    <row r="3717" spans="1:5" x14ac:dyDescent="0.2">
      <c r="A3717">
        <v>30.53783</v>
      </c>
      <c r="B3717">
        <v>60.62294</v>
      </c>
      <c r="C3717">
        <v>0.62398310000000001</v>
      </c>
      <c r="D3717">
        <v>49.989930000000001</v>
      </c>
      <c r="E3717">
        <f t="shared" si="112"/>
        <v>0.20128487096774195</v>
      </c>
    </row>
    <row r="3718" spans="1:5" x14ac:dyDescent="0.2">
      <c r="A3718">
        <v>30.54617</v>
      </c>
      <c r="B3718">
        <v>60.586959999999998</v>
      </c>
      <c r="C3718">
        <v>0.62338059999999995</v>
      </c>
      <c r="D3718">
        <v>50.005499999999998</v>
      </c>
      <c r="E3718">
        <f t="shared" si="112"/>
        <v>0.20109051612903223</v>
      </c>
    </row>
    <row r="3719" spans="1:5" x14ac:dyDescent="0.2">
      <c r="A3719">
        <v>30.554500000000001</v>
      </c>
      <c r="B3719">
        <v>60.5518</v>
      </c>
      <c r="C3719">
        <v>0.62278199999999995</v>
      </c>
      <c r="D3719">
        <v>49.990070000000003</v>
      </c>
      <c r="E3719">
        <f t="shared" si="112"/>
        <v>0.20089741935483868</v>
      </c>
    </row>
    <row r="3720" spans="1:5" x14ac:dyDescent="0.2">
      <c r="A3720">
        <v>30.562830000000002</v>
      </c>
      <c r="B3720">
        <v>60.516370000000002</v>
      </c>
      <c r="C3720">
        <v>0.6221892</v>
      </c>
      <c r="D3720">
        <v>50.003950000000003</v>
      </c>
      <c r="E3720">
        <f t="shared" si="112"/>
        <v>0.20070619354838709</v>
      </c>
    </row>
    <row r="3721" spans="1:5" x14ac:dyDescent="0.2">
      <c r="A3721">
        <v>30.571159999999999</v>
      </c>
      <c r="B3721">
        <v>60.481110000000001</v>
      </c>
      <c r="C3721">
        <v>0.62159960000000003</v>
      </c>
      <c r="D3721">
        <v>50.016840000000002</v>
      </c>
      <c r="E3721">
        <f t="shared" si="112"/>
        <v>0.200516</v>
      </c>
    </row>
    <row r="3722" spans="1:5" x14ac:dyDescent="0.2">
      <c r="A3722">
        <v>30.579499999999999</v>
      </c>
      <c r="B3722">
        <v>60.445700000000002</v>
      </c>
      <c r="C3722">
        <v>0.62101079999999997</v>
      </c>
      <c r="D3722">
        <v>49.988500000000002</v>
      </c>
      <c r="E3722">
        <f t="shared" si="112"/>
        <v>0.20032606451612903</v>
      </c>
    </row>
    <row r="3723" spans="1:5" x14ac:dyDescent="0.2">
      <c r="A3723">
        <v>30.58783</v>
      </c>
      <c r="B3723">
        <v>60.410719999999998</v>
      </c>
      <c r="C3723">
        <v>0.62042660000000005</v>
      </c>
      <c r="D3723">
        <v>49.997309999999999</v>
      </c>
      <c r="E3723">
        <f t="shared" si="112"/>
        <v>0.20013761290322582</v>
      </c>
    </row>
    <row r="3724" spans="1:5" x14ac:dyDescent="0.2">
      <c r="A3724">
        <v>30.596170000000001</v>
      </c>
      <c r="B3724">
        <v>60.374740000000003</v>
      </c>
      <c r="C3724">
        <v>0.61984340000000004</v>
      </c>
      <c r="D3724">
        <v>50.003019999999999</v>
      </c>
      <c r="E3724">
        <f t="shared" si="112"/>
        <v>0.19994948387096775</v>
      </c>
    </row>
    <row r="3725" spans="1:5" x14ac:dyDescent="0.2">
      <c r="A3725">
        <v>30.604500000000002</v>
      </c>
      <c r="B3725">
        <v>60.340060000000001</v>
      </c>
      <c r="C3725">
        <v>0.61925459999999999</v>
      </c>
      <c r="D3725">
        <v>49.999319999999997</v>
      </c>
      <c r="E3725">
        <f t="shared" si="112"/>
        <v>0.19975954838709675</v>
      </c>
    </row>
    <row r="3726" spans="1:5" x14ac:dyDescent="0.2">
      <c r="A3726">
        <v>30.612829999999999</v>
      </c>
      <c r="B3726">
        <v>60.3048</v>
      </c>
      <c r="C3726">
        <v>0.618668</v>
      </c>
      <c r="D3726">
        <v>49.995710000000003</v>
      </c>
      <c r="E3726">
        <f t="shared" si="112"/>
        <v>0.19957032258064517</v>
      </c>
    </row>
    <row r="3727" spans="1:5" x14ac:dyDescent="0.2">
      <c r="A3727">
        <v>30.621169999999999</v>
      </c>
      <c r="B3727">
        <v>60.26972</v>
      </c>
      <c r="C3727">
        <v>0.61808110000000005</v>
      </c>
      <c r="D3727">
        <v>50.007640000000002</v>
      </c>
      <c r="E3727">
        <f t="shared" si="112"/>
        <v>0.199381</v>
      </c>
    </row>
    <row r="3728" spans="1:5" x14ac:dyDescent="0.2">
      <c r="A3728">
        <v>30.6295</v>
      </c>
      <c r="B3728">
        <v>60.234929999999999</v>
      </c>
      <c r="C3728">
        <v>0.6174925</v>
      </c>
      <c r="D3728">
        <v>49.994</v>
      </c>
      <c r="E3728">
        <f t="shared" si="112"/>
        <v>0.19919112903225805</v>
      </c>
    </row>
    <row r="3729" spans="1:5" x14ac:dyDescent="0.2">
      <c r="A3729">
        <v>30.637830000000001</v>
      </c>
      <c r="B3729">
        <v>60.200029999999998</v>
      </c>
      <c r="C3729">
        <v>0.61690599999999995</v>
      </c>
      <c r="D3729">
        <v>50.011870000000002</v>
      </c>
      <c r="E3729">
        <f t="shared" si="112"/>
        <v>0.19900193548387093</v>
      </c>
    </row>
    <row r="3730" spans="1:5" x14ac:dyDescent="0.2">
      <c r="A3730">
        <v>30.646170000000001</v>
      </c>
      <c r="B3730">
        <v>60.164839999999998</v>
      </c>
      <c r="C3730">
        <v>0.61631760000000002</v>
      </c>
      <c r="D3730">
        <v>49.984029999999997</v>
      </c>
      <c r="E3730">
        <f t="shared" si="112"/>
        <v>0.19881212903225806</v>
      </c>
    </row>
    <row r="3731" spans="1:5" x14ac:dyDescent="0.2">
      <c r="A3731">
        <v>30.654499999999999</v>
      </c>
      <c r="B3731">
        <v>60.129390000000001</v>
      </c>
      <c r="C3731">
        <v>0.61572660000000001</v>
      </c>
      <c r="D3731">
        <v>50.001829999999998</v>
      </c>
      <c r="E3731">
        <f t="shared" si="112"/>
        <v>0.19862148387096773</v>
      </c>
    </row>
    <row r="3732" spans="1:5" x14ac:dyDescent="0.2">
      <c r="A3732">
        <v>30.66283</v>
      </c>
      <c r="B3732">
        <v>60.094810000000003</v>
      </c>
      <c r="C3732">
        <v>0.61513600000000002</v>
      </c>
      <c r="D3732">
        <v>50.008200000000002</v>
      </c>
      <c r="E3732">
        <f t="shared" si="112"/>
        <v>0.19843096774193547</v>
      </c>
    </row>
    <row r="3733" spans="1:5" x14ac:dyDescent="0.2">
      <c r="A3733">
        <v>30.67117</v>
      </c>
      <c r="B3733">
        <v>60.060070000000003</v>
      </c>
      <c r="C3733">
        <v>0.61454880000000001</v>
      </c>
      <c r="D3733">
        <v>49.997920000000001</v>
      </c>
      <c r="E3733">
        <f t="shared" si="112"/>
        <v>0.19824154838709676</v>
      </c>
    </row>
    <row r="3734" spans="1:5" x14ac:dyDescent="0.2">
      <c r="A3734">
        <v>30.679500000000001</v>
      </c>
      <c r="B3734">
        <v>60.025350000000003</v>
      </c>
      <c r="C3734">
        <v>0.61396799999999996</v>
      </c>
      <c r="D3734">
        <v>49.993749999999999</v>
      </c>
      <c r="E3734">
        <f t="shared" si="112"/>
        <v>0.19805419354838708</v>
      </c>
    </row>
    <row r="3735" spans="1:5" x14ac:dyDescent="0.2">
      <c r="A3735">
        <v>30.687830000000002</v>
      </c>
      <c r="B3735">
        <v>59.989789999999999</v>
      </c>
      <c r="C3735">
        <v>0.61339259999999995</v>
      </c>
      <c r="D3735">
        <v>50.001359999999998</v>
      </c>
      <c r="E3735">
        <f t="shared" si="112"/>
        <v>0.19786858064516127</v>
      </c>
    </row>
    <row r="3736" spans="1:5" x14ac:dyDescent="0.2">
      <c r="A3736">
        <v>30.696159999999999</v>
      </c>
      <c r="B3736">
        <v>59.955030000000001</v>
      </c>
      <c r="C3736">
        <v>0.61282219999999998</v>
      </c>
      <c r="D3736">
        <v>50.02102</v>
      </c>
      <c r="E3736">
        <f t="shared" si="112"/>
        <v>0.19768458064516128</v>
      </c>
    </row>
    <row r="3737" spans="1:5" x14ac:dyDescent="0.2">
      <c r="A3737">
        <v>30.704499999999999</v>
      </c>
      <c r="B3737">
        <v>59.921019999999999</v>
      </c>
      <c r="C3737">
        <v>0.61225110000000005</v>
      </c>
      <c r="D3737">
        <v>49.99288</v>
      </c>
      <c r="E3737">
        <f t="shared" si="112"/>
        <v>0.19750035483870967</v>
      </c>
    </row>
    <row r="3738" spans="1:5" x14ac:dyDescent="0.2">
      <c r="A3738">
        <v>30.71283</v>
      </c>
      <c r="B3738">
        <v>59.885719999999999</v>
      </c>
      <c r="C3738">
        <v>0.61168180000000005</v>
      </c>
      <c r="D3738">
        <v>49.993160000000003</v>
      </c>
      <c r="E3738">
        <f t="shared" si="112"/>
        <v>0.19731670967741938</v>
      </c>
    </row>
    <row r="3739" spans="1:5" x14ac:dyDescent="0.2">
      <c r="A3739">
        <v>30.721170000000001</v>
      </c>
      <c r="B3739">
        <v>59.851100000000002</v>
      </c>
      <c r="C3739">
        <v>0.61111349999999998</v>
      </c>
      <c r="D3739">
        <v>49.990459999999999</v>
      </c>
      <c r="E3739">
        <f t="shared" si="112"/>
        <v>0.19713338709677419</v>
      </c>
    </row>
    <row r="3740" spans="1:5" x14ac:dyDescent="0.2">
      <c r="A3740">
        <v>30.729500000000002</v>
      </c>
      <c r="B3740">
        <v>59.81664</v>
      </c>
      <c r="C3740">
        <v>0.61054180000000002</v>
      </c>
      <c r="D3740">
        <v>50.000880000000002</v>
      </c>
      <c r="E3740">
        <f t="shared" si="112"/>
        <v>0.19694896774193549</v>
      </c>
    </row>
    <row r="3741" spans="1:5" x14ac:dyDescent="0.2">
      <c r="A3741">
        <v>30.737829999999999</v>
      </c>
      <c r="B3741">
        <v>59.782029999999999</v>
      </c>
      <c r="C3741">
        <v>0.60996510000000004</v>
      </c>
      <c r="D3741">
        <v>50.004689999999997</v>
      </c>
      <c r="E3741">
        <f t="shared" si="112"/>
        <v>0.19676293548387097</v>
      </c>
    </row>
    <row r="3742" spans="1:5" x14ac:dyDescent="0.2">
      <c r="A3742">
        <v>30.746169999999999</v>
      </c>
      <c r="B3742">
        <v>59.747059999999998</v>
      </c>
      <c r="C3742">
        <v>0.60938939999999997</v>
      </c>
      <c r="D3742">
        <v>50.005220000000001</v>
      </c>
      <c r="E3742">
        <f t="shared" si="112"/>
        <v>0.19657722580645159</v>
      </c>
    </row>
    <row r="3743" spans="1:5" x14ac:dyDescent="0.2">
      <c r="A3743">
        <v>30.7545</v>
      </c>
      <c r="B3743">
        <v>59.712449999999997</v>
      </c>
      <c r="C3743">
        <v>0.60881379999999996</v>
      </c>
      <c r="D3743">
        <v>49.988900000000001</v>
      </c>
      <c r="E3743">
        <f t="shared" si="112"/>
        <v>0.19639154838709674</v>
      </c>
    </row>
    <row r="3744" spans="1:5" x14ac:dyDescent="0.2">
      <c r="A3744">
        <v>30.762830000000001</v>
      </c>
      <c r="B3744">
        <v>59.678100000000001</v>
      </c>
      <c r="C3744">
        <v>0.60823640000000001</v>
      </c>
      <c r="D3744">
        <v>50.00235</v>
      </c>
      <c r="E3744">
        <f t="shared" si="112"/>
        <v>0.19620529032258063</v>
      </c>
    </row>
    <row r="3745" spans="1:5" x14ac:dyDescent="0.2">
      <c r="A3745">
        <v>30.771170000000001</v>
      </c>
      <c r="B3745">
        <v>59.643700000000003</v>
      </c>
      <c r="C3745">
        <v>0.60765499999999995</v>
      </c>
      <c r="D3745">
        <v>50.005119999999998</v>
      </c>
      <c r="E3745">
        <f t="shared" si="112"/>
        <v>0.19601774193548385</v>
      </c>
    </row>
    <row r="3746" spans="1:5" x14ac:dyDescent="0.2">
      <c r="A3746">
        <v>30.779499999999999</v>
      </c>
      <c r="B3746">
        <v>59.608719999999998</v>
      </c>
      <c r="C3746">
        <v>0.60707180000000005</v>
      </c>
      <c r="D3746">
        <v>49.993540000000003</v>
      </c>
      <c r="E3746">
        <f t="shared" si="112"/>
        <v>0.19582961290322581</v>
      </c>
    </row>
    <row r="3747" spans="1:5" x14ac:dyDescent="0.2">
      <c r="A3747">
        <v>30.78783</v>
      </c>
      <c r="B3747">
        <v>59.574420000000003</v>
      </c>
      <c r="C3747">
        <v>0.60648860000000004</v>
      </c>
      <c r="D3747">
        <v>50.000970000000002</v>
      </c>
      <c r="E3747">
        <f t="shared" si="112"/>
        <v>0.19564148387096775</v>
      </c>
    </row>
    <row r="3748" spans="1:5" x14ac:dyDescent="0.2">
      <c r="A3748">
        <v>30.79617</v>
      </c>
      <c r="B3748">
        <v>59.539920000000002</v>
      </c>
      <c r="C3748">
        <v>0.60590279999999996</v>
      </c>
      <c r="D3748">
        <v>50.000019999999999</v>
      </c>
      <c r="E3748">
        <f t="shared" si="112"/>
        <v>0.19545251612903225</v>
      </c>
    </row>
    <row r="3749" spans="1:5" x14ac:dyDescent="0.2">
      <c r="A3749">
        <v>30.804500000000001</v>
      </c>
      <c r="B3749">
        <v>59.506230000000002</v>
      </c>
      <c r="C3749">
        <v>0.6053191</v>
      </c>
      <c r="D3749">
        <v>49.997660000000003</v>
      </c>
      <c r="E3749">
        <f t="shared" si="112"/>
        <v>0.19526422580645161</v>
      </c>
    </row>
    <row r="3750" spans="1:5" x14ac:dyDescent="0.2">
      <c r="A3750">
        <v>30.812830000000002</v>
      </c>
      <c r="B3750">
        <v>59.471899999999998</v>
      </c>
      <c r="C3750">
        <v>0.6047382</v>
      </c>
      <c r="D3750">
        <v>50.001469999999998</v>
      </c>
      <c r="E3750">
        <f t="shared" si="112"/>
        <v>0.1950768387096774</v>
      </c>
    </row>
    <row r="3751" spans="1:5" x14ac:dyDescent="0.2">
      <c r="A3751">
        <v>30.821159999999999</v>
      </c>
      <c r="B3751">
        <v>59.437779999999997</v>
      </c>
      <c r="C3751">
        <v>0.60416060000000005</v>
      </c>
      <c r="D3751">
        <v>50.008980000000001</v>
      </c>
      <c r="E3751">
        <f t="shared" si="112"/>
        <v>0.19489051612903227</v>
      </c>
    </row>
    <row r="3752" spans="1:5" x14ac:dyDescent="0.2">
      <c r="A3752">
        <v>30.829499999999999</v>
      </c>
      <c r="B3752">
        <v>59.402540000000002</v>
      </c>
      <c r="C3752">
        <v>0.60358860000000003</v>
      </c>
      <c r="D3752">
        <v>49.997590000000002</v>
      </c>
      <c r="E3752">
        <f t="shared" si="112"/>
        <v>0.19470600000000002</v>
      </c>
    </row>
    <row r="3753" spans="1:5" x14ac:dyDescent="0.2">
      <c r="A3753">
        <v>30.83783</v>
      </c>
      <c r="B3753">
        <v>59.368920000000003</v>
      </c>
      <c r="C3753">
        <v>0.60301930000000004</v>
      </c>
      <c r="D3753">
        <v>49.997979999999998</v>
      </c>
      <c r="E3753">
        <f t="shared" si="112"/>
        <v>0.19452235483870969</v>
      </c>
    </row>
    <row r="3754" spans="1:5" x14ac:dyDescent="0.2">
      <c r="A3754">
        <v>30.846170000000001</v>
      </c>
      <c r="B3754">
        <v>59.335500000000003</v>
      </c>
      <c r="C3754">
        <v>0.60245280000000001</v>
      </c>
      <c r="D3754">
        <v>50.004199999999997</v>
      </c>
      <c r="E3754">
        <f t="shared" si="112"/>
        <v>0.19433961290322579</v>
      </c>
    </row>
    <row r="3755" spans="1:5" x14ac:dyDescent="0.2">
      <c r="A3755">
        <v>30.854500000000002</v>
      </c>
      <c r="B3755">
        <v>59.301009999999998</v>
      </c>
      <c r="C3755">
        <v>0.60188600000000003</v>
      </c>
      <c r="D3755">
        <v>49.999360000000003</v>
      </c>
      <c r="E3755">
        <f t="shared" si="112"/>
        <v>0.1941567741935484</v>
      </c>
    </row>
    <row r="3756" spans="1:5" x14ac:dyDescent="0.2">
      <c r="A3756">
        <v>30.862829999999999</v>
      </c>
      <c r="B3756">
        <v>59.266599999999997</v>
      </c>
      <c r="C3756">
        <v>0.60132260000000004</v>
      </c>
      <c r="D3756">
        <v>49.997660000000003</v>
      </c>
      <c r="E3756">
        <f t="shared" si="112"/>
        <v>0.19397503225806453</v>
      </c>
    </row>
    <row r="3757" spans="1:5" x14ac:dyDescent="0.2">
      <c r="A3757">
        <v>30.871169999999999</v>
      </c>
      <c r="B3757">
        <v>59.232529999999997</v>
      </c>
      <c r="C3757">
        <v>0.60075789999999996</v>
      </c>
      <c r="D3757">
        <v>49.994880000000002</v>
      </c>
      <c r="E3757">
        <f t="shared" si="112"/>
        <v>0.19379287096774192</v>
      </c>
    </row>
    <row r="3758" spans="1:5" x14ac:dyDescent="0.2">
      <c r="A3758">
        <v>30.8795</v>
      </c>
      <c r="B3758">
        <v>59.198399999999999</v>
      </c>
      <c r="C3758">
        <v>0.60019120000000004</v>
      </c>
      <c r="D3758">
        <v>50.008009999999999</v>
      </c>
      <c r="E3758">
        <f t="shared" si="112"/>
        <v>0.19361006451612903</v>
      </c>
    </row>
    <row r="3759" spans="1:5" x14ac:dyDescent="0.2">
      <c r="A3759">
        <v>30.887830000000001</v>
      </c>
      <c r="B3759">
        <v>59.164450000000002</v>
      </c>
      <c r="C3759">
        <v>0.59962099999999996</v>
      </c>
      <c r="D3759">
        <v>49.994419999999998</v>
      </c>
      <c r="E3759">
        <f t="shared" si="112"/>
        <v>0.19342612903225806</v>
      </c>
    </row>
    <row r="3760" spans="1:5" x14ac:dyDescent="0.2">
      <c r="A3760">
        <v>30.896170000000001</v>
      </c>
      <c r="B3760">
        <v>59.13044</v>
      </c>
      <c r="C3760">
        <v>0.59905589999999997</v>
      </c>
      <c r="D3760">
        <v>49.984319999999997</v>
      </c>
      <c r="E3760">
        <f t="shared" si="112"/>
        <v>0.1932438387096774</v>
      </c>
    </row>
    <row r="3761" spans="1:5" x14ac:dyDescent="0.2">
      <c r="A3761">
        <v>30.904499999999999</v>
      </c>
      <c r="B3761">
        <v>59.096910000000001</v>
      </c>
      <c r="C3761">
        <v>0.59849379999999996</v>
      </c>
      <c r="D3761">
        <v>50.011560000000003</v>
      </c>
      <c r="E3761">
        <f t="shared" si="112"/>
        <v>0.19306251612903225</v>
      </c>
    </row>
    <row r="3762" spans="1:5" x14ac:dyDescent="0.2">
      <c r="A3762">
        <v>30.91283</v>
      </c>
      <c r="B3762">
        <v>59.062359999999998</v>
      </c>
      <c r="C3762">
        <v>0.59792500000000004</v>
      </c>
      <c r="D3762">
        <v>50.002310000000001</v>
      </c>
      <c r="E3762">
        <f t="shared" si="112"/>
        <v>0.19287903225806452</v>
      </c>
    </row>
    <row r="3763" spans="1:5" x14ac:dyDescent="0.2">
      <c r="A3763">
        <v>30.92117</v>
      </c>
      <c r="B3763">
        <v>59.028770000000002</v>
      </c>
      <c r="C3763">
        <v>0.59734370000000003</v>
      </c>
      <c r="D3763">
        <v>50.005510000000001</v>
      </c>
      <c r="E3763">
        <f t="shared" si="112"/>
        <v>0.19269151612903226</v>
      </c>
    </row>
    <row r="3764" spans="1:5" x14ac:dyDescent="0.2">
      <c r="A3764">
        <v>30.929500000000001</v>
      </c>
      <c r="B3764">
        <v>58.99485</v>
      </c>
      <c r="C3764">
        <v>0.5967654</v>
      </c>
      <c r="D3764">
        <v>49.999000000000002</v>
      </c>
      <c r="E3764">
        <f t="shared" si="112"/>
        <v>0.19250496774193548</v>
      </c>
    </row>
    <row r="3765" spans="1:5" x14ac:dyDescent="0.2">
      <c r="A3765">
        <v>30.937830000000002</v>
      </c>
      <c r="B3765">
        <v>58.96152</v>
      </c>
      <c r="C3765">
        <v>0.59618640000000001</v>
      </c>
      <c r="D3765">
        <v>49.99841</v>
      </c>
      <c r="E3765">
        <f t="shared" si="112"/>
        <v>0.19231819354838708</v>
      </c>
    </row>
    <row r="3766" spans="1:5" x14ac:dyDescent="0.2">
      <c r="A3766">
        <v>30.946159999999999</v>
      </c>
      <c r="B3766">
        <v>58.927619999999997</v>
      </c>
      <c r="C3766">
        <v>0.59561120000000001</v>
      </c>
      <c r="D3766">
        <v>49.999940000000002</v>
      </c>
      <c r="E3766">
        <f t="shared" ref="E3766:E3829" si="113">C3766/3.1</f>
        <v>0.19213264516129033</v>
      </c>
    </row>
    <row r="3767" spans="1:5" x14ac:dyDescent="0.2">
      <c r="A3767">
        <v>30.954499999999999</v>
      </c>
      <c r="B3767">
        <v>58.894060000000003</v>
      </c>
      <c r="C3767">
        <v>0.59503660000000003</v>
      </c>
      <c r="D3767">
        <v>50.001159999999999</v>
      </c>
      <c r="E3767">
        <f t="shared" si="113"/>
        <v>0.19194729032258065</v>
      </c>
    </row>
    <row r="3768" spans="1:5" x14ac:dyDescent="0.2">
      <c r="A3768">
        <v>30.96283</v>
      </c>
      <c r="B3768">
        <v>58.860520000000001</v>
      </c>
      <c r="C3768">
        <v>0.5944644</v>
      </c>
      <c r="D3768">
        <v>50.001620000000003</v>
      </c>
      <c r="E3768">
        <f t="shared" si="113"/>
        <v>0.19176270967741935</v>
      </c>
    </row>
    <row r="3769" spans="1:5" x14ac:dyDescent="0.2">
      <c r="A3769">
        <v>30.971170000000001</v>
      </c>
      <c r="B3769">
        <v>58.82676</v>
      </c>
      <c r="C3769">
        <v>0.59389400000000003</v>
      </c>
      <c r="D3769">
        <v>49.992669999999997</v>
      </c>
      <c r="E3769">
        <f t="shared" si="113"/>
        <v>0.19157870967741936</v>
      </c>
    </row>
    <row r="3770" spans="1:5" x14ac:dyDescent="0.2">
      <c r="A3770">
        <v>30.979500000000002</v>
      </c>
      <c r="B3770">
        <v>58.792679999999997</v>
      </c>
      <c r="C3770">
        <v>0.59332759999999996</v>
      </c>
      <c r="D3770">
        <v>50.009520000000002</v>
      </c>
      <c r="E3770">
        <f t="shared" si="113"/>
        <v>0.19139599999999998</v>
      </c>
    </row>
    <row r="3771" spans="1:5" x14ac:dyDescent="0.2">
      <c r="A3771">
        <v>30.987829999999999</v>
      </c>
      <c r="B3771">
        <v>58.759839999999997</v>
      </c>
      <c r="C3771">
        <v>0.59276410000000002</v>
      </c>
      <c r="D3771">
        <v>49.997579999999999</v>
      </c>
      <c r="E3771">
        <f t="shared" si="113"/>
        <v>0.19121422580645162</v>
      </c>
    </row>
    <row r="3772" spans="1:5" x14ac:dyDescent="0.2">
      <c r="A3772">
        <v>30.996169999999999</v>
      </c>
      <c r="B3772">
        <v>58.725340000000003</v>
      </c>
      <c r="C3772">
        <v>0.59220419999999996</v>
      </c>
      <c r="D3772">
        <v>50.006160000000001</v>
      </c>
      <c r="E3772">
        <f t="shared" si="113"/>
        <v>0.19103361290322579</v>
      </c>
    </row>
    <row r="3773" spans="1:5" x14ac:dyDescent="0.2">
      <c r="A3773">
        <v>31.0045</v>
      </c>
      <c r="B3773">
        <v>58.692529999999998</v>
      </c>
      <c r="C3773">
        <v>0.59164380000000005</v>
      </c>
      <c r="D3773">
        <v>49.987360000000002</v>
      </c>
      <c r="E3773">
        <f t="shared" si="113"/>
        <v>0.19085283870967742</v>
      </c>
    </row>
    <row r="3774" spans="1:5" x14ac:dyDescent="0.2">
      <c r="A3774">
        <v>31.012830000000001</v>
      </c>
      <c r="B3774">
        <v>58.658760000000001</v>
      </c>
      <c r="C3774">
        <v>0.59108000000000005</v>
      </c>
      <c r="D3774">
        <v>50.002699999999997</v>
      </c>
      <c r="E3774">
        <f t="shared" si="113"/>
        <v>0.19067096774193548</v>
      </c>
    </row>
    <row r="3775" spans="1:5" x14ac:dyDescent="0.2">
      <c r="A3775">
        <v>31.021170000000001</v>
      </c>
      <c r="B3775">
        <v>58.62574</v>
      </c>
      <c r="C3775">
        <v>0.59051699999999996</v>
      </c>
      <c r="D3775">
        <v>50.005130000000001</v>
      </c>
      <c r="E3775">
        <f t="shared" si="113"/>
        <v>0.19048935483870966</v>
      </c>
    </row>
    <row r="3776" spans="1:5" x14ac:dyDescent="0.2">
      <c r="A3776">
        <v>31.029499999999999</v>
      </c>
      <c r="B3776">
        <v>58.591940000000001</v>
      </c>
      <c r="C3776">
        <v>0.58995509999999995</v>
      </c>
      <c r="D3776">
        <v>49.992400000000004</v>
      </c>
      <c r="E3776">
        <f t="shared" si="113"/>
        <v>0.19030809677419352</v>
      </c>
    </row>
    <row r="3777" spans="1:5" x14ac:dyDescent="0.2">
      <c r="A3777">
        <v>31.03783</v>
      </c>
      <c r="B3777">
        <v>58.558810000000001</v>
      </c>
      <c r="C3777">
        <v>0.58939629999999998</v>
      </c>
      <c r="D3777">
        <v>50.005589999999998</v>
      </c>
      <c r="E3777">
        <f t="shared" si="113"/>
        <v>0.19012783870967742</v>
      </c>
    </row>
    <row r="3778" spans="1:5" x14ac:dyDescent="0.2">
      <c r="A3778">
        <v>31.04617</v>
      </c>
      <c r="B3778">
        <v>58.525190000000002</v>
      </c>
      <c r="C3778">
        <v>0.58884000000000003</v>
      </c>
      <c r="D3778">
        <v>49.998609999999999</v>
      </c>
      <c r="E3778">
        <f t="shared" si="113"/>
        <v>0.1899483870967742</v>
      </c>
    </row>
    <row r="3779" spans="1:5" x14ac:dyDescent="0.2">
      <c r="A3779">
        <v>31.054500000000001</v>
      </c>
      <c r="B3779">
        <v>58.491900000000001</v>
      </c>
      <c r="C3779">
        <v>0.58828179999999997</v>
      </c>
      <c r="D3779">
        <v>49.994520000000001</v>
      </c>
      <c r="E3779">
        <f t="shared" si="113"/>
        <v>0.18976832258064513</v>
      </c>
    </row>
    <row r="3780" spans="1:5" x14ac:dyDescent="0.2">
      <c r="A3780">
        <v>31.062830000000002</v>
      </c>
      <c r="B3780">
        <v>58.45881</v>
      </c>
      <c r="C3780">
        <v>0.58772709999999995</v>
      </c>
      <c r="D3780">
        <v>50.009529999999998</v>
      </c>
      <c r="E3780">
        <f t="shared" si="113"/>
        <v>0.18958938709677417</v>
      </c>
    </row>
    <row r="3781" spans="1:5" x14ac:dyDescent="0.2">
      <c r="A3781">
        <v>31.071159999999999</v>
      </c>
      <c r="B3781">
        <v>58.425559999999997</v>
      </c>
      <c r="C3781">
        <v>0.58717569999999997</v>
      </c>
      <c r="D3781">
        <v>50.00224</v>
      </c>
      <c r="E3781">
        <f t="shared" si="113"/>
        <v>0.18941151612903223</v>
      </c>
    </row>
    <row r="3782" spans="1:5" x14ac:dyDescent="0.2">
      <c r="A3782">
        <v>31.079499999999999</v>
      </c>
      <c r="B3782">
        <v>58.392200000000003</v>
      </c>
      <c r="C3782">
        <v>0.58662780000000003</v>
      </c>
      <c r="D3782">
        <v>49.98959</v>
      </c>
      <c r="E3782">
        <f t="shared" si="113"/>
        <v>0.18923477419354839</v>
      </c>
    </row>
    <row r="3783" spans="1:5" x14ac:dyDescent="0.2">
      <c r="A3783">
        <v>31.08783</v>
      </c>
      <c r="B3783">
        <v>58.359380000000002</v>
      </c>
      <c r="C3783">
        <v>0.58607960000000003</v>
      </c>
      <c r="D3783">
        <v>50.007840000000002</v>
      </c>
      <c r="E3783">
        <f t="shared" si="113"/>
        <v>0.18905793548387098</v>
      </c>
    </row>
    <row r="3784" spans="1:5" x14ac:dyDescent="0.2">
      <c r="A3784">
        <v>31.096170000000001</v>
      </c>
      <c r="B3784">
        <v>58.325920000000004</v>
      </c>
      <c r="C3784">
        <v>0.58553049999999995</v>
      </c>
      <c r="D3784">
        <v>49.99362</v>
      </c>
      <c r="E3784">
        <f t="shared" si="113"/>
        <v>0.18888080645161287</v>
      </c>
    </row>
    <row r="3785" spans="1:5" x14ac:dyDescent="0.2">
      <c r="A3785">
        <v>31.104500000000002</v>
      </c>
      <c r="B3785">
        <v>58.293550000000003</v>
      </c>
      <c r="C3785">
        <v>0.58497489999999996</v>
      </c>
      <c r="D3785">
        <v>50.001739999999998</v>
      </c>
      <c r="E3785">
        <f t="shared" si="113"/>
        <v>0.18870158064516127</v>
      </c>
    </row>
    <row r="3786" spans="1:5" x14ac:dyDescent="0.2">
      <c r="A3786">
        <v>31.112829999999999</v>
      </c>
      <c r="B3786">
        <v>58.259680000000003</v>
      </c>
      <c r="C3786">
        <v>0.58442039999999995</v>
      </c>
      <c r="D3786">
        <v>50.000860000000003</v>
      </c>
      <c r="E3786">
        <f t="shared" si="113"/>
        <v>0.18852270967741933</v>
      </c>
    </row>
    <row r="3787" spans="1:5" x14ac:dyDescent="0.2">
      <c r="A3787">
        <v>31.121169999999999</v>
      </c>
      <c r="B3787">
        <v>58.227220000000003</v>
      </c>
      <c r="C3787">
        <v>0.58387219999999995</v>
      </c>
      <c r="D3787">
        <v>49.991869999999999</v>
      </c>
      <c r="E3787">
        <f t="shared" si="113"/>
        <v>0.18834587096774191</v>
      </c>
    </row>
    <row r="3788" spans="1:5" x14ac:dyDescent="0.2">
      <c r="A3788">
        <v>31.1295</v>
      </c>
      <c r="B3788">
        <v>58.193429999999999</v>
      </c>
      <c r="C3788">
        <v>0.58332660000000003</v>
      </c>
      <c r="D3788">
        <v>50.005969999999998</v>
      </c>
      <c r="E3788">
        <f t="shared" si="113"/>
        <v>0.18816987096774193</v>
      </c>
    </row>
    <row r="3789" spans="1:5" x14ac:dyDescent="0.2">
      <c r="A3789">
        <v>31.137830000000001</v>
      </c>
      <c r="B3789">
        <v>58.161490000000001</v>
      </c>
      <c r="C3789">
        <v>0.58277849999999998</v>
      </c>
      <c r="D3789">
        <v>49.995910000000002</v>
      </c>
      <c r="E3789">
        <f t="shared" si="113"/>
        <v>0.18799306451612902</v>
      </c>
    </row>
    <row r="3790" spans="1:5" x14ac:dyDescent="0.2">
      <c r="A3790">
        <v>31.146170000000001</v>
      </c>
      <c r="B3790">
        <v>58.128259999999997</v>
      </c>
      <c r="C3790">
        <v>0.58223009999999997</v>
      </c>
      <c r="D3790">
        <v>50.009219999999999</v>
      </c>
      <c r="E3790">
        <f t="shared" si="113"/>
        <v>0.18781616129032255</v>
      </c>
    </row>
    <row r="3791" spans="1:5" x14ac:dyDescent="0.2">
      <c r="A3791">
        <v>31.154499999999999</v>
      </c>
      <c r="B3791">
        <v>58.095120000000001</v>
      </c>
      <c r="C3791">
        <v>0.58168699999999995</v>
      </c>
      <c r="D3791">
        <v>49.992899999999999</v>
      </c>
      <c r="E3791">
        <f t="shared" si="113"/>
        <v>0.18764096774193548</v>
      </c>
    </row>
    <row r="3792" spans="1:5" x14ac:dyDescent="0.2">
      <c r="A3792">
        <v>31.16283</v>
      </c>
      <c r="B3792">
        <v>58.062199999999997</v>
      </c>
      <c r="C3792">
        <v>0.58114600000000005</v>
      </c>
      <c r="D3792">
        <v>50.003259999999997</v>
      </c>
      <c r="E3792">
        <f t="shared" si="113"/>
        <v>0.18746645161290323</v>
      </c>
    </row>
    <row r="3793" spans="1:5" x14ac:dyDescent="0.2">
      <c r="A3793">
        <v>31.17117</v>
      </c>
      <c r="B3793">
        <v>58.029800000000002</v>
      </c>
      <c r="C3793">
        <v>0.58060659999999997</v>
      </c>
      <c r="D3793">
        <v>50.005159999999997</v>
      </c>
      <c r="E3793">
        <f t="shared" si="113"/>
        <v>0.1872924516129032</v>
      </c>
    </row>
    <row r="3794" spans="1:5" x14ac:dyDescent="0.2">
      <c r="A3794">
        <v>31.179500000000001</v>
      </c>
      <c r="B3794">
        <v>57.996319999999997</v>
      </c>
      <c r="C3794">
        <v>0.58007059999999999</v>
      </c>
      <c r="D3794">
        <v>49.992420000000003</v>
      </c>
      <c r="E3794">
        <f t="shared" si="113"/>
        <v>0.18711954838709677</v>
      </c>
    </row>
    <row r="3795" spans="1:5" x14ac:dyDescent="0.2">
      <c r="A3795">
        <v>31.187830000000002</v>
      </c>
      <c r="B3795">
        <v>57.963859999999997</v>
      </c>
      <c r="C3795">
        <v>0.57953639999999995</v>
      </c>
      <c r="D3795">
        <v>50.008299999999998</v>
      </c>
      <c r="E3795">
        <f t="shared" si="113"/>
        <v>0.18694722580645159</v>
      </c>
    </row>
    <row r="3796" spans="1:5" x14ac:dyDescent="0.2">
      <c r="A3796">
        <v>31.196159999999999</v>
      </c>
      <c r="B3796">
        <v>57.931089999999998</v>
      </c>
      <c r="C3796">
        <v>0.57900370000000001</v>
      </c>
      <c r="D3796">
        <v>49.983539999999998</v>
      </c>
      <c r="E3796">
        <f t="shared" si="113"/>
        <v>0.18677538709677419</v>
      </c>
    </row>
    <row r="3797" spans="1:5" x14ac:dyDescent="0.2">
      <c r="A3797">
        <v>31.204499999999999</v>
      </c>
      <c r="B3797">
        <v>57.898299999999999</v>
      </c>
      <c r="C3797">
        <v>0.57847059999999995</v>
      </c>
      <c r="D3797">
        <v>50.009189999999997</v>
      </c>
      <c r="E3797">
        <f t="shared" si="113"/>
        <v>0.18660341935483868</v>
      </c>
    </row>
    <row r="3798" spans="1:5" x14ac:dyDescent="0.2">
      <c r="A3798">
        <v>31.21283</v>
      </c>
      <c r="B3798">
        <v>57.86533</v>
      </c>
      <c r="C3798">
        <v>0.57793519999999998</v>
      </c>
      <c r="D3798">
        <v>49.996389999999998</v>
      </c>
      <c r="E3798">
        <f t="shared" si="113"/>
        <v>0.18643070967741934</v>
      </c>
    </row>
    <row r="3799" spans="1:5" x14ac:dyDescent="0.2">
      <c r="A3799">
        <v>31.221170000000001</v>
      </c>
      <c r="B3799">
        <v>57.833539999999999</v>
      </c>
      <c r="C3799">
        <v>0.57739450000000003</v>
      </c>
      <c r="D3799">
        <v>50.003779999999999</v>
      </c>
      <c r="E3799">
        <f t="shared" si="113"/>
        <v>0.18625629032258065</v>
      </c>
    </row>
    <row r="3800" spans="1:5" x14ac:dyDescent="0.2">
      <c r="A3800">
        <v>31.229500000000002</v>
      </c>
      <c r="B3800">
        <v>57.800789999999999</v>
      </c>
      <c r="C3800">
        <v>0.57685699999999995</v>
      </c>
      <c r="D3800">
        <v>50.004379999999998</v>
      </c>
      <c r="E3800">
        <f t="shared" si="113"/>
        <v>0.18608290322580642</v>
      </c>
    </row>
    <row r="3801" spans="1:5" x14ac:dyDescent="0.2">
      <c r="A3801">
        <v>31.237829999999999</v>
      </c>
      <c r="B3801">
        <v>57.768009999999997</v>
      </c>
      <c r="C3801">
        <v>0.57632399999999995</v>
      </c>
      <c r="D3801">
        <v>49.992759999999997</v>
      </c>
      <c r="E3801">
        <f t="shared" si="113"/>
        <v>0.18591096774193547</v>
      </c>
    </row>
    <row r="3802" spans="1:5" x14ac:dyDescent="0.2">
      <c r="A3802">
        <v>31.246169999999999</v>
      </c>
      <c r="B3802">
        <v>57.735379999999999</v>
      </c>
      <c r="C3802">
        <v>0.57579340000000001</v>
      </c>
      <c r="D3802">
        <v>49.995530000000002</v>
      </c>
      <c r="E3802">
        <f t="shared" si="113"/>
        <v>0.18573980645161289</v>
      </c>
    </row>
    <row r="3803" spans="1:5" x14ac:dyDescent="0.2">
      <c r="A3803">
        <v>31.2545</v>
      </c>
      <c r="B3803">
        <v>57.7029</v>
      </c>
      <c r="C3803">
        <v>0.57526180000000005</v>
      </c>
      <c r="D3803">
        <v>50.0154</v>
      </c>
      <c r="E3803">
        <f t="shared" si="113"/>
        <v>0.18556832258064518</v>
      </c>
    </row>
    <row r="3804" spans="1:5" x14ac:dyDescent="0.2">
      <c r="A3804">
        <v>31.262830000000001</v>
      </c>
      <c r="B3804">
        <v>57.670699999999997</v>
      </c>
      <c r="C3804">
        <v>0.57473280000000004</v>
      </c>
      <c r="D3804">
        <v>49.996969999999997</v>
      </c>
      <c r="E3804">
        <f t="shared" si="113"/>
        <v>0.18539767741935484</v>
      </c>
    </row>
    <row r="3805" spans="1:5" x14ac:dyDescent="0.2">
      <c r="A3805">
        <v>31.271170000000001</v>
      </c>
      <c r="B3805">
        <v>57.637909999999998</v>
      </c>
      <c r="C3805">
        <v>0.57420210000000005</v>
      </c>
      <c r="D3805">
        <v>50.00262</v>
      </c>
      <c r="E3805">
        <f t="shared" si="113"/>
        <v>0.18522648387096774</v>
      </c>
    </row>
    <row r="3806" spans="1:5" x14ac:dyDescent="0.2">
      <c r="A3806">
        <v>31.279499999999999</v>
      </c>
      <c r="B3806">
        <v>57.605629999999998</v>
      </c>
      <c r="C3806">
        <v>0.5736696</v>
      </c>
      <c r="D3806">
        <v>49.991169999999997</v>
      </c>
      <c r="E3806">
        <f t="shared" si="113"/>
        <v>0.18505470967741935</v>
      </c>
    </row>
    <row r="3807" spans="1:5" x14ac:dyDescent="0.2">
      <c r="A3807">
        <v>31.28783</v>
      </c>
      <c r="B3807">
        <v>57.573689999999999</v>
      </c>
      <c r="C3807">
        <v>0.57313210000000003</v>
      </c>
      <c r="D3807">
        <v>50.010599999999997</v>
      </c>
      <c r="E3807">
        <f t="shared" si="113"/>
        <v>0.18488132258064516</v>
      </c>
    </row>
    <row r="3808" spans="1:5" x14ac:dyDescent="0.2">
      <c r="A3808">
        <v>31.29617</v>
      </c>
      <c r="B3808">
        <v>57.540819999999997</v>
      </c>
      <c r="C3808">
        <v>0.57259139999999997</v>
      </c>
      <c r="D3808">
        <v>49.987099999999998</v>
      </c>
      <c r="E3808">
        <f t="shared" si="113"/>
        <v>0.18470690322580643</v>
      </c>
    </row>
    <row r="3809" spans="1:5" x14ac:dyDescent="0.2">
      <c r="A3809">
        <v>31.304500000000001</v>
      </c>
      <c r="B3809">
        <v>57.508980000000001</v>
      </c>
      <c r="C3809">
        <v>0.57205320000000004</v>
      </c>
      <c r="D3809">
        <v>50.00582</v>
      </c>
      <c r="E3809">
        <f t="shared" si="113"/>
        <v>0.18453329032258065</v>
      </c>
    </row>
    <row r="3810" spans="1:5" x14ac:dyDescent="0.2">
      <c r="A3810">
        <v>31.312830000000002</v>
      </c>
      <c r="B3810">
        <v>57.47627</v>
      </c>
      <c r="C3810">
        <v>0.57151600000000002</v>
      </c>
      <c r="D3810">
        <v>50.003279999999997</v>
      </c>
      <c r="E3810">
        <f t="shared" si="113"/>
        <v>0.18436</v>
      </c>
    </row>
    <row r="3811" spans="1:5" x14ac:dyDescent="0.2">
      <c r="A3811">
        <v>31.321159999999999</v>
      </c>
      <c r="B3811">
        <v>57.444319999999998</v>
      </c>
      <c r="C3811">
        <v>0.57097949999999997</v>
      </c>
      <c r="D3811">
        <v>49.990780000000001</v>
      </c>
      <c r="E3811">
        <f t="shared" si="113"/>
        <v>0.18418693548387097</v>
      </c>
    </row>
    <row r="3812" spans="1:5" x14ac:dyDescent="0.2">
      <c r="A3812">
        <v>31.329499999999999</v>
      </c>
      <c r="B3812">
        <v>57.412089999999999</v>
      </c>
      <c r="C3812">
        <v>0.57044649999999997</v>
      </c>
      <c r="D3812">
        <v>50.009410000000003</v>
      </c>
      <c r="E3812">
        <f t="shared" si="113"/>
        <v>0.18401499999999998</v>
      </c>
    </row>
    <row r="3813" spans="1:5" x14ac:dyDescent="0.2">
      <c r="A3813">
        <v>31.33783</v>
      </c>
      <c r="B3813">
        <v>57.380159999999997</v>
      </c>
      <c r="C3813">
        <v>0.56991720000000001</v>
      </c>
      <c r="D3813">
        <v>49.998350000000002</v>
      </c>
      <c r="E3813">
        <f t="shared" si="113"/>
        <v>0.18384425806451613</v>
      </c>
    </row>
    <row r="3814" spans="1:5" x14ac:dyDescent="0.2">
      <c r="A3814">
        <v>31.346170000000001</v>
      </c>
      <c r="B3814">
        <v>57.348179999999999</v>
      </c>
      <c r="C3814">
        <v>0.56938809999999995</v>
      </c>
      <c r="D3814">
        <v>49.995269999999998</v>
      </c>
      <c r="E3814">
        <f t="shared" si="113"/>
        <v>0.18367358064516126</v>
      </c>
    </row>
    <row r="3815" spans="1:5" x14ac:dyDescent="0.2">
      <c r="A3815">
        <v>31.354500000000002</v>
      </c>
      <c r="B3815">
        <v>57.315849999999998</v>
      </c>
      <c r="C3815">
        <v>0.56886239999999999</v>
      </c>
      <c r="D3815">
        <v>49.997520000000002</v>
      </c>
      <c r="E3815">
        <f t="shared" si="113"/>
        <v>0.183504</v>
      </c>
    </row>
    <row r="3816" spans="1:5" x14ac:dyDescent="0.2">
      <c r="A3816">
        <v>31.362829999999999</v>
      </c>
      <c r="B3816">
        <v>57.283290000000001</v>
      </c>
      <c r="C3816">
        <v>0.56833900000000004</v>
      </c>
      <c r="D3816">
        <v>50.002630000000003</v>
      </c>
      <c r="E3816">
        <f t="shared" si="113"/>
        <v>0.1833351612903226</v>
      </c>
    </row>
    <row r="3817" spans="1:5" x14ac:dyDescent="0.2">
      <c r="A3817">
        <v>31.371169999999999</v>
      </c>
      <c r="B3817">
        <v>57.251640000000002</v>
      </c>
      <c r="C3817">
        <v>0.56781219999999999</v>
      </c>
      <c r="D3817">
        <v>49.996969999999997</v>
      </c>
      <c r="E3817">
        <f t="shared" si="113"/>
        <v>0.18316522580645161</v>
      </c>
    </row>
    <row r="3818" spans="1:5" x14ac:dyDescent="0.2">
      <c r="A3818">
        <v>31.3795</v>
      </c>
      <c r="B3818">
        <v>57.219540000000002</v>
      </c>
      <c r="C3818">
        <v>0.56728080000000003</v>
      </c>
      <c r="D3818">
        <v>49.998719999999999</v>
      </c>
      <c r="E3818">
        <f t="shared" si="113"/>
        <v>0.18299380645161289</v>
      </c>
    </row>
    <row r="3819" spans="1:5" x14ac:dyDescent="0.2">
      <c r="A3819">
        <v>31.387830000000001</v>
      </c>
      <c r="B3819">
        <v>57.18779</v>
      </c>
      <c r="C3819">
        <v>0.56674780000000002</v>
      </c>
      <c r="D3819">
        <v>50.010060000000003</v>
      </c>
      <c r="E3819">
        <f t="shared" si="113"/>
        <v>0.18282187096774194</v>
      </c>
    </row>
    <row r="3820" spans="1:5" x14ac:dyDescent="0.2">
      <c r="A3820">
        <v>31.396170000000001</v>
      </c>
      <c r="B3820">
        <v>57.155189999999997</v>
      </c>
      <c r="C3820">
        <v>0.56621560000000004</v>
      </c>
      <c r="D3820">
        <v>50.007689999999997</v>
      </c>
      <c r="E3820">
        <f t="shared" si="113"/>
        <v>0.1826501935483871</v>
      </c>
    </row>
    <row r="3821" spans="1:5" x14ac:dyDescent="0.2">
      <c r="A3821">
        <v>31.404499999999999</v>
      </c>
      <c r="B3821">
        <v>57.124499999999998</v>
      </c>
      <c r="C3821">
        <v>0.56568580000000002</v>
      </c>
      <c r="D3821">
        <v>49.987020000000001</v>
      </c>
      <c r="E3821">
        <f t="shared" si="113"/>
        <v>0.18247929032258065</v>
      </c>
    </row>
    <row r="3822" spans="1:5" x14ac:dyDescent="0.2">
      <c r="A3822">
        <v>31.41283</v>
      </c>
      <c r="B3822">
        <v>57.091999999999999</v>
      </c>
      <c r="C3822">
        <v>0.56515879999999996</v>
      </c>
      <c r="D3822">
        <v>50.008130000000001</v>
      </c>
      <c r="E3822">
        <f t="shared" si="113"/>
        <v>0.18230929032258061</v>
      </c>
    </row>
    <row r="3823" spans="1:5" x14ac:dyDescent="0.2">
      <c r="A3823">
        <v>31.42117</v>
      </c>
      <c r="B3823">
        <v>57.060740000000003</v>
      </c>
      <c r="C3823">
        <v>0.56463479999999999</v>
      </c>
      <c r="D3823">
        <v>49.995199999999997</v>
      </c>
      <c r="E3823">
        <f t="shared" si="113"/>
        <v>0.18214025806451611</v>
      </c>
    </row>
    <row r="3824" spans="1:5" x14ac:dyDescent="0.2">
      <c r="A3824">
        <v>31.429500000000001</v>
      </c>
      <c r="B3824">
        <v>57.02899</v>
      </c>
      <c r="C3824">
        <v>0.56411500000000003</v>
      </c>
      <c r="D3824">
        <v>49.994</v>
      </c>
      <c r="E3824">
        <f t="shared" si="113"/>
        <v>0.18197258064516131</v>
      </c>
    </row>
    <row r="3825" spans="1:5" x14ac:dyDescent="0.2">
      <c r="A3825">
        <v>31.437830000000002</v>
      </c>
      <c r="B3825">
        <v>56.996720000000003</v>
      </c>
      <c r="C3825">
        <v>0.56359870000000001</v>
      </c>
      <c r="D3825">
        <v>50.016530000000003</v>
      </c>
      <c r="E3825">
        <f t="shared" si="113"/>
        <v>0.18180603225806452</v>
      </c>
    </row>
    <row r="3826" spans="1:5" x14ac:dyDescent="0.2">
      <c r="A3826">
        <v>31.446159999999999</v>
      </c>
      <c r="B3826">
        <v>56.964190000000002</v>
      </c>
      <c r="C3826">
        <v>0.56307949999999996</v>
      </c>
      <c r="D3826">
        <v>49.991999999999997</v>
      </c>
      <c r="E3826">
        <f t="shared" si="113"/>
        <v>0.18163854838709675</v>
      </c>
    </row>
    <row r="3827" spans="1:5" x14ac:dyDescent="0.2">
      <c r="A3827">
        <v>31.454499999999999</v>
      </c>
      <c r="B3827">
        <v>56.933300000000003</v>
      </c>
      <c r="C3827">
        <v>0.56255840000000001</v>
      </c>
      <c r="D3827">
        <v>49.984209999999997</v>
      </c>
      <c r="E3827">
        <f t="shared" si="113"/>
        <v>0.18147045161290323</v>
      </c>
    </row>
    <row r="3828" spans="1:5" x14ac:dyDescent="0.2">
      <c r="A3828">
        <v>31.46283</v>
      </c>
      <c r="B3828">
        <v>56.90072</v>
      </c>
      <c r="C3828">
        <v>0.56203899999999996</v>
      </c>
      <c r="D3828">
        <v>50.016199999999998</v>
      </c>
      <c r="E3828">
        <f t="shared" si="113"/>
        <v>0.18130290322580644</v>
      </c>
    </row>
    <row r="3829" spans="1:5" x14ac:dyDescent="0.2">
      <c r="A3829">
        <v>31.471170000000001</v>
      </c>
      <c r="B3829">
        <v>56.869610000000002</v>
      </c>
      <c r="C3829">
        <v>0.56151099999999998</v>
      </c>
      <c r="D3829">
        <v>50.000500000000002</v>
      </c>
      <c r="E3829">
        <f t="shared" si="113"/>
        <v>0.18113258064516127</v>
      </c>
    </row>
    <row r="3830" spans="1:5" x14ac:dyDescent="0.2">
      <c r="A3830">
        <v>31.479500000000002</v>
      </c>
      <c r="B3830">
        <v>56.837220000000002</v>
      </c>
      <c r="C3830">
        <v>0.56098179999999997</v>
      </c>
      <c r="D3830">
        <v>49.994199999999999</v>
      </c>
      <c r="E3830">
        <f t="shared" ref="E3830:E3893" si="114">C3830/3.1</f>
        <v>0.18096187096774191</v>
      </c>
    </row>
    <row r="3831" spans="1:5" x14ac:dyDescent="0.2">
      <c r="A3831">
        <v>31.487829999999999</v>
      </c>
      <c r="B3831">
        <v>56.806469999999997</v>
      </c>
      <c r="C3831">
        <v>0.56045069999999997</v>
      </c>
      <c r="D3831">
        <v>50.004480000000001</v>
      </c>
      <c r="E3831">
        <f t="shared" si="114"/>
        <v>0.18079054838709677</v>
      </c>
    </row>
    <row r="3832" spans="1:5" x14ac:dyDescent="0.2">
      <c r="A3832">
        <v>31.496169999999999</v>
      </c>
      <c r="B3832">
        <v>56.77422</v>
      </c>
      <c r="C3832">
        <v>0.55991880000000005</v>
      </c>
      <c r="D3832">
        <v>50.001300000000001</v>
      </c>
      <c r="E3832">
        <f t="shared" si="114"/>
        <v>0.1806189677419355</v>
      </c>
    </row>
    <row r="3833" spans="1:5" x14ac:dyDescent="0.2">
      <c r="A3833">
        <v>31.5045</v>
      </c>
      <c r="B3833">
        <v>56.743519999999997</v>
      </c>
      <c r="C3833">
        <v>0.55938549999999998</v>
      </c>
      <c r="D3833">
        <v>49.999659999999999</v>
      </c>
      <c r="E3833">
        <f t="shared" si="114"/>
        <v>0.18044693548387095</v>
      </c>
    </row>
    <row r="3834" spans="1:5" x14ac:dyDescent="0.2">
      <c r="A3834">
        <v>31.512830000000001</v>
      </c>
      <c r="B3834">
        <v>56.711469999999998</v>
      </c>
      <c r="C3834">
        <v>0.5588554</v>
      </c>
      <c r="D3834">
        <v>49.999980000000001</v>
      </c>
      <c r="E3834">
        <f t="shared" si="114"/>
        <v>0.18027593548387097</v>
      </c>
    </row>
    <row r="3835" spans="1:5" x14ac:dyDescent="0.2">
      <c r="A3835">
        <v>31.521170000000001</v>
      </c>
      <c r="B3835">
        <v>56.680349999999997</v>
      </c>
      <c r="C3835">
        <v>0.55832320000000002</v>
      </c>
      <c r="D3835">
        <v>49.990290000000002</v>
      </c>
      <c r="E3835">
        <f t="shared" si="114"/>
        <v>0.18010425806451613</v>
      </c>
    </row>
    <row r="3836" spans="1:5" x14ac:dyDescent="0.2">
      <c r="A3836">
        <v>31.529499999999999</v>
      </c>
      <c r="B3836">
        <v>56.648719999999997</v>
      </c>
      <c r="C3836">
        <v>0.55778850000000002</v>
      </c>
      <c r="D3836">
        <v>50.0075</v>
      </c>
      <c r="E3836">
        <f t="shared" si="114"/>
        <v>0.17993177419354839</v>
      </c>
    </row>
    <row r="3837" spans="1:5" x14ac:dyDescent="0.2">
      <c r="A3837">
        <v>31.53783</v>
      </c>
      <c r="B3837">
        <v>56.617750000000001</v>
      </c>
      <c r="C3837">
        <v>0.55725760000000002</v>
      </c>
      <c r="D3837">
        <v>49.992069999999998</v>
      </c>
      <c r="E3837">
        <f t="shared" si="114"/>
        <v>0.17976051612903227</v>
      </c>
    </row>
    <row r="3838" spans="1:5" x14ac:dyDescent="0.2">
      <c r="A3838">
        <v>31.54617</v>
      </c>
      <c r="B3838">
        <v>56.586260000000003</v>
      </c>
      <c r="C3838">
        <v>0.55673019999999995</v>
      </c>
      <c r="D3838">
        <v>50.00676</v>
      </c>
      <c r="E3838">
        <f t="shared" si="114"/>
        <v>0.17959038709677416</v>
      </c>
    </row>
    <row r="3839" spans="1:5" x14ac:dyDescent="0.2">
      <c r="A3839">
        <v>31.554500000000001</v>
      </c>
      <c r="B3839">
        <v>56.554200000000002</v>
      </c>
      <c r="C3839">
        <v>0.5562066</v>
      </c>
      <c r="D3839">
        <v>50.004489999999997</v>
      </c>
      <c r="E3839">
        <f t="shared" si="114"/>
        <v>0.17942148387096774</v>
      </c>
    </row>
    <row r="3840" spans="1:5" x14ac:dyDescent="0.2">
      <c r="A3840">
        <v>31.562830000000002</v>
      </c>
      <c r="B3840">
        <v>56.522970000000001</v>
      </c>
      <c r="C3840">
        <v>0.55568660000000003</v>
      </c>
      <c r="D3840">
        <v>49.994320000000002</v>
      </c>
      <c r="E3840">
        <f t="shared" si="114"/>
        <v>0.17925374193548388</v>
      </c>
    </row>
    <row r="3841" spans="1:5" x14ac:dyDescent="0.2">
      <c r="A3841">
        <v>31.571159999999999</v>
      </c>
      <c r="B3841">
        <v>56.492400000000004</v>
      </c>
      <c r="C3841">
        <v>0.55517000000000005</v>
      </c>
      <c r="D3841">
        <v>50.002929999999999</v>
      </c>
      <c r="E3841">
        <f t="shared" si="114"/>
        <v>0.17908709677419357</v>
      </c>
    </row>
    <row r="3842" spans="1:5" x14ac:dyDescent="0.2">
      <c r="A3842">
        <v>31.579499999999999</v>
      </c>
      <c r="B3842">
        <v>56.460299999999997</v>
      </c>
      <c r="C3842">
        <v>0.55465790000000004</v>
      </c>
      <c r="D3842">
        <v>49.993519999999997</v>
      </c>
      <c r="E3842">
        <f t="shared" si="114"/>
        <v>0.17892190322580645</v>
      </c>
    </row>
    <row r="3843" spans="1:5" x14ac:dyDescent="0.2">
      <c r="A3843">
        <v>31.58783</v>
      </c>
      <c r="B3843">
        <v>56.42942</v>
      </c>
      <c r="C3843">
        <v>0.55414759999999996</v>
      </c>
      <c r="D3843">
        <v>49.999409999999997</v>
      </c>
      <c r="E3843">
        <f t="shared" si="114"/>
        <v>0.17875729032258061</v>
      </c>
    </row>
    <row r="3844" spans="1:5" x14ac:dyDescent="0.2">
      <c r="A3844">
        <v>31.596170000000001</v>
      </c>
      <c r="B3844">
        <v>56.397799999999997</v>
      </c>
      <c r="C3844">
        <v>0.55363180000000001</v>
      </c>
      <c r="D3844">
        <v>50.009300000000003</v>
      </c>
      <c r="E3844">
        <f t="shared" si="114"/>
        <v>0.17859090322580645</v>
      </c>
    </row>
    <row r="3845" spans="1:5" x14ac:dyDescent="0.2">
      <c r="A3845">
        <v>31.604500000000002</v>
      </c>
      <c r="B3845">
        <v>56.367100000000001</v>
      </c>
      <c r="C3845">
        <v>0.55311279999999996</v>
      </c>
      <c r="D3845">
        <v>49.99718</v>
      </c>
      <c r="E3845">
        <f t="shared" si="114"/>
        <v>0.17842348387096774</v>
      </c>
    </row>
    <row r="3846" spans="1:5" x14ac:dyDescent="0.2">
      <c r="A3846">
        <v>31.612829999999999</v>
      </c>
      <c r="B3846">
        <v>56.335599999999999</v>
      </c>
      <c r="C3846">
        <v>0.55259659999999999</v>
      </c>
      <c r="D3846">
        <v>49.992899999999999</v>
      </c>
      <c r="E3846">
        <f t="shared" si="114"/>
        <v>0.17825696774193547</v>
      </c>
    </row>
    <row r="3847" spans="1:5" x14ac:dyDescent="0.2">
      <c r="A3847">
        <v>31.621169999999999</v>
      </c>
      <c r="B3847">
        <v>56.304499999999997</v>
      </c>
      <c r="C3847">
        <v>0.55208069999999998</v>
      </c>
      <c r="D3847">
        <v>50.009500000000003</v>
      </c>
      <c r="E3847">
        <f t="shared" si="114"/>
        <v>0.17809054838709676</v>
      </c>
    </row>
    <row r="3848" spans="1:5" x14ac:dyDescent="0.2">
      <c r="A3848">
        <v>31.6295</v>
      </c>
      <c r="B3848">
        <v>56.273899999999998</v>
      </c>
      <c r="C3848">
        <v>0.55156760000000005</v>
      </c>
      <c r="D3848">
        <v>49.994840000000003</v>
      </c>
      <c r="E3848">
        <f t="shared" si="114"/>
        <v>0.17792503225806452</v>
      </c>
    </row>
    <row r="3849" spans="1:5" x14ac:dyDescent="0.2">
      <c r="A3849">
        <v>31.637830000000001</v>
      </c>
      <c r="B3849">
        <v>56.242750000000001</v>
      </c>
      <c r="C3849">
        <v>0.55105499999999996</v>
      </c>
      <c r="D3849">
        <v>50.006059999999998</v>
      </c>
      <c r="E3849">
        <f t="shared" si="114"/>
        <v>0.17775967741935483</v>
      </c>
    </row>
    <row r="3850" spans="1:5" x14ac:dyDescent="0.2">
      <c r="A3850">
        <v>31.646170000000001</v>
      </c>
      <c r="B3850">
        <v>56.211550000000003</v>
      </c>
      <c r="C3850">
        <v>0.550543</v>
      </c>
      <c r="D3850">
        <v>49.998660000000001</v>
      </c>
      <c r="E3850">
        <f t="shared" si="114"/>
        <v>0.17759451612903226</v>
      </c>
    </row>
    <row r="3851" spans="1:5" x14ac:dyDescent="0.2">
      <c r="A3851">
        <v>31.654499999999999</v>
      </c>
      <c r="B3851">
        <v>56.180680000000002</v>
      </c>
      <c r="C3851">
        <v>0.55003150000000001</v>
      </c>
      <c r="D3851">
        <v>49.990630000000003</v>
      </c>
      <c r="E3851">
        <f t="shared" si="114"/>
        <v>0.17742951612903227</v>
      </c>
    </row>
    <row r="3852" spans="1:5" x14ac:dyDescent="0.2">
      <c r="A3852">
        <v>31.66283</v>
      </c>
      <c r="B3852">
        <v>56.149380000000001</v>
      </c>
      <c r="C3852">
        <v>0.54952199999999995</v>
      </c>
      <c r="D3852">
        <v>50.007849999999998</v>
      </c>
      <c r="E3852">
        <f t="shared" si="114"/>
        <v>0.17726516129032255</v>
      </c>
    </row>
    <row r="3853" spans="1:5" x14ac:dyDescent="0.2">
      <c r="A3853">
        <v>31.67117</v>
      </c>
      <c r="B3853">
        <v>56.118740000000003</v>
      </c>
      <c r="C3853">
        <v>0.54901540000000004</v>
      </c>
      <c r="D3853">
        <v>49.994799999999998</v>
      </c>
      <c r="E3853">
        <f t="shared" si="114"/>
        <v>0.17710174193548389</v>
      </c>
    </row>
    <row r="3854" spans="1:5" x14ac:dyDescent="0.2">
      <c r="A3854">
        <v>31.679500000000001</v>
      </c>
      <c r="B3854">
        <v>56.08764</v>
      </c>
      <c r="C3854">
        <v>0.54851159999999999</v>
      </c>
      <c r="D3854">
        <v>49.99944</v>
      </c>
      <c r="E3854">
        <f t="shared" si="114"/>
        <v>0.17693922580645161</v>
      </c>
    </row>
    <row r="3855" spans="1:5" x14ac:dyDescent="0.2">
      <c r="A3855">
        <v>31.687830000000002</v>
      </c>
      <c r="B3855">
        <v>56.056649999999998</v>
      </c>
      <c r="C3855">
        <v>0.54801080000000002</v>
      </c>
      <c r="D3855">
        <v>50.008920000000003</v>
      </c>
      <c r="E3855">
        <f t="shared" si="114"/>
        <v>0.17677767741935485</v>
      </c>
    </row>
    <row r="3856" spans="1:5" x14ac:dyDescent="0.2">
      <c r="A3856">
        <v>31.696159999999999</v>
      </c>
      <c r="B3856">
        <v>56.025509999999997</v>
      </c>
      <c r="C3856">
        <v>0.54750739999999998</v>
      </c>
      <c r="D3856">
        <v>49.993290000000002</v>
      </c>
      <c r="E3856">
        <f t="shared" si="114"/>
        <v>0.17661529032258064</v>
      </c>
    </row>
    <row r="3857" spans="1:5" x14ac:dyDescent="0.2">
      <c r="A3857">
        <v>31.704499999999999</v>
      </c>
      <c r="B3857">
        <v>55.99532</v>
      </c>
      <c r="C3857">
        <v>0.54700260000000001</v>
      </c>
      <c r="D3857">
        <v>50.011060000000001</v>
      </c>
      <c r="E3857">
        <f t="shared" si="114"/>
        <v>0.17645245161290321</v>
      </c>
    </row>
    <row r="3858" spans="1:5" x14ac:dyDescent="0.2">
      <c r="A3858">
        <v>31.71283</v>
      </c>
      <c r="B3858">
        <v>55.964320000000001</v>
      </c>
      <c r="C3858">
        <v>0.54650120000000002</v>
      </c>
      <c r="D3858">
        <v>49.991390000000003</v>
      </c>
      <c r="E3858">
        <f t="shared" si="114"/>
        <v>0.17629070967741936</v>
      </c>
    </row>
    <row r="3859" spans="1:5" x14ac:dyDescent="0.2">
      <c r="A3859">
        <v>31.721170000000001</v>
      </c>
      <c r="B3859">
        <v>55.933520000000001</v>
      </c>
      <c r="C3859">
        <v>0.54600210000000005</v>
      </c>
      <c r="D3859">
        <v>49.992739999999998</v>
      </c>
      <c r="E3859">
        <f t="shared" si="114"/>
        <v>0.17612970967741937</v>
      </c>
    </row>
    <row r="3860" spans="1:5" x14ac:dyDescent="0.2">
      <c r="A3860">
        <v>31.729500000000002</v>
      </c>
      <c r="B3860">
        <v>55.90307</v>
      </c>
      <c r="C3860">
        <v>0.54550659999999995</v>
      </c>
      <c r="D3860">
        <v>50.006749999999997</v>
      </c>
      <c r="E3860">
        <f t="shared" si="114"/>
        <v>0.17596987096774191</v>
      </c>
    </row>
    <row r="3861" spans="1:5" x14ac:dyDescent="0.2">
      <c r="A3861">
        <v>31.737829999999999</v>
      </c>
      <c r="B3861">
        <v>55.871899999999997</v>
      </c>
      <c r="C3861">
        <v>0.54501390000000005</v>
      </c>
      <c r="D3861">
        <v>50.002540000000003</v>
      </c>
      <c r="E3861">
        <f t="shared" si="114"/>
        <v>0.17581093548387097</v>
      </c>
    </row>
    <row r="3862" spans="1:5" x14ac:dyDescent="0.2">
      <c r="A3862">
        <v>31.746169999999999</v>
      </c>
      <c r="B3862">
        <v>55.841700000000003</v>
      </c>
      <c r="C3862">
        <v>0.54452400000000001</v>
      </c>
      <c r="D3862">
        <v>50.001260000000002</v>
      </c>
      <c r="E3862">
        <f t="shared" si="114"/>
        <v>0.17565290322580646</v>
      </c>
    </row>
    <row r="3863" spans="1:5" x14ac:dyDescent="0.2">
      <c r="A3863">
        <v>31.7545</v>
      </c>
      <c r="B3863">
        <v>55.810450000000003</v>
      </c>
      <c r="C3863">
        <v>0.54403559999999995</v>
      </c>
      <c r="D3863">
        <v>49.99344</v>
      </c>
      <c r="E3863">
        <f t="shared" si="114"/>
        <v>0.17549535483870965</v>
      </c>
    </row>
    <row r="3864" spans="1:5" x14ac:dyDescent="0.2">
      <c r="A3864">
        <v>31.762830000000001</v>
      </c>
      <c r="B3864">
        <v>55.780070000000002</v>
      </c>
      <c r="C3864">
        <v>0.54354100000000005</v>
      </c>
      <c r="D3864">
        <v>49.996279999999999</v>
      </c>
      <c r="E3864">
        <f t="shared" si="114"/>
        <v>0.17533580645161292</v>
      </c>
    </row>
    <row r="3865" spans="1:5" x14ac:dyDescent="0.2">
      <c r="A3865">
        <v>31.771170000000001</v>
      </c>
      <c r="B3865">
        <v>55.749850000000002</v>
      </c>
      <c r="C3865">
        <v>0.54304399999999997</v>
      </c>
      <c r="D3865">
        <v>49.999499999999998</v>
      </c>
      <c r="E3865">
        <f t="shared" si="114"/>
        <v>0.17517548387096774</v>
      </c>
    </row>
    <row r="3866" spans="1:5" x14ac:dyDescent="0.2">
      <c r="A3866">
        <v>31.779499999999999</v>
      </c>
      <c r="B3866">
        <v>55.718780000000002</v>
      </c>
      <c r="C3866">
        <v>0.54254820000000004</v>
      </c>
      <c r="D3866">
        <v>50.000399999999999</v>
      </c>
      <c r="E3866">
        <f t="shared" si="114"/>
        <v>0.17501554838709679</v>
      </c>
    </row>
    <row r="3867" spans="1:5" x14ac:dyDescent="0.2">
      <c r="A3867">
        <v>31.78783</v>
      </c>
      <c r="B3867">
        <v>55.688339999999997</v>
      </c>
      <c r="C3867">
        <v>0.54205440000000005</v>
      </c>
      <c r="D3867">
        <v>50.001559999999998</v>
      </c>
      <c r="E3867">
        <f t="shared" si="114"/>
        <v>0.17485625806451613</v>
      </c>
    </row>
    <row r="3868" spans="1:5" x14ac:dyDescent="0.2">
      <c r="A3868">
        <v>31.79617</v>
      </c>
      <c r="B3868">
        <v>55.657899999999998</v>
      </c>
      <c r="C3868">
        <v>0.5415605</v>
      </c>
      <c r="D3868">
        <v>50.007849999999998</v>
      </c>
      <c r="E3868">
        <f t="shared" si="114"/>
        <v>0.17469693548387097</v>
      </c>
    </row>
    <row r="3869" spans="1:5" x14ac:dyDescent="0.2">
      <c r="A3869">
        <v>31.804500000000001</v>
      </c>
      <c r="B3869">
        <v>55.627470000000002</v>
      </c>
      <c r="C3869">
        <v>0.54106489999999996</v>
      </c>
      <c r="D3869">
        <v>50.003360000000001</v>
      </c>
      <c r="E3869">
        <f t="shared" si="114"/>
        <v>0.17453706451612902</v>
      </c>
    </row>
    <row r="3870" spans="1:5" x14ac:dyDescent="0.2">
      <c r="A3870">
        <v>31.812830000000002</v>
      </c>
      <c r="B3870">
        <v>55.597380000000001</v>
      </c>
      <c r="C3870">
        <v>0.54057169999999999</v>
      </c>
      <c r="D3870">
        <v>49.99776</v>
      </c>
      <c r="E3870">
        <f t="shared" si="114"/>
        <v>0.17437796774193548</v>
      </c>
    </row>
    <row r="3871" spans="1:5" x14ac:dyDescent="0.2">
      <c r="A3871">
        <v>31.821159999999999</v>
      </c>
      <c r="B3871">
        <v>55.567039999999999</v>
      </c>
      <c r="C3871">
        <v>0.54007879999999997</v>
      </c>
      <c r="D3871">
        <v>49.998379999999997</v>
      </c>
      <c r="E3871">
        <f t="shared" si="114"/>
        <v>0.17421896774193546</v>
      </c>
    </row>
    <row r="3872" spans="1:5" x14ac:dyDescent="0.2">
      <c r="A3872">
        <v>31.829499999999999</v>
      </c>
      <c r="B3872">
        <v>55.536180000000002</v>
      </c>
      <c r="C3872">
        <v>0.53958079999999997</v>
      </c>
      <c r="D3872">
        <v>49.995660000000001</v>
      </c>
      <c r="E3872">
        <f t="shared" si="114"/>
        <v>0.17405832258064516</v>
      </c>
    </row>
    <row r="3873" spans="1:5" x14ac:dyDescent="0.2">
      <c r="A3873">
        <v>31.83783</v>
      </c>
      <c r="B3873">
        <v>55.505510000000001</v>
      </c>
      <c r="C3873">
        <v>0.53908199999999995</v>
      </c>
      <c r="D3873">
        <v>50.004910000000002</v>
      </c>
      <c r="E3873">
        <f t="shared" si="114"/>
        <v>0.17389741935483868</v>
      </c>
    </row>
    <row r="3874" spans="1:5" x14ac:dyDescent="0.2">
      <c r="A3874">
        <v>31.846160000000001</v>
      </c>
      <c r="B3874">
        <v>55.475610000000003</v>
      </c>
      <c r="C3874">
        <v>0.53858709999999999</v>
      </c>
      <c r="D3874">
        <v>50.000549999999997</v>
      </c>
      <c r="E3874">
        <f t="shared" si="114"/>
        <v>0.17373777419354838</v>
      </c>
    </row>
    <row r="3875" spans="1:5" x14ac:dyDescent="0.2">
      <c r="A3875">
        <v>31.854500000000002</v>
      </c>
      <c r="B3875">
        <v>55.44511</v>
      </c>
      <c r="C3875">
        <v>0.53809510000000005</v>
      </c>
      <c r="D3875">
        <v>50.000799999999998</v>
      </c>
      <c r="E3875">
        <f t="shared" si="114"/>
        <v>0.17357906451612903</v>
      </c>
    </row>
    <row r="3876" spans="1:5" x14ac:dyDescent="0.2">
      <c r="A3876">
        <v>31.862829999999999</v>
      </c>
      <c r="B3876">
        <v>55.414259999999999</v>
      </c>
      <c r="C3876">
        <v>0.53760589999999997</v>
      </c>
      <c r="D3876">
        <v>49.990299999999998</v>
      </c>
      <c r="E3876">
        <f t="shared" si="114"/>
        <v>0.17342125806451611</v>
      </c>
    </row>
    <row r="3877" spans="1:5" x14ac:dyDescent="0.2">
      <c r="A3877">
        <v>31.871169999999999</v>
      </c>
      <c r="B3877">
        <v>55.38458</v>
      </c>
      <c r="C3877">
        <v>0.53711819999999999</v>
      </c>
      <c r="D3877">
        <v>50.007860000000001</v>
      </c>
      <c r="E3877">
        <f t="shared" si="114"/>
        <v>0.17326393548387095</v>
      </c>
    </row>
    <row r="3878" spans="1:5" x14ac:dyDescent="0.2">
      <c r="A3878">
        <v>31.8795</v>
      </c>
      <c r="B3878">
        <v>55.354340000000001</v>
      </c>
      <c r="C3878">
        <v>0.53663340000000004</v>
      </c>
      <c r="D3878">
        <v>50.000239999999998</v>
      </c>
      <c r="E3878">
        <f t="shared" si="114"/>
        <v>0.17310754838709677</v>
      </c>
    </row>
    <row r="3879" spans="1:5" x14ac:dyDescent="0.2">
      <c r="A3879">
        <v>31.887830000000001</v>
      </c>
      <c r="B3879">
        <v>55.323979999999999</v>
      </c>
      <c r="C3879">
        <v>0.53614949999999995</v>
      </c>
      <c r="D3879">
        <v>49.987580000000001</v>
      </c>
      <c r="E3879">
        <f t="shared" si="114"/>
        <v>0.17295145161290321</v>
      </c>
    </row>
    <row r="3880" spans="1:5" x14ac:dyDescent="0.2">
      <c r="A3880">
        <v>31.896159999999998</v>
      </c>
      <c r="B3880">
        <v>55.2943</v>
      </c>
      <c r="C3880">
        <v>0.53566689999999995</v>
      </c>
      <c r="D3880">
        <v>50.007759999999998</v>
      </c>
      <c r="E3880">
        <f t="shared" si="114"/>
        <v>0.17279577419354836</v>
      </c>
    </row>
    <row r="3881" spans="1:5" x14ac:dyDescent="0.2">
      <c r="A3881">
        <v>31.904499999999999</v>
      </c>
      <c r="B3881">
        <v>55.263219999999997</v>
      </c>
      <c r="C3881">
        <v>0.5351861</v>
      </c>
      <c r="D3881">
        <v>49.9983</v>
      </c>
      <c r="E3881">
        <f t="shared" si="114"/>
        <v>0.17264067741935482</v>
      </c>
    </row>
    <row r="3882" spans="1:5" x14ac:dyDescent="0.2">
      <c r="A3882">
        <v>31.912839999999999</v>
      </c>
      <c r="B3882">
        <v>55.233620000000002</v>
      </c>
      <c r="C3882">
        <v>0.53470740000000005</v>
      </c>
      <c r="D3882">
        <v>49.996830000000003</v>
      </c>
      <c r="E3882">
        <f t="shared" si="114"/>
        <v>0.17248625806451615</v>
      </c>
    </row>
    <row r="3883" spans="1:5" x14ac:dyDescent="0.2">
      <c r="A3883">
        <v>31.92117</v>
      </c>
      <c r="B3883">
        <v>55.204079999999998</v>
      </c>
      <c r="C3883">
        <v>0.53422979999999998</v>
      </c>
      <c r="D3883">
        <v>50.010399999999997</v>
      </c>
      <c r="E3883">
        <f t="shared" si="114"/>
        <v>0.17233219354838708</v>
      </c>
    </row>
    <row r="3884" spans="1:5" x14ac:dyDescent="0.2">
      <c r="A3884">
        <v>31.929500000000001</v>
      </c>
      <c r="B3884">
        <v>55.173699999999997</v>
      </c>
      <c r="C3884">
        <v>0.53375280000000003</v>
      </c>
      <c r="D3884">
        <v>49.996040000000001</v>
      </c>
      <c r="E3884">
        <f t="shared" si="114"/>
        <v>0.17217832258064517</v>
      </c>
    </row>
    <row r="3885" spans="1:5" x14ac:dyDescent="0.2">
      <c r="A3885">
        <v>31.937830000000002</v>
      </c>
      <c r="B3885">
        <v>55.143720000000002</v>
      </c>
      <c r="C3885">
        <v>0.53327720000000001</v>
      </c>
      <c r="D3885">
        <v>50.004539999999999</v>
      </c>
      <c r="E3885">
        <f t="shared" si="114"/>
        <v>0.17202490322580644</v>
      </c>
    </row>
    <row r="3886" spans="1:5" x14ac:dyDescent="0.2">
      <c r="A3886">
        <v>31.946169999999999</v>
      </c>
      <c r="B3886">
        <v>55.113790000000002</v>
      </c>
      <c r="C3886">
        <v>0.53280320000000003</v>
      </c>
      <c r="D3886">
        <v>49.990409999999997</v>
      </c>
      <c r="E3886">
        <f t="shared" si="114"/>
        <v>0.171872</v>
      </c>
    </row>
    <row r="3887" spans="1:5" x14ac:dyDescent="0.2">
      <c r="A3887">
        <v>31.954499999999999</v>
      </c>
      <c r="B3887">
        <v>55.083399999999997</v>
      </c>
      <c r="C3887">
        <v>0.5323291</v>
      </c>
      <c r="D3887">
        <v>50.005920000000003</v>
      </c>
      <c r="E3887">
        <f t="shared" si="114"/>
        <v>0.17171906451612903</v>
      </c>
    </row>
    <row r="3888" spans="1:5" x14ac:dyDescent="0.2">
      <c r="A3888">
        <v>31.96283</v>
      </c>
      <c r="B3888">
        <v>55.053710000000002</v>
      </c>
      <c r="C3888">
        <v>0.53185740000000004</v>
      </c>
      <c r="D3888">
        <v>49.994720000000001</v>
      </c>
      <c r="E3888">
        <f t="shared" si="114"/>
        <v>0.17156690322580645</v>
      </c>
    </row>
    <row r="3889" spans="1:5" x14ac:dyDescent="0.2">
      <c r="A3889">
        <v>31.971160000000001</v>
      </c>
      <c r="B3889">
        <v>55.024279999999997</v>
      </c>
      <c r="C3889">
        <v>0.53138890000000005</v>
      </c>
      <c r="D3889">
        <v>50.007219999999997</v>
      </c>
      <c r="E3889">
        <f t="shared" si="114"/>
        <v>0.17141577419354839</v>
      </c>
    </row>
    <row r="3890" spans="1:5" x14ac:dyDescent="0.2">
      <c r="A3890">
        <v>31.979500000000002</v>
      </c>
      <c r="B3890">
        <v>54.994729999999997</v>
      </c>
      <c r="C3890">
        <v>0.53092200000000001</v>
      </c>
      <c r="D3890">
        <v>49.998660000000001</v>
      </c>
      <c r="E3890">
        <f t="shared" si="114"/>
        <v>0.17126516129032257</v>
      </c>
    </row>
    <row r="3891" spans="1:5" x14ac:dyDescent="0.2">
      <c r="A3891">
        <v>31.987829999999999</v>
      </c>
      <c r="B3891">
        <v>54.965029999999999</v>
      </c>
      <c r="C3891">
        <v>0.53045549999999997</v>
      </c>
      <c r="D3891">
        <v>50.005119999999998</v>
      </c>
      <c r="E3891">
        <f t="shared" si="114"/>
        <v>0.17111467741935482</v>
      </c>
    </row>
    <row r="3892" spans="1:5" x14ac:dyDescent="0.2">
      <c r="A3892">
        <v>31.996169999999999</v>
      </c>
      <c r="B3892">
        <v>54.934420000000003</v>
      </c>
      <c r="C3892">
        <v>0.52998840000000003</v>
      </c>
      <c r="D3892">
        <v>49.989780000000003</v>
      </c>
      <c r="E3892">
        <f t="shared" si="114"/>
        <v>0.170964</v>
      </c>
    </row>
    <row r="3893" spans="1:5" x14ac:dyDescent="0.2">
      <c r="A3893">
        <v>32.0045</v>
      </c>
      <c r="B3893">
        <v>54.904629999999997</v>
      </c>
      <c r="C3893">
        <v>0.52951899999999996</v>
      </c>
      <c r="D3893">
        <v>49.999299999999998</v>
      </c>
      <c r="E3893">
        <f t="shared" si="114"/>
        <v>0.17081258064516128</v>
      </c>
    </row>
    <row r="3894" spans="1:5" x14ac:dyDescent="0.2">
      <c r="A3894">
        <v>32.012830000000001</v>
      </c>
      <c r="B3894">
        <v>54.874760000000002</v>
      </c>
      <c r="C3894">
        <v>0.52904720000000005</v>
      </c>
      <c r="D3894">
        <v>49.999960000000002</v>
      </c>
      <c r="E3894">
        <f t="shared" ref="E3894:E3957" si="115">C3894/3.1</f>
        <v>0.1706603870967742</v>
      </c>
    </row>
    <row r="3895" spans="1:5" x14ac:dyDescent="0.2">
      <c r="A3895">
        <v>32.021160000000002</v>
      </c>
      <c r="B3895">
        <v>54.845410000000001</v>
      </c>
      <c r="C3895">
        <v>0.5285744</v>
      </c>
      <c r="D3895">
        <v>49.995719999999999</v>
      </c>
      <c r="E3895">
        <f t="shared" si="115"/>
        <v>0.17050787096774192</v>
      </c>
    </row>
    <row r="3896" spans="1:5" x14ac:dyDescent="0.2">
      <c r="A3896">
        <v>32.029499999999999</v>
      </c>
      <c r="B3896">
        <v>54.815300000000001</v>
      </c>
      <c r="C3896">
        <v>0.52810259999999998</v>
      </c>
      <c r="D3896">
        <v>50.009970000000003</v>
      </c>
      <c r="E3896">
        <f t="shared" si="115"/>
        <v>0.17035567741935484</v>
      </c>
    </row>
    <row r="3897" spans="1:5" x14ac:dyDescent="0.2">
      <c r="A3897">
        <v>32.037840000000003</v>
      </c>
      <c r="B3897">
        <v>54.786110000000001</v>
      </c>
      <c r="C3897">
        <v>0.52763179999999998</v>
      </c>
      <c r="D3897">
        <v>49.999139999999997</v>
      </c>
      <c r="E3897">
        <f t="shared" si="115"/>
        <v>0.1702038064516129</v>
      </c>
    </row>
    <row r="3898" spans="1:5" x14ac:dyDescent="0.2">
      <c r="A3898">
        <v>32.046169999999996</v>
      </c>
      <c r="B3898">
        <v>54.756300000000003</v>
      </c>
      <c r="C3898">
        <v>0.5271631</v>
      </c>
      <c r="D3898">
        <v>50.001519999999999</v>
      </c>
      <c r="E3898">
        <f t="shared" si="115"/>
        <v>0.17005261290322579</v>
      </c>
    </row>
    <row r="3899" spans="1:5" x14ac:dyDescent="0.2">
      <c r="A3899">
        <v>32.054499999999997</v>
      </c>
      <c r="B3899">
        <v>54.726500000000001</v>
      </c>
      <c r="C3899">
        <v>0.52669719999999998</v>
      </c>
      <c r="D3899">
        <v>49.996160000000003</v>
      </c>
      <c r="E3899">
        <f t="shared" si="115"/>
        <v>0.16990232258064514</v>
      </c>
    </row>
    <row r="3900" spans="1:5" x14ac:dyDescent="0.2">
      <c r="A3900">
        <v>32.062829999999998</v>
      </c>
      <c r="B3900">
        <v>54.697240000000001</v>
      </c>
      <c r="C3900">
        <v>0.52623260000000005</v>
      </c>
      <c r="D3900">
        <v>50.003019999999999</v>
      </c>
      <c r="E3900">
        <f t="shared" si="115"/>
        <v>0.16975245161290323</v>
      </c>
    </row>
    <row r="3901" spans="1:5" x14ac:dyDescent="0.2">
      <c r="A3901">
        <v>32.071170000000002</v>
      </c>
      <c r="B3901">
        <v>54.667729999999999</v>
      </c>
      <c r="C3901">
        <v>0.52576179999999995</v>
      </c>
      <c r="D3901">
        <v>50.005540000000003</v>
      </c>
      <c r="E3901">
        <f t="shared" si="115"/>
        <v>0.16960058064516126</v>
      </c>
    </row>
    <row r="3902" spans="1:5" x14ac:dyDescent="0.2">
      <c r="A3902">
        <v>32.079500000000003</v>
      </c>
      <c r="B3902">
        <v>54.638100000000001</v>
      </c>
      <c r="C3902">
        <v>0.52529139999999996</v>
      </c>
      <c r="D3902">
        <v>49.98854</v>
      </c>
      <c r="E3902">
        <f t="shared" si="115"/>
        <v>0.16944883870967739</v>
      </c>
    </row>
    <row r="3903" spans="1:5" x14ac:dyDescent="0.2">
      <c r="A3903">
        <v>32.087829999999997</v>
      </c>
      <c r="B3903">
        <v>54.609000000000002</v>
      </c>
      <c r="C3903">
        <v>0.52481739999999999</v>
      </c>
      <c r="D3903">
        <v>49.99926</v>
      </c>
      <c r="E3903">
        <f t="shared" si="115"/>
        <v>0.16929593548387095</v>
      </c>
    </row>
    <row r="3904" spans="1:5" x14ac:dyDescent="0.2">
      <c r="A3904">
        <v>32.096159999999998</v>
      </c>
      <c r="B3904">
        <v>54.57958</v>
      </c>
      <c r="C3904">
        <v>0.52434449999999999</v>
      </c>
      <c r="D3904">
        <v>50.000340000000001</v>
      </c>
      <c r="E3904">
        <f t="shared" si="115"/>
        <v>0.16914338709677418</v>
      </c>
    </row>
    <row r="3905" spans="1:5" x14ac:dyDescent="0.2">
      <c r="A3905">
        <v>32.104500000000002</v>
      </c>
      <c r="B3905">
        <v>54.549700000000001</v>
      </c>
      <c r="C3905">
        <v>0.52387039999999996</v>
      </c>
      <c r="D3905">
        <v>50.00506</v>
      </c>
      <c r="E3905">
        <f t="shared" si="115"/>
        <v>0.16899045161290321</v>
      </c>
    </row>
    <row r="3906" spans="1:5" x14ac:dyDescent="0.2">
      <c r="A3906">
        <v>32.112830000000002</v>
      </c>
      <c r="B3906">
        <v>54.520560000000003</v>
      </c>
      <c r="C3906">
        <v>0.52339619999999998</v>
      </c>
      <c r="D3906">
        <v>49.998600000000003</v>
      </c>
      <c r="E3906">
        <f t="shared" si="115"/>
        <v>0.16883748387096773</v>
      </c>
    </row>
    <row r="3907" spans="1:5" x14ac:dyDescent="0.2">
      <c r="A3907">
        <v>32.121169999999999</v>
      </c>
      <c r="B3907">
        <v>54.491799999999998</v>
      </c>
      <c r="C3907">
        <v>0.52292320000000003</v>
      </c>
      <c r="D3907">
        <v>49.998779999999996</v>
      </c>
      <c r="E3907">
        <f t="shared" si="115"/>
        <v>0.16868490322580645</v>
      </c>
    </row>
    <row r="3908" spans="1:5" x14ac:dyDescent="0.2">
      <c r="A3908">
        <v>32.1295</v>
      </c>
      <c r="B3908">
        <v>54.462049999999998</v>
      </c>
      <c r="C3908">
        <v>0.52244959999999996</v>
      </c>
      <c r="D3908">
        <v>50.005780000000001</v>
      </c>
      <c r="E3908">
        <f t="shared" si="115"/>
        <v>0.16853212903225806</v>
      </c>
    </row>
    <row r="3909" spans="1:5" x14ac:dyDescent="0.2">
      <c r="A3909">
        <v>32.137830000000001</v>
      </c>
      <c r="B3909">
        <v>54.43271</v>
      </c>
      <c r="C3909">
        <v>0.52197579999999999</v>
      </c>
      <c r="D3909">
        <v>49.99474</v>
      </c>
      <c r="E3909">
        <f t="shared" si="115"/>
        <v>0.16837929032258064</v>
      </c>
    </row>
    <row r="3910" spans="1:5" x14ac:dyDescent="0.2">
      <c r="A3910">
        <v>32.146160000000002</v>
      </c>
      <c r="B3910">
        <v>54.40316</v>
      </c>
      <c r="C3910">
        <v>0.52150110000000005</v>
      </c>
      <c r="D3910">
        <v>50.004480000000001</v>
      </c>
      <c r="E3910">
        <f t="shared" si="115"/>
        <v>0.16822616129032258</v>
      </c>
    </row>
    <row r="3911" spans="1:5" x14ac:dyDescent="0.2">
      <c r="A3911">
        <v>32.154499999999999</v>
      </c>
      <c r="B3911">
        <v>54.373910000000002</v>
      </c>
      <c r="C3911">
        <v>0.52102519999999997</v>
      </c>
      <c r="D3911">
        <v>49.993139999999997</v>
      </c>
      <c r="E3911">
        <f t="shared" si="115"/>
        <v>0.16807264516129031</v>
      </c>
    </row>
    <row r="3912" spans="1:5" x14ac:dyDescent="0.2">
      <c r="A3912">
        <v>32.162840000000003</v>
      </c>
      <c r="B3912">
        <v>54.34496</v>
      </c>
      <c r="C3912">
        <v>0.52055280000000004</v>
      </c>
      <c r="D3912">
        <v>49.999020000000002</v>
      </c>
      <c r="E3912">
        <f t="shared" si="115"/>
        <v>0.16792025806451613</v>
      </c>
    </row>
    <row r="3913" spans="1:5" x14ac:dyDescent="0.2">
      <c r="A3913">
        <v>32.171169999999996</v>
      </c>
      <c r="B3913">
        <v>54.314839999999997</v>
      </c>
      <c r="C3913">
        <v>0.52008259999999995</v>
      </c>
      <c r="D3913">
        <v>50.006570000000004</v>
      </c>
      <c r="E3913">
        <f t="shared" si="115"/>
        <v>0.16776858064516126</v>
      </c>
    </row>
    <row r="3914" spans="1:5" x14ac:dyDescent="0.2">
      <c r="A3914">
        <v>32.179499999999997</v>
      </c>
      <c r="B3914">
        <v>54.286200000000001</v>
      </c>
      <c r="C3914">
        <v>0.51961100000000005</v>
      </c>
      <c r="D3914">
        <v>49.993589999999998</v>
      </c>
      <c r="E3914">
        <f t="shared" si="115"/>
        <v>0.16761645161290323</v>
      </c>
    </row>
    <row r="3915" spans="1:5" x14ac:dyDescent="0.2">
      <c r="A3915">
        <v>32.187829999999998</v>
      </c>
      <c r="B3915">
        <v>54.257190000000001</v>
      </c>
      <c r="C3915">
        <v>0.51913889999999996</v>
      </c>
      <c r="D3915">
        <v>50.006399999999999</v>
      </c>
      <c r="E3915">
        <f t="shared" si="115"/>
        <v>0.16746416129032257</v>
      </c>
    </row>
    <row r="3916" spans="1:5" x14ac:dyDescent="0.2">
      <c r="A3916">
        <v>32.196170000000002</v>
      </c>
      <c r="B3916">
        <v>54.228319999999997</v>
      </c>
      <c r="C3916">
        <v>0.51866880000000004</v>
      </c>
      <c r="D3916">
        <v>50.001359999999998</v>
      </c>
      <c r="E3916">
        <f t="shared" si="115"/>
        <v>0.16731251612903228</v>
      </c>
    </row>
    <row r="3917" spans="1:5" x14ac:dyDescent="0.2">
      <c r="A3917">
        <v>32.204500000000003</v>
      </c>
      <c r="B3917">
        <v>54.199240000000003</v>
      </c>
      <c r="C3917">
        <v>0.51819899999999997</v>
      </c>
      <c r="D3917">
        <v>49.997709999999998</v>
      </c>
      <c r="E3917">
        <f t="shared" si="115"/>
        <v>0.16716096774193548</v>
      </c>
    </row>
    <row r="3918" spans="1:5" x14ac:dyDescent="0.2">
      <c r="A3918">
        <v>32.212829999999997</v>
      </c>
      <c r="B3918">
        <v>54.16968</v>
      </c>
      <c r="C3918">
        <v>0.51773040000000004</v>
      </c>
      <c r="D3918">
        <v>49.9968</v>
      </c>
      <c r="E3918">
        <f t="shared" si="115"/>
        <v>0.1670098064516129</v>
      </c>
    </row>
    <row r="3919" spans="1:5" x14ac:dyDescent="0.2">
      <c r="A3919">
        <v>32.221159999999998</v>
      </c>
      <c r="B3919">
        <v>54.140920000000001</v>
      </c>
      <c r="C3919">
        <v>0.51725659999999996</v>
      </c>
      <c r="D3919">
        <v>50.001069999999999</v>
      </c>
      <c r="E3919">
        <f t="shared" si="115"/>
        <v>0.16685696774193545</v>
      </c>
    </row>
    <row r="3920" spans="1:5" x14ac:dyDescent="0.2">
      <c r="A3920">
        <v>32.229500000000002</v>
      </c>
      <c r="B3920">
        <v>54.111899999999999</v>
      </c>
      <c r="C3920">
        <v>0.51678380000000002</v>
      </c>
      <c r="D3920">
        <v>50.006619999999998</v>
      </c>
      <c r="E3920">
        <f t="shared" si="115"/>
        <v>0.16670445161290323</v>
      </c>
    </row>
    <row r="3921" spans="1:5" x14ac:dyDescent="0.2">
      <c r="A3921">
        <v>32.237830000000002</v>
      </c>
      <c r="B3921">
        <v>54.082619999999999</v>
      </c>
      <c r="C3921">
        <v>0.51631360000000004</v>
      </c>
      <c r="D3921">
        <v>49.991660000000003</v>
      </c>
      <c r="E3921">
        <f t="shared" si="115"/>
        <v>0.16655277419354839</v>
      </c>
    </row>
    <row r="3922" spans="1:5" x14ac:dyDescent="0.2">
      <c r="A3922">
        <v>32.246169999999999</v>
      </c>
      <c r="B3922">
        <v>54.053800000000003</v>
      </c>
      <c r="C3922">
        <v>0.51584439999999998</v>
      </c>
      <c r="D3922">
        <v>49.999720000000003</v>
      </c>
      <c r="E3922">
        <f t="shared" si="115"/>
        <v>0.16640141935483871</v>
      </c>
    </row>
    <row r="3923" spans="1:5" x14ac:dyDescent="0.2">
      <c r="A3923">
        <v>32.2545</v>
      </c>
      <c r="B3923">
        <v>54.024859999999997</v>
      </c>
      <c r="C3923">
        <v>0.51537219999999995</v>
      </c>
      <c r="D3923">
        <v>49.996499999999997</v>
      </c>
      <c r="E3923">
        <f t="shared" si="115"/>
        <v>0.16624909677419353</v>
      </c>
    </row>
    <row r="3924" spans="1:5" x14ac:dyDescent="0.2">
      <c r="A3924">
        <v>32.262830000000001</v>
      </c>
      <c r="B3924">
        <v>53.996560000000002</v>
      </c>
      <c r="C3924">
        <v>0.51489660000000004</v>
      </c>
      <c r="D3924">
        <v>50.009219999999999</v>
      </c>
      <c r="E3924">
        <f t="shared" si="115"/>
        <v>0.16609567741935485</v>
      </c>
    </row>
    <row r="3925" spans="1:5" x14ac:dyDescent="0.2">
      <c r="A3925">
        <v>32.271160000000002</v>
      </c>
      <c r="B3925">
        <v>53.967239999999997</v>
      </c>
      <c r="C3925">
        <v>0.5144223</v>
      </c>
      <c r="D3925">
        <v>49.980469999999997</v>
      </c>
      <c r="E3925">
        <f t="shared" si="115"/>
        <v>0.16594267741935484</v>
      </c>
    </row>
    <row r="3926" spans="1:5" x14ac:dyDescent="0.2">
      <c r="A3926">
        <v>32.279499999999999</v>
      </c>
      <c r="B3926">
        <v>53.938769999999998</v>
      </c>
      <c r="C3926">
        <v>0.51394770000000001</v>
      </c>
      <c r="D3926">
        <v>50.012619999999998</v>
      </c>
      <c r="E3926">
        <f t="shared" si="115"/>
        <v>0.16578958064516128</v>
      </c>
    </row>
    <row r="3927" spans="1:5" x14ac:dyDescent="0.2">
      <c r="A3927">
        <v>32.287840000000003</v>
      </c>
      <c r="B3927">
        <v>53.910139999999998</v>
      </c>
      <c r="C3927">
        <v>0.51347120000000002</v>
      </c>
      <c r="D3927">
        <v>50.014000000000003</v>
      </c>
      <c r="E3927">
        <f t="shared" si="115"/>
        <v>0.16563587096774193</v>
      </c>
    </row>
    <row r="3928" spans="1:5" x14ac:dyDescent="0.2">
      <c r="A3928">
        <v>32.296169999999996</v>
      </c>
      <c r="B3928">
        <v>53.88082</v>
      </c>
      <c r="C3928">
        <v>0.5129956</v>
      </c>
      <c r="D3928">
        <v>49.992669999999997</v>
      </c>
      <c r="E3928">
        <f t="shared" si="115"/>
        <v>0.16548245161290323</v>
      </c>
    </row>
    <row r="3929" spans="1:5" x14ac:dyDescent="0.2">
      <c r="A3929">
        <v>32.304499999999997</v>
      </c>
      <c r="B3929">
        <v>53.8523</v>
      </c>
      <c r="C3929">
        <v>0.51252200000000003</v>
      </c>
      <c r="D3929">
        <v>50.002110000000002</v>
      </c>
      <c r="E3929">
        <f t="shared" si="115"/>
        <v>0.16532967741935484</v>
      </c>
    </row>
    <row r="3930" spans="1:5" x14ac:dyDescent="0.2">
      <c r="A3930">
        <v>32.312829999999998</v>
      </c>
      <c r="B3930">
        <v>53.823300000000003</v>
      </c>
      <c r="C3930">
        <v>0.51205199999999995</v>
      </c>
      <c r="D3930">
        <v>49.991900000000001</v>
      </c>
      <c r="E3930">
        <f t="shared" si="115"/>
        <v>0.16517806451612901</v>
      </c>
    </row>
    <row r="3931" spans="1:5" x14ac:dyDescent="0.2">
      <c r="A3931">
        <v>32.321170000000002</v>
      </c>
      <c r="B3931">
        <v>53.794870000000003</v>
      </c>
      <c r="C3931">
        <v>0.51158559999999997</v>
      </c>
      <c r="D3931">
        <v>50.002859999999998</v>
      </c>
      <c r="E3931">
        <f t="shared" si="115"/>
        <v>0.16502761290322579</v>
      </c>
    </row>
    <row r="3932" spans="1:5" x14ac:dyDescent="0.2">
      <c r="A3932">
        <v>32.329500000000003</v>
      </c>
      <c r="B3932">
        <v>53.766159999999999</v>
      </c>
      <c r="C3932">
        <v>0.5111194</v>
      </c>
      <c r="D3932">
        <v>49.99738</v>
      </c>
      <c r="E3932">
        <f t="shared" si="115"/>
        <v>0.16487722580645162</v>
      </c>
    </row>
    <row r="3933" spans="1:5" x14ac:dyDescent="0.2">
      <c r="A3933">
        <v>32.337829999999997</v>
      </c>
      <c r="B3933">
        <v>53.73742</v>
      </c>
      <c r="C3933">
        <v>0.51065320000000003</v>
      </c>
      <c r="D3933">
        <v>49.998359999999998</v>
      </c>
      <c r="E3933">
        <f t="shared" si="115"/>
        <v>0.16472683870967741</v>
      </c>
    </row>
    <row r="3934" spans="1:5" x14ac:dyDescent="0.2">
      <c r="A3934">
        <v>32.346159999999998</v>
      </c>
      <c r="B3934">
        <v>53.708939999999998</v>
      </c>
      <c r="C3934">
        <v>0.51018439999999998</v>
      </c>
      <c r="D3934">
        <v>50.000360000000001</v>
      </c>
      <c r="E3934">
        <f t="shared" si="115"/>
        <v>0.16457561290322581</v>
      </c>
    </row>
    <row r="3935" spans="1:5" x14ac:dyDescent="0.2">
      <c r="A3935">
        <v>32.354500000000002</v>
      </c>
      <c r="B3935">
        <v>53.680570000000003</v>
      </c>
      <c r="C3935">
        <v>0.509714</v>
      </c>
      <c r="D3935">
        <v>49.9938</v>
      </c>
      <c r="E3935">
        <f t="shared" si="115"/>
        <v>0.16442387096774194</v>
      </c>
    </row>
    <row r="3936" spans="1:5" x14ac:dyDescent="0.2">
      <c r="A3936">
        <v>32.362830000000002</v>
      </c>
      <c r="B3936">
        <v>53.652030000000003</v>
      </c>
      <c r="C3936">
        <v>0.50924720000000001</v>
      </c>
      <c r="D3936">
        <v>50.006</v>
      </c>
      <c r="E3936">
        <f t="shared" si="115"/>
        <v>0.16427329032258065</v>
      </c>
    </row>
    <row r="3937" spans="1:5" x14ac:dyDescent="0.2">
      <c r="A3937">
        <v>32.371169999999999</v>
      </c>
      <c r="B3937">
        <v>53.623730000000002</v>
      </c>
      <c r="C3937">
        <v>0.5087836</v>
      </c>
      <c r="D3937">
        <v>50.006799999999998</v>
      </c>
      <c r="E3937">
        <f t="shared" si="115"/>
        <v>0.16412374193548387</v>
      </c>
    </row>
    <row r="3938" spans="1:5" x14ac:dyDescent="0.2">
      <c r="A3938">
        <v>32.3795</v>
      </c>
      <c r="B3938">
        <v>53.594439999999999</v>
      </c>
      <c r="C3938">
        <v>0.50832060000000001</v>
      </c>
      <c r="D3938">
        <v>49.99438</v>
      </c>
      <c r="E3938">
        <f t="shared" si="115"/>
        <v>0.1639743870967742</v>
      </c>
    </row>
    <row r="3939" spans="1:5" x14ac:dyDescent="0.2">
      <c r="A3939">
        <v>32.387830000000001</v>
      </c>
      <c r="B3939">
        <v>53.567189999999997</v>
      </c>
      <c r="C3939">
        <v>0.50785579999999997</v>
      </c>
      <c r="D3939">
        <v>50.001379999999997</v>
      </c>
      <c r="E3939">
        <f t="shared" si="115"/>
        <v>0.16382445161290321</v>
      </c>
    </row>
    <row r="3940" spans="1:5" x14ac:dyDescent="0.2">
      <c r="A3940">
        <v>32.396160000000002</v>
      </c>
      <c r="B3940">
        <v>53.53828</v>
      </c>
      <c r="C3940">
        <v>0.50739290000000004</v>
      </c>
      <c r="D3940">
        <v>50.002400000000002</v>
      </c>
      <c r="E3940">
        <f t="shared" si="115"/>
        <v>0.16367512903225806</v>
      </c>
    </row>
    <row r="3941" spans="1:5" x14ac:dyDescent="0.2">
      <c r="A3941">
        <v>32.404499999999999</v>
      </c>
      <c r="B3941">
        <v>53.509839999999997</v>
      </c>
      <c r="C3941">
        <v>0.50693109999999997</v>
      </c>
      <c r="D3941">
        <v>50.000079999999997</v>
      </c>
      <c r="E3941">
        <f t="shared" si="115"/>
        <v>0.16352616129032257</v>
      </c>
    </row>
    <row r="3942" spans="1:5" x14ac:dyDescent="0.2">
      <c r="A3942">
        <v>32.412840000000003</v>
      </c>
      <c r="B3942">
        <v>53.481299999999997</v>
      </c>
      <c r="C3942">
        <v>0.50646939999999996</v>
      </c>
      <c r="D3942">
        <v>49.9938</v>
      </c>
      <c r="E3942">
        <f t="shared" si="115"/>
        <v>0.16337722580645159</v>
      </c>
    </row>
    <row r="3943" spans="1:5" x14ac:dyDescent="0.2">
      <c r="A3943">
        <v>32.421169999999996</v>
      </c>
      <c r="B3943">
        <v>53.453360000000004</v>
      </c>
      <c r="C3943">
        <v>0.50600699999999998</v>
      </c>
      <c r="D3943">
        <v>50.00291</v>
      </c>
      <c r="E3943">
        <f t="shared" si="115"/>
        <v>0.16322806451612903</v>
      </c>
    </row>
    <row r="3944" spans="1:5" x14ac:dyDescent="0.2">
      <c r="A3944">
        <v>32.429499999999997</v>
      </c>
      <c r="B3944">
        <v>53.424660000000003</v>
      </c>
      <c r="C3944">
        <v>0.50554639999999995</v>
      </c>
      <c r="D3944">
        <v>49.998959999999997</v>
      </c>
      <c r="E3944">
        <f t="shared" si="115"/>
        <v>0.16307948387096771</v>
      </c>
    </row>
    <row r="3945" spans="1:5" x14ac:dyDescent="0.2">
      <c r="A3945">
        <v>32.437829999999998</v>
      </c>
      <c r="B3945">
        <v>53.396680000000003</v>
      </c>
      <c r="C3945">
        <v>0.50508779999999998</v>
      </c>
      <c r="D3945">
        <v>50.00074</v>
      </c>
      <c r="E3945">
        <f t="shared" si="115"/>
        <v>0.16293154838709675</v>
      </c>
    </row>
    <row r="3946" spans="1:5" x14ac:dyDescent="0.2">
      <c r="A3946">
        <v>32.446170000000002</v>
      </c>
      <c r="B3946">
        <v>53.368429999999996</v>
      </c>
      <c r="C3946">
        <v>0.50463029999999998</v>
      </c>
      <c r="D3946">
        <v>50.006250000000001</v>
      </c>
      <c r="E3946">
        <f t="shared" si="115"/>
        <v>0.16278396774193546</v>
      </c>
    </row>
    <row r="3947" spans="1:5" x14ac:dyDescent="0.2">
      <c r="A3947">
        <v>32.454500000000003</v>
      </c>
      <c r="B3947">
        <v>53.340339999999998</v>
      </c>
      <c r="C3947">
        <v>0.5041757</v>
      </c>
      <c r="D3947">
        <v>49.995150000000002</v>
      </c>
      <c r="E3947">
        <f t="shared" si="115"/>
        <v>0.16263732258064517</v>
      </c>
    </row>
    <row r="3948" spans="1:5" x14ac:dyDescent="0.2">
      <c r="A3948">
        <v>32.462829999999997</v>
      </c>
      <c r="B3948">
        <v>53.312199999999997</v>
      </c>
      <c r="C3948">
        <v>0.50372399999999995</v>
      </c>
      <c r="D3948">
        <v>49.998280000000001</v>
      </c>
      <c r="E3948">
        <f t="shared" si="115"/>
        <v>0.16249161290322578</v>
      </c>
    </row>
    <row r="3949" spans="1:5" x14ac:dyDescent="0.2">
      <c r="A3949">
        <v>32.471159999999998</v>
      </c>
      <c r="B3949">
        <v>53.283450000000002</v>
      </c>
      <c r="C3949">
        <v>0.50327500000000003</v>
      </c>
      <c r="D3949">
        <v>50.00461</v>
      </c>
      <c r="E3949">
        <f t="shared" si="115"/>
        <v>0.1623467741935484</v>
      </c>
    </row>
    <row r="3950" spans="1:5" x14ac:dyDescent="0.2">
      <c r="A3950">
        <v>32.479500000000002</v>
      </c>
      <c r="B3950">
        <v>53.255319999999998</v>
      </c>
      <c r="C3950">
        <v>0.50282899999999997</v>
      </c>
      <c r="D3950">
        <v>49.997459999999997</v>
      </c>
      <c r="E3950">
        <f t="shared" si="115"/>
        <v>0.16220290322580644</v>
      </c>
    </row>
    <row r="3951" spans="1:5" x14ac:dyDescent="0.2">
      <c r="A3951">
        <v>32.487830000000002</v>
      </c>
      <c r="B3951">
        <v>53.227710000000002</v>
      </c>
      <c r="C3951">
        <v>0.50238629999999995</v>
      </c>
      <c r="D3951">
        <v>50.001089999999998</v>
      </c>
      <c r="E3951">
        <f t="shared" si="115"/>
        <v>0.16206009677419353</v>
      </c>
    </row>
    <row r="3952" spans="1:5" x14ac:dyDescent="0.2">
      <c r="A3952">
        <v>32.496169999999999</v>
      </c>
      <c r="B3952">
        <v>53.199379999999998</v>
      </c>
      <c r="C3952">
        <v>0.50194669999999997</v>
      </c>
      <c r="D3952">
        <v>50.001980000000003</v>
      </c>
      <c r="E3952">
        <f t="shared" si="115"/>
        <v>0.16191829032258062</v>
      </c>
    </row>
    <row r="3953" spans="1:5" x14ac:dyDescent="0.2">
      <c r="A3953">
        <v>32.5045</v>
      </c>
      <c r="B3953">
        <v>53.171239999999997</v>
      </c>
      <c r="C3953">
        <v>0.5015096</v>
      </c>
      <c r="D3953">
        <v>49.991520000000001</v>
      </c>
      <c r="E3953">
        <f t="shared" si="115"/>
        <v>0.16177729032258065</v>
      </c>
    </row>
    <row r="3954" spans="1:5" x14ac:dyDescent="0.2">
      <c r="A3954">
        <v>32.512830000000001</v>
      </c>
      <c r="B3954">
        <v>53.14302</v>
      </c>
      <c r="C3954">
        <v>0.50107440000000003</v>
      </c>
      <c r="D3954">
        <v>50.005549999999999</v>
      </c>
      <c r="E3954">
        <f t="shared" si="115"/>
        <v>0.16163690322580646</v>
      </c>
    </row>
    <row r="3955" spans="1:5" x14ac:dyDescent="0.2">
      <c r="A3955">
        <v>32.521160000000002</v>
      </c>
      <c r="B3955">
        <v>53.115659999999998</v>
      </c>
      <c r="C3955">
        <v>0.50063840000000004</v>
      </c>
      <c r="D3955">
        <v>50.000169999999997</v>
      </c>
      <c r="E3955">
        <f t="shared" si="115"/>
        <v>0.16149625806451615</v>
      </c>
    </row>
    <row r="3956" spans="1:5" x14ac:dyDescent="0.2">
      <c r="A3956">
        <v>32.529499999999999</v>
      </c>
      <c r="B3956">
        <v>53.087200000000003</v>
      </c>
      <c r="C3956">
        <v>0.50020140000000002</v>
      </c>
      <c r="D3956">
        <v>50.0062</v>
      </c>
      <c r="E3956">
        <f t="shared" si="115"/>
        <v>0.16135529032258064</v>
      </c>
    </row>
    <row r="3957" spans="1:5" x14ac:dyDescent="0.2">
      <c r="A3957">
        <v>32.537840000000003</v>
      </c>
      <c r="B3957">
        <v>53.05921</v>
      </c>
      <c r="C3957">
        <v>0.49976369999999998</v>
      </c>
      <c r="D3957">
        <v>49.991259999999997</v>
      </c>
      <c r="E3957">
        <f t="shared" si="115"/>
        <v>0.16121409677419354</v>
      </c>
    </row>
    <row r="3958" spans="1:5" x14ac:dyDescent="0.2">
      <c r="A3958">
        <v>32.546169999999996</v>
      </c>
      <c r="B3958">
        <v>53.031199999999998</v>
      </c>
      <c r="C3958">
        <v>0.49932720000000003</v>
      </c>
      <c r="D3958">
        <v>50.010590000000001</v>
      </c>
      <c r="E3958">
        <f t="shared" ref="E3958:E4021" si="116">C3958/3.1</f>
        <v>0.16107329032258064</v>
      </c>
    </row>
    <row r="3959" spans="1:5" x14ac:dyDescent="0.2">
      <c r="A3959">
        <v>32.554499999999997</v>
      </c>
      <c r="B3959">
        <v>53.003439999999998</v>
      </c>
      <c r="C3959">
        <v>0.49889280000000003</v>
      </c>
      <c r="D3959">
        <v>49.999160000000003</v>
      </c>
      <c r="E3959">
        <f t="shared" si="116"/>
        <v>0.16093316129032259</v>
      </c>
    </row>
    <row r="3960" spans="1:5" x14ac:dyDescent="0.2">
      <c r="A3960">
        <v>32.562829999999998</v>
      </c>
      <c r="B3960">
        <v>52.975999999999999</v>
      </c>
      <c r="C3960">
        <v>0.49845980000000001</v>
      </c>
      <c r="D3960">
        <v>49.998399999999997</v>
      </c>
      <c r="E3960">
        <f t="shared" si="116"/>
        <v>0.16079348387096773</v>
      </c>
    </row>
    <row r="3961" spans="1:5" x14ac:dyDescent="0.2">
      <c r="A3961">
        <v>32.571170000000002</v>
      </c>
      <c r="B3961">
        <v>52.947980000000001</v>
      </c>
      <c r="C3961">
        <v>0.49802669999999999</v>
      </c>
      <c r="D3961">
        <v>49.992959999999997</v>
      </c>
      <c r="E3961">
        <f t="shared" si="116"/>
        <v>0.16065377419354837</v>
      </c>
    </row>
    <row r="3962" spans="1:5" x14ac:dyDescent="0.2">
      <c r="A3962">
        <v>32.579500000000003</v>
      </c>
      <c r="B3962">
        <v>52.919759999999997</v>
      </c>
      <c r="C3962">
        <v>0.49759029999999999</v>
      </c>
      <c r="D3962">
        <v>49.998249999999999</v>
      </c>
      <c r="E3962">
        <f t="shared" si="116"/>
        <v>0.16051299999999999</v>
      </c>
    </row>
    <row r="3963" spans="1:5" x14ac:dyDescent="0.2">
      <c r="A3963">
        <v>32.587829999999997</v>
      </c>
      <c r="B3963">
        <v>52.892060000000001</v>
      </c>
      <c r="C3963">
        <v>0.49714999999999998</v>
      </c>
      <c r="D3963">
        <v>50.009279999999997</v>
      </c>
      <c r="E3963">
        <f t="shared" si="116"/>
        <v>0.16037096774193546</v>
      </c>
    </row>
    <row r="3964" spans="1:5" x14ac:dyDescent="0.2">
      <c r="A3964">
        <v>32.596159999999998</v>
      </c>
      <c r="B3964">
        <v>52.864260000000002</v>
      </c>
      <c r="C3964">
        <v>0.49671100000000001</v>
      </c>
      <c r="D3964">
        <v>49.990940000000002</v>
      </c>
      <c r="E3964">
        <f t="shared" si="116"/>
        <v>0.16022935483870968</v>
      </c>
    </row>
    <row r="3965" spans="1:5" x14ac:dyDescent="0.2">
      <c r="A3965">
        <v>32.604500000000002</v>
      </c>
      <c r="B3965">
        <v>52.836199999999998</v>
      </c>
      <c r="C3965">
        <v>0.49627389999999999</v>
      </c>
      <c r="D3965">
        <v>50.00826</v>
      </c>
      <c r="E3965">
        <f t="shared" si="116"/>
        <v>0.16008835483870967</v>
      </c>
    </row>
    <row r="3966" spans="1:5" x14ac:dyDescent="0.2">
      <c r="A3966">
        <v>32.612830000000002</v>
      </c>
      <c r="B3966">
        <v>52.808300000000003</v>
      </c>
      <c r="C3966">
        <v>0.4958378</v>
      </c>
      <c r="D3966">
        <v>49.99174</v>
      </c>
      <c r="E3966">
        <f t="shared" si="116"/>
        <v>0.15994767741935484</v>
      </c>
    </row>
    <row r="3967" spans="1:5" x14ac:dyDescent="0.2">
      <c r="A3967">
        <v>32.621169999999999</v>
      </c>
      <c r="B3967">
        <v>52.781370000000003</v>
      </c>
      <c r="C3967">
        <v>0.49540309999999999</v>
      </c>
      <c r="D3967">
        <v>49.993920000000003</v>
      </c>
      <c r="E3967">
        <f t="shared" si="116"/>
        <v>0.15980745161290322</v>
      </c>
    </row>
    <row r="3968" spans="1:5" x14ac:dyDescent="0.2">
      <c r="A3968">
        <v>32.6295</v>
      </c>
      <c r="B3968">
        <v>52.753579999999999</v>
      </c>
      <c r="C3968">
        <v>0.49497029999999997</v>
      </c>
      <c r="D3968">
        <v>49.997869999999999</v>
      </c>
      <c r="E3968">
        <f t="shared" si="116"/>
        <v>0.15966783870967741</v>
      </c>
    </row>
    <row r="3969" spans="1:5" x14ac:dyDescent="0.2">
      <c r="A3969">
        <v>32.637830000000001</v>
      </c>
      <c r="B3969">
        <v>52.726100000000002</v>
      </c>
      <c r="C3969">
        <v>0.49453859999999999</v>
      </c>
      <c r="D3969">
        <v>50.008479999999999</v>
      </c>
      <c r="E3969">
        <f t="shared" si="116"/>
        <v>0.15952858064516129</v>
      </c>
    </row>
    <row r="3970" spans="1:5" x14ac:dyDescent="0.2">
      <c r="A3970">
        <v>32.646160000000002</v>
      </c>
      <c r="B3970">
        <v>52.698129999999999</v>
      </c>
      <c r="C3970">
        <v>0.49410739999999997</v>
      </c>
      <c r="D3970">
        <v>49.997140000000002</v>
      </c>
      <c r="E3970">
        <f t="shared" si="116"/>
        <v>0.15938948387096774</v>
      </c>
    </row>
    <row r="3971" spans="1:5" x14ac:dyDescent="0.2">
      <c r="A3971">
        <v>32.654499999999999</v>
      </c>
      <c r="B3971">
        <v>52.670879999999997</v>
      </c>
      <c r="C3971">
        <v>0.4936778</v>
      </c>
      <c r="D3971">
        <v>50.003019999999999</v>
      </c>
      <c r="E3971">
        <f t="shared" si="116"/>
        <v>0.15925090322580646</v>
      </c>
    </row>
    <row r="3972" spans="1:5" x14ac:dyDescent="0.2">
      <c r="A3972">
        <v>32.662840000000003</v>
      </c>
      <c r="B3972">
        <v>52.643039999999999</v>
      </c>
      <c r="C3972">
        <v>0.49325000000000002</v>
      </c>
      <c r="D3972">
        <v>50.009810000000002</v>
      </c>
      <c r="E3972">
        <f t="shared" si="116"/>
        <v>0.15911290322580646</v>
      </c>
    </row>
    <row r="3973" spans="1:5" x14ac:dyDescent="0.2">
      <c r="A3973">
        <v>32.671169999999996</v>
      </c>
      <c r="B3973">
        <v>52.61618</v>
      </c>
      <c r="C3973">
        <v>0.49281999999999998</v>
      </c>
      <c r="D3973">
        <v>49.997590000000002</v>
      </c>
      <c r="E3973">
        <f t="shared" si="116"/>
        <v>0.1589741935483871</v>
      </c>
    </row>
    <row r="3974" spans="1:5" x14ac:dyDescent="0.2">
      <c r="A3974">
        <v>32.679499999999997</v>
      </c>
      <c r="B3974">
        <v>52.588529999999999</v>
      </c>
      <c r="C3974">
        <v>0.49238660000000001</v>
      </c>
      <c r="D3974">
        <v>49.99568</v>
      </c>
      <c r="E3974">
        <f t="shared" si="116"/>
        <v>0.15883438709677419</v>
      </c>
    </row>
    <row r="3975" spans="1:5" x14ac:dyDescent="0.2">
      <c r="A3975">
        <v>32.687829999999998</v>
      </c>
      <c r="B3975">
        <v>52.560400000000001</v>
      </c>
      <c r="C3975">
        <v>0.49195369999999999</v>
      </c>
      <c r="D3975">
        <v>50.001809999999999</v>
      </c>
      <c r="E3975">
        <f t="shared" si="116"/>
        <v>0.15869474193548386</v>
      </c>
    </row>
    <row r="3976" spans="1:5" x14ac:dyDescent="0.2">
      <c r="A3976">
        <v>32.696170000000002</v>
      </c>
      <c r="B3976">
        <v>52.532989999999998</v>
      </c>
      <c r="C3976">
        <v>0.49151899999999998</v>
      </c>
      <c r="D3976">
        <v>50.001600000000003</v>
      </c>
      <c r="E3976">
        <f t="shared" si="116"/>
        <v>0.15855451612903224</v>
      </c>
    </row>
    <row r="3977" spans="1:5" x14ac:dyDescent="0.2">
      <c r="A3977">
        <v>32.704500000000003</v>
      </c>
      <c r="B3977">
        <v>52.50544</v>
      </c>
      <c r="C3977">
        <v>0.49108459999999998</v>
      </c>
      <c r="D3977">
        <v>50.005099999999999</v>
      </c>
      <c r="E3977">
        <f t="shared" si="116"/>
        <v>0.15841438709677419</v>
      </c>
    </row>
    <row r="3978" spans="1:5" x14ac:dyDescent="0.2">
      <c r="A3978">
        <v>32.712829999999997</v>
      </c>
      <c r="B3978">
        <v>52.478209999999997</v>
      </c>
      <c r="C3978">
        <v>0.49065249999999999</v>
      </c>
      <c r="D3978">
        <v>49.988100000000003</v>
      </c>
      <c r="E3978">
        <f t="shared" si="116"/>
        <v>0.158275</v>
      </c>
    </row>
    <row r="3979" spans="1:5" x14ac:dyDescent="0.2">
      <c r="A3979">
        <v>32.721159999999998</v>
      </c>
      <c r="B3979">
        <v>52.450490000000002</v>
      </c>
      <c r="C3979">
        <v>0.49022159999999998</v>
      </c>
      <c r="D3979">
        <v>50.002339999999997</v>
      </c>
      <c r="E3979">
        <f t="shared" si="116"/>
        <v>0.158136</v>
      </c>
    </row>
    <row r="3980" spans="1:5" x14ac:dyDescent="0.2">
      <c r="A3980">
        <v>32.729500000000002</v>
      </c>
      <c r="B3980">
        <v>52.423459999999999</v>
      </c>
      <c r="C3980">
        <v>0.48979060000000002</v>
      </c>
      <c r="D3980">
        <v>49.999679999999998</v>
      </c>
      <c r="E3980">
        <f t="shared" si="116"/>
        <v>0.15799696774193547</v>
      </c>
    </row>
    <row r="3981" spans="1:5" x14ac:dyDescent="0.2">
      <c r="A3981">
        <v>32.737830000000002</v>
      </c>
      <c r="B3981">
        <v>52.396059999999999</v>
      </c>
      <c r="C3981">
        <v>0.48936099999999999</v>
      </c>
      <c r="D3981">
        <v>50.006979999999999</v>
      </c>
      <c r="E3981">
        <f t="shared" si="116"/>
        <v>0.15785838709677419</v>
      </c>
    </row>
    <row r="3982" spans="1:5" x14ac:dyDescent="0.2">
      <c r="A3982">
        <v>32.746169999999999</v>
      </c>
      <c r="B3982">
        <v>52.369120000000002</v>
      </c>
      <c r="C3982">
        <v>0.48893300000000001</v>
      </c>
      <c r="D3982">
        <v>49.991289999999999</v>
      </c>
      <c r="E3982">
        <f t="shared" si="116"/>
        <v>0.15772032258064517</v>
      </c>
    </row>
    <row r="3983" spans="1:5" x14ac:dyDescent="0.2">
      <c r="A3983">
        <v>32.7545</v>
      </c>
      <c r="B3983">
        <v>52.341700000000003</v>
      </c>
      <c r="C3983">
        <v>0.48850700000000002</v>
      </c>
      <c r="D3983">
        <v>50.003219999999999</v>
      </c>
      <c r="E3983">
        <f t="shared" si="116"/>
        <v>0.15758290322580645</v>
      </c>
    </row>
    <row r="3984" spans="1:5" x14ac:dyDescent="0.2">
      <c r="A3984">
        <v>32.762830000000001</v>
      </c>
      <c r="B3984">
        <v>52.314259999999997</v>
      </c>
      <c r="C3984">
        <v>0.48808259999999998</v>
      </c>
      <c r="D3984">
        <v>50.006340000000002</v>
      </c>
      <c r="E3984">
        <f t="shared" si="116"/>
        <v>0.15744599999999997</v>
      </c>
    </row>
    <row r="3985" spans="1:5" x14ac:dyDescent="0.2">
      <c r="A3985">
        <v>32.771160000000002</v>
      </c>
      <c r="B3985">
        <v>52.287019999999998</v>
      </c>
      <c r="C3985">
        <v>0.48765740000000002</v>
      </c>
      <c r="D3985">
        <v>50.006030000000003</v>
      </c>
      <c r="E3985">
        <f t="shared" si="116"/>
        <v>0.15730883870967743</v>
      </c>
    </row>
    <row r="3986" spans="1:5" x14ac:dyDescent="0.2">
      <c r="A3986">
        <v>32.779499999999999</v>
      </c>
      <c r="B3986">
        <v>52.259920000000001</v>
      </c>
      <c r="C3986">
        <v>0.4872319</v>
      </c>
      <c r="D3986">
        <v>49.993960000000001</v>
      </c>
      <c r="E3986">
        <f t="shared" si="116"/>
        <v>0.15717158064516129</v>
      </c>
    </row>
    <row r="3987" spans="1:5" x14ac:dyDescent="0.2">
      <c r="A3987">
        <v>32.787840000000003</v>
      </c>
      <c r="B3987">
        <v>52.233339999999998</v>
      </c>
      <c r="C3987">
        <v>0.48680780000000001</v>
      </c>
      <c r="D3987">
        <v>49.999809999999997</v>
      </c>
      <c r="E3987">
        <f t="shared" si="116"/>
        <v>0.15703477419354839</v>
      </c>
    </row>
    <row r="3988" spans="1:5" x14ac:dyDescent="0.2">
      <c r="A3988">
        <v>32.796169999999996</v>
      </c>
      <c r="B3988">
        <v>52.2057</v>
      </c>
      <c r="C3988">
        <v>0.48638500000000001</v>
      </c>
      <c r="D3988">
        <v>49.990310000000001</v>
      </c>
      <c r="E3988">
        <f t="shared" si="116"/>
        <v>0.1568983870967742</v>
      </c>
    </row>
    <row r="3989" spans="1:5" x14ac:dyDescent="0.2">
      <c r="A3989">
        <v>32.804499999999997</v>
      </c>
      <c r="B3989">
        <v>52.178519999999999</v>
      </c>
      <c r="C3989">
        <v>0.4859639</v>
      </c>
      <c r="D3989">
        <v>50.006689999999999</v>
      </c>
      <c r="E3989">
        <f t="shared" si="116"/>
        <v>0.15676254838709677</v>
      </c>
    </row>
    <row r="3990" spans="1:5" x14ac:dyDescent="0.2">
      <c r="A3990">
        <v>32.812829999999998</v>
      </c>
      <c r="B3990">
        <v>52.151760000000003</v>
      </c>
      <c r="C3990">
        <v>0.48554439999999999</v>
      </c>
      <c r="D3990">
        <v>50.000219999999999</v>
      </c>
      <c r="E3990">
        <f t="shared" si="116"/>
        <v>0.15662722580645161</v>
      </c>
    </row>
    <row r="3991" spans="1:5" x14ac:dyDescent="0.2">
      <c r="A3991">
        <v>32.821170000000002</v>
      </c>
      <c r="B3991">
        <v>52.124420000000001</v>
      </c>
      <c r="C3991">
        <v>0.48512660000000002</v>
      </c>
      <c r="D3991">
        <v>50</v>
      </c>
      <c r="E3991">
        <f t="shared" si="116"/>
        <v>0.15649245161290323</v>
      </c>
    </row>
    <row r="3992" spans="1:5" x14ac:dyDescent="0.2">
      <c r="A3992">
        <v>32.829500000000003</v>
      </c>
      <c r="B3992">
        <v>52.097659999999998</v>
      </c>
      <c r="C3992">
        <v>0.48470960000000002</v>
      </c>
      <c r="D3992">
        <v>49.999980000000001</v>
      </c>
      <c r="E3992">
        <f t="shared" si="116"/>
        <v>0.15635793548387097</v>
      </c>
    </row>
    <row r="3993" spans="1:5" x14ac:dyDescent="0.2">
      <c r="A3993">
        <v>32.837829999999997</v>
      </c>
      <c r="B3993">
        <v>52.070160000000001</v>
      </c>
      <c r="C3993">
        <v>0.48429470000000002</v>
      </c>
      <c r="D3993">
        <v>49.993400000000001</v>
      </c>
      <c r="E3993">
        <f t="shared" si="116"/>
        <v>0.15622409677419355</v>
      </c>
    </row>
    <row r="3994" spans="1:5" x14ac:dyDescent="0.2">
      <c r="A3994">
        <v>32.846159999999998</v>
      </c>
      <c r="B3994">
        <v>52.043259999999997</v>
      </c>
      <c r="C3994">
        <v>0.48387940000000002</v>
      </c>
      <c r="D3994">
        <v>50.009880000000003</v>
      </c>
      <c r="E3994">
        <f t="shared" si="116"/>
        <v>0.15609012903225805</v>
      </c>
    </row>
    <row r="3995" spans="1:5" x14ac:dyDescent="0.2">
      <c r="A3995">
        <v>32.854500000000002</v>
      </c>
      <c r="B3995">
        <v>52.016219999999997</v>
      </c>
      <c r="C3995">
        <v>0.48346250000000002</v>
      </c>
      <c r="D3995">
        <v>49.992139999999999</v>
      </c>
      <c r="E3995">
        <f t="shared" si="116"/>
        <v>0.15595564516129032</v>
      </c>
    </row>
    <row r="3996" spans="1:5" x14ac:dyDescent="0.2">
      <c r="A3996">
        <v>32.862830000000002</v>
      </c>
      <c r="B3996">
        <v>51.989570000000001</v>
      </c>
      <c r="C3996">
        <v>0.48304730000000001</v>
      </c>
      <c r="D3996">
        <v>50.004399999999997</v>
      </c>
      <c r="E3996">
        <f t="shared" si="116"/>
        <v>0.15582170967741935</v>
      </c>
    </row>
    <row r="3997" spans="1:5" x14ac:dyDescent="0.2">
      <c r="A3997">
        <v>32.871169999999999</v>
      </c>
      <c r="B3997">
        <v>51.962600000000002</v>
      </c>
      <c r="C3997">
        <v>0.48263339999999999</v>
      </c>
      <c r="D3997">
        <v>49.999360000000003</v>
      </c>
      <c r="E3997">
        <f t="shared" si="116"/>
        <v>0.15568819354838709</v>
      </c>
    </row>
    <row r="3998" spans="1:5" x14ac:dyDescent="0.2">
      <c r="A3998">
        <v>32.8795</v>
      </c>
      <c r="B3998">
        <v>51.935859999999998</v>
      </c>
      <c r="C3998">
        <v>0.48222090000000001</v>
      </c>
      <c r="D3998">
        <v>49.994529999999997</v>
      </c>
      <c r="E3998">
        <f t="shared" si="116"/>
        <v>0.15555512903225807</v>
      </c>
    </row>
    <row r="3999" spans="1:5" x14ac:dyDescent="0.2">
      <c r="A3999">
        <v>32.887830000000001</v>
      </c>
      <c r="B3999">
        <v>51.908880000000003</v>
      </c>
      <c r="C3999">
        <v>0.48181000000000002</v>
      </c>
      <c r="D3999">
        <v>50.008380000000002</v>
      </c>
      <c r="E3999">
        <f t="shared" si="116"/>
        <v>0.15542258064516129</v>
      </c>
    </row>
    <row r="4000" spans="1:5" x14ac:dyDescent="0.2">
      <c r="A4000">
        <v>32.896160000000002</v>
      </c>
      <c r="B4000">
        <v>51.881839999999997</v>
      </c>
      <c r="C4000">
        <v>0.48139939999999998</v>
      </c>
      <c r="D4000">
        <v>49.9983</v>
      </c>
      <c r="E4000">
        <f t="shared" si="116"/>
        <v>0.15529012903225806</v>
      </c>
    </row>
    <row r="4001" spans="1:5" x14ac:dyDescent="0.2">
      <c r="A4001">
        <v>32.904499999999999</v>
      </c>
      <c r="B4001">
        <v>51.855400000000003</v>
      </c>
      <c r="C4001">
        <v>0.48098190000000002</v>
      </c>
      <c r="D4001">
        <v>49.994120000000002</v>
      </c>
      <c r="E4001">
        <f t="shared" si="116"/>
        <v>0.15515545161290323</v>
      </c>
    </row>
    <row r="4002" spans="1:5" x14ac:dyDescent="0.2">
      <c r="A4002">
        <v>32.912840000000003</v>
      </c>
      <c r="B4002">
        <v>51.828409999999998</v>
      </c>
      <c r="C4002">
        <v>0.4805644</v>
      </c>
      <c r="D4002">
        <v>49.997109999999999</v>
      </c>
      <c r="E4002">
        <f t="shared" si="116"/>
        <v>0.15502077419354837</v>
      </c>
    </row>
    <row r="4003" spans="1:5" x14ac:dyDescent="0.2">
      <c r="A4003">
        <v>32.921169999999996</v>
      </c>
      <c r="B4003">
        <v>51.801130000000001</v>
      </c>
      <c r="C4003">
        <v>0.48014669999999998</v>
      </c>
      <c r="D4003">
        <v>50.004179999999998</v>
      </c>
      <c r="E4003">
        <f t="shared" si="116"/>
        <v>0.15488603225806449</v>
      </c>
    </row>
    <row r="4004" spans="1:5" x14ac:dyDescent="0.2">
      <c r="A4004">
        <v>32.929499999999997</v>
      </c>
      <c r="B4004">
        <v>51.774810000000002</v>
      </c>
      <c r="C4004">
        <v>0.47972910000000002</v>
      </c>
      <c r="D4004">
        <v>50.001669999999997</v>
      </c>
      <c r="E4004">
        <f t="shared" si="116"/>
        <v>0.15475132258064517</v>
      </c>
    </row>
    <row r="4005" spans="1:5" x14ac:dyDescent="0.2">
      <c r="A4005">
        <v>32.937829999999998</v>
      </c>
      <c r="B4005">
        <v>51.747520000000002</v>
      </c>
      <c r="C4005">
        <v>0.47931119999999999</v>
      </c>
      <c r="D4005">
        <v>50.005879999999998</v>
      </c>
      <c r="E4005">
        <f t="shared" si="116"/>
        <v>0.15461651612903224</v>
      </c>
    </row>
    <row r="4006" spans="1:5" x14ac:dyDescent="0.2">
      <c r="A4006">
        <v>32.946170000000002</v>
      </c>
      <c r="B4006">
        <v>51.72146</v>
      </c>
      <c r="C4006">
        <v>0.4788946</v>
      </c>
      <c r="D4006">
        <v>49.997059999999998</v>
      </c>
      <c r="E4006">
        <f t="shared" si="116"/>
        <v>0.15448212903225805</v>
      </c>
    </row>
    <row r="4007" spans="1:5" x14ac:dyDescent="0.2">
      <c r="A4007">
        <v>32.954500000000003</v>
      </c>
      <c r="B4007">
        <v>51.694859999999998</v>
      </c>
      <c r="C4007">
        <v>0.4784754</v>
      </c>
      <c r="D4007">
        <v>49.999519999999997</v>
      </c>
      <c r="E4007">
        <f t="shared" si="116"/>
        <v>0.15434690322580644</v>
      </c>
    </row>
    <row r="4008" spans="1:5" x14ac:dyDescent="0.2">
      <c r="A4008">
        <v>32.962829999999997</v>
      </c>
      <c r="B4008">
        <v>51.668010000000002</v>
      </c>
      <c r="C4008">
        <v>0.47805560000000002</v>
      </c>
      <c r="D4008">
        <v>50.000779999999999</v>
      </c>
      <c r="E4008">
        <f t="shared" si="116"/>
        <v>0.15421148387096775</v>
      </c>
    </row>
    <row r="4009" spans="1:5" x14ac:dyDescent="0.2">
      <c r="A4009">
        <v>32.971159999999998</v>
      </c>
      <c r="B4009">
        <v>51.641739999999999</v>
      </c>
      <c r="C4009">
        <v>0.47763800000000001</v>
      </c>
      <c r="D4009">
        <v>49.998860000000001</v>
      </c>
      <c r="E4009">
        <f t="shared" si="116"/>
        <v>0.15407677419354837</v>
      </c>
    </row>
    <row r="4010" spans="1:5" x14ac:dyDescent="0.2">
      <c r="A4010">
        <v>32.979500000000002</v>
      </c>
      <c r="B4010">
        <v>51.615130000000001</v>
      </c>
      <c r="C4010">
        <v>0.47722100000000001</v>
      </c>
      <c r="D4010">
        <v>49.999180000000003</v>
      </c>
      <c r="E4010">
        <f t="shared" si="116"/>
        <v>0.15394225806451611</v>
      </c>
    </row>
    <row r="4011" spans="1:5" x14ac:dyDescent="0.2">
      <c r="A4011">
        <v>32.987830000000002</v>
      </c>
      <c r="B4011">
        <v>51.588079999999998</v>
      </c>
      <c r="C4011">
        <v>0.47680099999999997</v>
      </c>
      <c r="D4011">
        <v>50.001530000000002</v>
      </c>
      <c r="E4011">
        <f t="shared" si="116"/>
        <v>0.15380677419354838</v>
      </c>
    </row>
    <row r="4012" spans="1:5" x14ac:dyDescent="0.2">
      <c r="A4012">
        <v>32.996169999999999</v>
      </c>
      <c r="B4012">
        <v>51.561799999999998</v>
      </c>
      <c r="C4012">
        <v>0.47638059999999999</v>
      </c>
      <c r="D4012">
        <v>50.003959999999999</v>
      </c>
      <c r="E4012">
        <f t="shared" si="116"/>
        <v>0.15367116129032257</v>
      </c>
    </row>
    <row r="4013" spans="1:5" x14ac:dyDescent="0.2">
      <c r="A4013">
        <v>33.0045</v>
      </c>
      <c r="B4013">
        <v>51.535080000000001</v>
      </c>
      <c r="C4013">
        <v>0.47596129999999998</v>
      </c>
      <c r="D4013">
        <v>49.99586</v>
      </c>
      <c r="E4013">
        <f t="shared" si="116"/>
        <v>0.15353590322580643</v>
      </c>
    </row>
    <row r="4014" spans="1:5" x14ac:dyDescent="0.2">
      <c r="A4014">
        <v>33.012830000000001</v>
      </c>
      <c r="B4014">
        <v>51.508980000000001</v>
      </c>
      <c r="C4014">
        <v>0.47553659999999998</v>
      </c>
      <c r="D4014">
        <v>49.992100000000001</v>
      </c>
      <c r="E4014">
        <f t="shared" si="116"/>
        <v>0.15339890322580643</v>
      </c>
    </row>
    <row r="4015" spans="1:5" x14ac:dyDescent="0.2">
      <c r="A4015">
        <v>33.021160000000002</v>
      </c>
      <c r="B4015">
        <v>51.482610000000001</v>
      </c>
      <c r="C4015">
        <v>0.47510659999999999</v>
      </c>
      <c r="D4015">
        <v>50.005200000000002</v>
      </c>
      <c r="E4015">
        <f t="shared" si="116"/>
        <v>0.1532601935483871</v>
      </c>
    </row>
    <row r="4016" spans="1:5" x14ac:dyDescent="0.2">
      <c r="A4016">
        <v>33.029499999999999</v>
      </c>
      <c r="B4016">
        <v>51.4557</v>
      </c>
      <c r="C4016">
        <v>0.47467779999999998</v>
      </c>
      <c r="D4016">
        <v>50.006390000000003</v>
      </c>
      <c r="E4016">
        <f t="shared" si="116"/>
        <v>0.15312187096774194</v>
      </c>
    </row>
    <row r="4017" spans="1:5" x14ac:dyDescent="0.2">
      <c r="A4017">
        <v>33.037840000000003</v>
      </c>
      <c r="B4017">
        <v>51.429879999999997</v>
      </c>
      <c r="C4017">
        <v>0.47425079999999997</v>
      </c>
      <c r="D4017">
        <v>49.992420000000003</v>
      </c>
      <c r="E4017">
        <f t="shared" si="116"/>
        <v>0.15298412903225805</v>
      </c>
    </row>
    <row r="4018" spans="1:5" x14ac:dyDescent="0.2">
      <c r="A4018">
        <v>33.046169999999996</v>
      </c>
      <c r="B4018">
        <v>51.403019999999998</v>
      </c>
      <c r="C4018">
        <v>0.47382600000000002</v>
      </c>
      <c r="D4018">
        <v>50.002499999999998</v>
      </c>
      <c r="E4018">
        <f t="shared" si="116"/>
        <v>0.15284709677419356</v>
      </c>
    </row>
    <row r="4019" spans="1:5" x14ac:dyDescent="0.2">
      <c r="A4019">
        <v>33.054499999999997</v>
      </c>
      <c r="B4019">
        <v>51.377049999999997</v>
      </c>
      <c r="C4019">
        <v>0.47340320000000002</v>
      </c>
      <c r="D4019">
        <v>50.004739999999998</v>
      </c>
      <c r="E4019">
        <f t="shared" si="116"/>
        <v>0.15271070967741937</v>
      </c>
    </row>
    <row r="4020" spans="1:5" x14ac:dyDescent="0.2">
      <c r="A4020">
        <v>33.062829999999998</v>
      </c>
      <c r="B4020">
        <v>51.350540000000002</v>
      </c>
      <c r="C4020">
        <v>0.47298220000000002</v>
      </c>
      <c r="D4020">
        <v>49.999380000000002</v>
      </c>
      <c r="E4020">
        <f t="shared" si="116"/>
        <v>0.15257490322580644</v>
      </c>
    </row>
    <row r="4021" spans="1:5" x14ac:dyDescent="0.2">
      <c r="A4021">
        <v>33.071170000000002</v>
      </c>
      <c r="B4021">
        <v>51.323869999999999</v>
      </c>
      <c r="C4021">
        <v>0.47256379999999998</v>
      </c>
      <c r="D4021">
        <v>49.991819999999997</v>
      </c>
      <c r="E4021">
        <f t="shared" si="116"/>
        <v>0.15243993548387097</v>
      </c>
    </row>
    <row r="4022" spans="1:5" x14ac:dyDescent="0.2">
      <c r="A4022">
        <v>33.079500000000003</v>
      </c>
      <c r="B4022">
        <v>51.298090000000002</v>
      </c>
      <c r="C4022">
        <v>0.47214460000000003</v>
      </c>
      <c r="D4022">
        <v>50.010219999999997</v>
      </c>
      <c r="E4022">
        <f t="shared" ref="E4022:E4057" si="117">C4022/3.1</f>
        <v>0.15230470967741935</v>
      </c>
    </row>
    <row r="4023" spans="1:5" x14ac:dyDescent="0.2">
      <c r="A4023">
        <v>33.087829999999997</v>
      </c>
      <c r="B4023">
        <v>51.27158</v>
      </c>
      <c r="C4023">
        <v>0.47172269999999999</v>
      </c>
      <c r="D4023">
        <v>49.988280000000003</v>
      </c>
      <c r="E4023">
        <f t="shared" si="117"/>
        <v>0.15216861290322581</v>
      </c>
    </row>
    <row r="4024" spans="1:5" x14ac:dyDescent="0.2">
      <c r="A4024">
        <v>33.096159999999998</v>
      </c>
      <c r="B4024">
        <v>51.245530000000002</v>
      </c>
      <c r="C4024">
        <v>0.471302</v>
      </c>
      <c r="D4024">
        <v>50.003160000000001</v>
      </c>
      <c r="E4024">
        <f t="shared" si="117"/>
        <v>0.15203290322580645</v>
      </c>
    </row>
    <row r="4025" spans="1:5" x14ac:dyDescent="0.2">
      <c r="A4025">
        <v>33.104500000000002</v>
      </c>
      <c r="B4025">
        <v>51.219439999999999</v>
      </c>
      <c r="C4025">
        <v>0.47088020000000003</v>
      </c>
      <c r="D4025">
        <v>50.006320000000002</v>
      </c>
      <c r="E4025">
        <f t="shared" si="117"/>
        <v>0.15189683870967743</v>
      </c>
    </row>
    <row r="4026" spans="1:5" x14ac:dyDescent="0.2">
      <c r="A4026">
        <v>33.112830000000002</v>
      </c>
      <c r="B4026">
        <v>51.193260000000002</v>
      </c>
      <c r="C4026">
        <v>0.47045579999999998</v>
      </c>
      <c r="D4026">
        <v>49.993200000000002</v>
      </c>
      <c r="E4026">
        <f t="shared" si="117"/>
        <v>0.15175993548387096</v>
      </c>
    </row>
    <row r="4027" spans="1:5" x14ac:dyDescent="0.2">
      <c r="A4027">
        <v>33.121169999999999</v>
      </c>
      <c r="B4027">
        <v>51.166989999999998</v>
      </c>
      <c r="C4027">
        <v>0.47003250000000002</v>
      </c>
      <c r="D4027">
        <v>50.006</v>
      </c>
      <c r="E4027">
        <f t="shared" si="117"/>
        <v>0.1516233870967742</v>
      </c>
    </row>
    <row r="4028" spans="1:5" x14ac:dyDescent="0.2">
      <c r="A4028">
        <v>33.1295</v>
      </c>
      <c r="B4028">
        <v>51.141759999999998</v>
      </c>
      <c r="C4028">
        <v>0.46960849999999998</v>
      </c>
      <c r="D4028">
        <v>49.992809999999999</v>
      </c>
      <c r="E4028">
        <f t="shared" si="117"/>
        <v>0.15148661290322579</v>
      </c>
    </row>
    <row r="4029" spans="1:5" x14ac:dyDescent="0.2">
      <c r="A4029">
        <v>33.137830000000001</v>
      </c>
      <c r="B4029">
        <v>51.114879999999999</v>
      </c>
      <c r="C4029">
        <v>0.46918559999999998</v>
      </c>
      <c r="D4029">
        <v>50.004440000000002</v>
      </c>
      <c r="E4029">
        <f t="shared" si="117"/>
        <v>0.15135019354838708</v>
      </c>
    </row>
    <row r="4030" spans="1:5" x14ac:dyDescent="0.2">
      <c r="A4030">
        <v>33.146160000000002</v>
      </c>
      <c r="B4030">
        <v>51.088740000000001</v>
      </c>
      <c r="C4030">
        <v>0.46876459999999998</v>
      </c>
      <c r="D4030">
        <v>49.998179999999998</v>
      </c>
      <c r="E4030">
        <f t="shared" si="117"/>
        <v>0.15121438709677418</v>
      </c>
    </row>
    <row r="4031" spans="1:5" x14ac:dyDescent="0.2">
      <c r="A4031">
        <v>33.154499999999999</v>
      </c>
      <c r="B4031">
        <v>51.063290000000002</v>
      </c>
      <c r="C4031">
        <v>0.46834609999999999</v>
      </c>
      <c r="D4031">
        <v>49.997610000000002</v>
      </c>
      <c r="E4031">
        <f t="shared" si="117"/>
        <v>0.15107938709677418</v>
      </c>
    </row>
    <row r="4032" spans="1:5" x14ac:dyDescent="0.2">
      <c r="A4032">
        <v>33.162840000000003</v>
      </c>
      <c r="B4032">
        <v>51.036960000000001</v>
      </c>
      <c r="C4032">
        <v>0.46792980000000001</v>
      </c>
      <c r="D4032">
        <v>49.998750000000001</v>
      </c>
      <c r="E4032">
        <f t="shared" si="117"/>
        <v>0.15094509677419354</v>
      </c>
    </row>
    <row r="4033" spans="1:5" x14ac:dyDescent="0.2">
      <c r="A4033">
        <v>33.171169999999996</v>
      </c>
      <c r="B4033">
        <v>51.011519999999997</v>
      </c>
      <c r="C4033">
        <v>0.46751530000000002</v>
      </c>
      <c r="D4033">
        <v>49.999180000000003</v>
      </c>
      <c r="E4033">
        <f t="shared" si="117"/>
        <v>0.15081138709677419</v>
      </c>
    </row>
    <row r="4034" spans="1:5" x14ac:dyDescent="0.2">
      <c r="A4034">
        <v>33.179499999999997</v>
      </c>
      <c r="B4034">
        <v>50.985039999999998</v>
      </c>
      <c r="C4034">
        <v>0.46710160000000001</v>
      </c>
      <c r="D4034">
        <v>50.007339999999999</v>
      </c>
      <c r="E4034">
        <f t="shared" si="117"/>
        <v>0.15067793548387096</v>
      </c>
    </row>
    <row r="4035" spans="1:5" x14ac:dyDescent="0.2">
      <c r="A4035">
        <v>33.187829999999998</v>
      </c>
      <c r="B4035">
        <v>50.959200000000003</v>
      </c>
      <c r="C4035">
        <v>0.46668920000000003</v>
      </c>
      <c r="D4035">
        <v>49.994799999999998</v>
      </c>
      <c r="E4035">
        <f t="shared" si="117"/>
        <v>0.15054490322580646</v>
      </c>
    </row>
    <row r="4036" spans="1:5" x14ac:dyDescent="0.2">
      <c r="A4036">
        <v>33.196170000000002</v>
      </c>
      <c r="B4036">
        <v>50.933219999999999</v>
      </c>
      <c r="C4036">
        <v>0.46627829999999998</v>
      </c>
      <c r="D4036">
        <v>50.000999999999998</v>
      </c>
      <c r="E4036">
        <f t="shared" si="117"/>
        <v>0.15041235483870966</v>
      </c>
    </row>
    <row r="4037" spans="1:5" x14ac:dyDescent="0.2">
      <c r="A4037">
        <v>33.204500000000003</v>
      </c>
      <c r="B4037">
        <v>50.907679999999999</v>
      </c>
      <c r="C4037">
        <v>0.46586919999999998</v>
      </c>
      <c r="D4037">
        <v>49.997309999999999</v>
      </c>
      <c r="E4037">
        <f t="shared" si="117"/>
        <v>0.15028038709677419</v>
      </c>
    </row>
    <row r="4038" spans="1:5" x14ac:dyDescent="0.2">
      <c r="A4038">
        <v>33.212829999999997</v>
      </c>
      <c r="B4038">
        <v>50.881799999999998</v>
      </c>
      <c r="C4038">
        <v>0.4654624</v>
      </c>
      <c r="D4038">
        <v>50.01</v>
      </c>
      <c r="E4038">
        <f t="shared" si="117"/>
        <v>0.15014916129032257</v>
      </c>
    </row>
    <row r="4039" spans="1:5" x14ac:dyDescent="0.2">
      <c r="A4039">
        <v>33.221159999999998</v>
      </c>
      <c r="B4039">
        <v>50.856000000000002</v>
      </c>
      <c r="C4039">
        <v>0.46505760000000002</v>
      </c>
      <c r="D4039">
        <v>50.000309999999999</v>
      </c>
      <c r="E4039">
        <f t="shared" si="117"/>
        <v>0.1500185806451613</v>
      </c>
    </row>
    <row r="4040" spans="1:5" x14ac:dyDescent="0.2">
      <c r="A4040">
        <v>33.229500000000002</v>
      </c>
      <c r="B4040">
        <v>50.83014</v>
      </c>
      <c r="C4040">
        <v>0.46465499999999998</v>
      </c>
      <c r="D4040">
        <v>49.998440000000002</v>
      </c>
      <c r="E4040">
        <f t="shared" si="117"/>
        <v>0.14988870967741935</v>
      </c>
    </row>
    <row r="4041" spans="1:5" x14ac:dyDescent="0.2">
      <c r="A4041">
        <v>33.237830000000002</v>
      </c>
      <c r="B4041">
        <v>50.804609999999997</v>
      </c>
      <c r="C4041">
        <v>0.46425290000000002</v>
      </c>
      <c r="D4041">
        <v>49.999180000000003</v>
      </c>
      <c r="E4041">
        <f t="shared" si="117"/>
        <v>0.149759</v>
      </c>
    </row>
    <row r="4042" spans="1:5" x14ac:dyDescent="0.2">
      <c r="A4042">
        <v>33.246169999999999</v>
      </c>
      <c r="B4042">
        <v>50.77852</v>
      </c>
      <c r="C4042">
        <v>0.4638504</v>
      </c>
      <c r="D4042">
        <v>49.994140000000002</v>
      </c>
      <c r="E4042">
        <f t="shared" si="117"/>
        <v>0.14962916129032258</v>
      </c>
    </row>
    <row r="4043" spans="1:5" x14ac:dyDescent="0.2">
      <c r="A4043">
        <v>33.2545</v>
      </c>
      <c r="B4043">
        <v>50.752740000000003</v>
      </c>
      <c r="C4043">
        <v>0.46344449999999998</v>
      </c>
      <c r="D4043">
        <v>50.004480000000001</v>
      </c>
      <c r="E4043">
        <f t="shared" si="117"/>
        <v>0.14949822580645161</v>
      </c>
    </row>
    <row r="4044" spans="1:5" x14ac:dyDescent="0.2">
      <c r="A4044">
        <v>33.262830000000001</v>
      </c>
      <c r="B4044">
        <v>50.726999999999997</v>
      </c>
      <c r="C4044">
        <v>0.4630377</v>
      </c>
      <c r="D4044">
        <v>50.002110000000002</v>
      </c>
      <c r="E4044">
        <f t="shared" si="117"/>
        <v>0.149367</v>
      </c>
    </row>
    <row r="4045" spans="1:5" x14ac:dyDescent="0.2">
      <c r="A4045">
        <v>33.271160000000002</v>
      </c>
      <c r="B4045">
        <v>50.701610000000002</v>
      </c>
      <c r="C4045">
        <v>0.46263140000000003</v>
      </c>
      <c r="D4045">
        <v>49.99579</v>
      </c>
      <c r="E4045">
        <f t="shared" si="117"/>
        <v>0.14923593548387099</v>
      </c>
    </row>
    <row r="4046" spans="1:5" x14ac:dyDescent="0.2">
      <c r="A4046">
        <v>33.279499999999999</v>
      </c>
      <c r="B4046">
        <v>50.675780000000003</v>
      </c>
      <c r="C4046">
        <v>0.46222580000000002</v>
      </c>
      <c r="D4046">
        <v>50.004899999999999</v>
      </c>
      <c r="E4046">
        <f t="shared" si="117"/>
        <v>0.14910509677419356</v>
      </c>
    </row>
    <row r="4047" spans="1:5" x14ac:dyDescent="0.2">
      <c r="A4047">
        <v>33.287840000000003</v>
      </c>
      <c r="B4047">
        <v>50.649929999999998</v>
      </c>
      <c r="C4047">
        <v>0.46182109999999998</v>
      </c>
      <c r="D4047">
        <v>49.995100000000001</v>
      </c>
      <c r="E4047">
        <f t="shared" si="117"/>
        <v>0.14897454838709676</v>
      </c>
    </row>
    <row r="4048" spans="1:5" x14ac:dyDescent="0.2">
      <c r="A4048">
        <v>33.296169999999996</v>
      </c>
      <c r="B4048">
        <v>50.624659999999999</v>
      </c>
      <c r="C4048">
        <v>0.46141409999999999</v>
      </c>
      <c r="D4048">
        <v>50.006050000000002</v>
      </c>
      <c r="E4048">
        <f t="shared" si="117"/>
        <v>0.14884325806451612</v>
      </c>
    </row>
    <row r="4049" spans="1:5" x14ac:dyDescent="0.2">
      <c r="A4049">
        <v>33.304499999999997</v>
      </c>
      <c r="B4049">
        <v>50.598869999999998</v>
      </c>
      <c r="C4049">
        <v>0.46100190000000002</v>
      </c>
      <c r="D4049">
        <v>49.998240000000003</v>
      </c>
      <c r="E4049">
        <f t="shared" si="117"/>
        <v>0.14871029032258065</v>
      </c>
    </row>
    <row r="4050" spans="1:5" x14ac:dyDescent="0.2">
      <c r="A4050">
        <v>33.312829999999998</v>
      </c>
      <c r="B4050">
        <v>50.573059999999998</v>
      </c>
      <c r="C4050">
        <v>0.46058880000000002</v>
      </c>
      <c r="D4050">
        <v>49.99371</v>
      </c>
      <c r="E4050">
        <f t="shared" si="117"/>
        <v>0.14857703225806451</v>
      </c>
    </row>
    <row r="4051" spans="1:5" x14ac:dyDescent="0.2">
      <c r="A4051">
        <v>33.321170000000002</v>
      </c>
      <c r="B4051">
        <v>50.547620000000002</v>
      </c>
      <c r="C4051">
        <v>0.4601768</v>
      </c>
      <c r="D4051">
        <v>50.001750000000001</v>
      </c>
      <c r="E4051">
        <f t="shared" si="117"/>
        <v>0.14844412903225807</v>
      </c>
    </row>
    <row r="4052" spans="1:5" x14ac:dyDescent="0.2">
      <c r="A4052">
        <v>33.329500000000003</v>
      </c>
      <c r="B4052">
        <v>50.522399999999998</v>
      </c>
      <c r="C4052">
        <v>0.45976660000000003</v>
      </c>
      <c r="D4052">
        <v>50.003929999999997</v>
      </c>
      <c r="E4052">
        <f t="shared" si="117"/>
        <v>0.1483118064516129</v>
      </c>
    </row>
    <row r="4053" spans="1:5" x14ac:dyDescent="0.2">
      <c r="A4053">
        <v>33.337829999999997</v>
      </c>
      <c r="B4053">
        <v>50.496780000000001</v>
      </c>
      <c r="C4053">
        <v>0.45935819999999999</v>
      </c>
      <c r="D4053">
        <v>49.99662</v>
      </c>
      <c r="E4053">
        <f t="shared" si="117"/>
        <v>0.14818006451612903</v>
      </c>
    </row>
    <row r="4054" spans="1:5" x14ac:dyDescent="0.2">
      <c r="A4054">
        <v>33.346159999999998</v>
      </c>
      <c r="B4054">
        <v>50.471310000000003</v>
      </c>
      <c r="C4054">
        <v>0.45894869999999999</v>
      </c>
      <c r="D4054">
        <v>49.999879999999997</v>
      </c>
      <c r="E4054">
        <f t="shared" si="117"/>
        <v>0.14804796774193549</v>
      </c>
    </row>
    <row r="4055" spans="1:5" x14ac:dyDescent="0.2">
      <c r="A4055">
        <v>33.354500000000002</v>
      </c>
      <c r="B4055">
        <v>50.445900000000002</v>
      </c>
      <c r="C4055">
        <v>0.45853699999999997</v>
      </c>
      <c r="D4055">
        <v>50.000779999999999</v>
      </c>
      <c r="E4055">
        <f t="shared" si="117"/>
        <v>0.14791516129032256</v>
      </c>
    </row>
    <row r="4056" spans="1:5" x14ac:dyDescent="0.2">
      <c r="A4056">
        <v>33.362830000000002</v>
      </c>
      <c r="B4056">
        <v>50.420859999999998</v>
      </c>
      <c r="C4056">
        <v>0.45812340000000001</v>
      </c>
      <c r="D4056">
        <v>49.99729</v>
      </c>
      <c r="E4056">
        <f t="shared" si="117"/>
        <v>0.14778174193548388</v>
      </c>
    </row>
    <row r="4057" spans="1:5" x14ac:dyDescent="0.2">
      <c r="A4057">
        <v>33.371169999999999</v>
      </c>
      <c r="B4057">
        <v>50.394930000000002</v>
      </c>
      <c r="C4057">
        <v>0.45771250000000002</v>
      </c>
      <c r="D4057">
        <v>50.006909999999998</v>
      </c>
      <c r="E4057">
        <f t="shared" si="117"/>
        <v>0.1476491935483871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24FD-D482-D547-880C-BA24EF981B6B}">
  <dimension ref="A1:Q4037"/>
  <sheetViews>
    <sheetView topLeftCell="K41" zoomScale="109" zoomScaleNormal="400" workbookViewId="0">
      <selection activeCell="P73" sqref="P73"/>
    </sheetView>
  </sheetViews>
  <sheetFormatPr baseColWidth="10" defaultRowHeight="16" x14ac:dyDescent="0.2"/>
  <sheetData>
    <row r="1" spans="1:10" x14ac:dyDescent="0.2">
      <c r="A1" t="s">
        <v>0</v>
      </c>
      <c r="B1" t="s">
        <v>81</v>
      </c>
      <c r="H1" t="s">
        <v>0</v>
      </c>
      <c r="J1" t="s">
        <v>85</v>
      </c>
    </row>
    <row r="2" spans="1:10" x14ac:dyDescent="0.2">
      <c r="A2" t="s">
        <v>1</v>
      </c>
      <c r="B2">
        <v>2</v>
      </c>
      <c r="H2" t="s">
        <v>1</v>
      </c>
      <c r="I2">
        <v>2</v>
      </c>
    </row>
    <row r="3" spans="1:10" x14ac:dyDescent="0.2">
      <c r="A3" t="s">
        <v>2</v>
      </c>
      <c r="B3" t="s">
        <v>3</v>
      </c>
      <c r="H3" t="s">
        <v>2</v>
      </c>
      <c r="I3" t="s">
        <v>3</v>
      </c>
    </row>
    <row r="4" spans="1:10" x14ac:dyDescent="0.2">
      <c r="A4" t="s">
        <v>4</v>
      </c>
      <c r="B4" t="s">
        <v>5</v>
      </c>
      <c r="H4" t="s">
        <v>4</v>
      </c>
      <c r="I4" t="s">
        <v>5</v>
      </c>
    </row>
    <row r="5" spans="1:10" x14ac:dyDescent="0.2">
      <c r="A5" t="s">
        <v>6</v>
      </c>
      <c r="B5">
        <v>3</v>
      </c>
      <c r="H5" t="s">
        <v>6</v>
      </c>
      <c r="I5">
        <v>4</v>
      </c>
    </row>
    <row r="6" spans="1:10" x14ac:dyDescent="0.2">
      <c r="A6" t="s">
        <v>7</v>
      </c>
      <c r="B6">
        <v>2657</v>
      </c>
      <c r="H6" t="s">
        <v>7</v>
      </c>
      <c r="I6">
        <v>2658</v>
      </c>
    </row>
    <row r="7" spans="1:10" x14ac:dyDescent="0.2">
      <c r="A7" t="s">
        <v>8</v>
      </c>
      <c r="B7" t="s">
        <v>9</v>
      </c>
      <c r="H7" t="s">
        <v>8</v>
      </c>
      <c r="I7" t="s">
        <v>9</v>
      </c>
    </row>
    <row r="8" spans="1:10" x14ac:dyDescent="0.2">
      <c r="A8" t="s">
        <v>10</v>
      </c>
      <c r="B8" t="s">
        <v>11</v>
      </c>
      <c r="H8" t="s">
        <v>10</v>
      </c>
      <c r="I8" t="s">
        <v>11</v>
      </c>
    </row>
    <row r="9" spans="1:10" x14ac:dyDescent="0.2">
      <c r="A9" t="s">
        <v>12</v>
      </c>
      <c r="B9" t="s">
        <v>13</v>
      </c>
      <c r="H9" t="s">
        <v>12</v>
      </c>
      <c r="I9" t="s">
        <v>13</v>
      </c>
    </row>
    <row r="10" spans="1:10" x14ac:dyDescent="0.2">
      <c r="A10" t="s">
        <v>14</v>
      </c>
      <c r="B10" t="s">
        <v>15</v>
      </c>
      <c r="H10" t="s">
        <v>14</v>
      </c>
      <c r="I10" t="s">
        <v>82</v>
      </c>
    </row>
    <row r="11" spans="1:10" x14ac:dyDescent="0.2">
      <c r="A11" t="s">
        <v>16</v>
      </c>
      <c r="B11" t="s">
        <v>17</v>
      </c>
      <c r="H11" t="s">
        <v>16</v>
      </c>
      <c r="I11" t="s">
        <v>17</v>
      </c>
    </row>
    <row r="12" spans="1:10" x14ac:dyDescent="0.2">
      <c r="A12" t="s">
        <v>18</v>
      </c>
      <c r="B12" t="s">
        <v>19</v>
      </c>
      <c r="H12" t="s">
        <v>18</v>
      </c>
      <c r="I12" t="s">
        <v>19</v>
      </c>
    </row>
    <row r="13" spans="1:10" x14ac:dyDescent="0.2">
      <c r="A13" t="s">
        <v>20</v>
      </c>
      <c r="B13">
        <v>3070</v>
      </c>
      <c r="H13" t="s">
        <v>20</v>
      </c>
      <c r="I13">
        <v>3070</v>
      </c>
    </row>
    <row r="14" spans="1:10" x14ac:dyDescent="0.2">
      <c r="A14" t="s">
        <v>21</v>
      </c>
      <c r="B14" t="s">
        <v>22</v>
      </c>
      <c r="H14" t="s">
        <v>21</v>
      </c>
      <c r="I14" t="s">
        <v>83</v>
      </c>
    </row>
    <row r="15" spans="1:10" x14ac:dyDescent="0.2">
      <c r="A15" t="s">
        <v>23</v>
      </c>
      <c r="B15">
        <v>3</v>
      </c>
      <c r="C15" t="s">
        <v>24</v>
      </c>
      <c r="H15" t="s">
        <v>23</v>
      </c>
      <c r="I15">
        <v>3.5</v>
      </c>
      <c r="J15" t="s">
        <v>24</v>
      </c>
    </row>
    <row r="16" spans="1:10" x14ac:dyDescent="0.2">
      <c r="A16" t="s">
        <v>25</v>
      </c>
      <c r="B16" t="s">
        <v>26</v>
      </c>
      <c r="H16" t="s">
        <v>25</v>
      </c>
      <c r="I16" t="s">
        <v>26</v>
      </c>
    </row>
    <row r="17" spans="1:13" x14ac:dyDescent="0.2">
      <c r="A17" t="s">
        <v>27</v>
      </c>
      <c r="H17" t="s">
        <v>27</v>
      </c>
    </row>
    <row r="18" spans="1:13" x14ac:dyDescent="0.2">
      <c r="A18" t="s">
        <v>28</v>
      </c>
      <c r="B18" t="s">
        <v>29</v>
      </c>
      <c r="H18" t="s">
        <v>28</v>
      </c>
      <c r="I18" t="s">
        <v>29</v>
      </c>
    </row>
    <row r="19" spans="1:13" x14ac:dyDescent="0.2">
      <c r="A19" t="s">
        <v>28</v>
      </c>
      <c r="B19" t="s">
        <v>30</v>
      </c>
      <c r="H19" t="s">
        <v>28</v>
      </c>
      <c r="I19" t="s">
        <v>30</v>
      </c>
    </row>
    <row r="20" spans="1:13" x14ac:dyDescent="0.2">
      <c r="A20" t="s">
        <v>28</v>
      </c>
      <c r="B20" t="s">
        <v>31</v>
      </c>
      <c r="H20" t="s">
        <v>28</v>
      </c>
      <c r="I20" t="s">
        <v>31</v>
      </c>
    </row>
    <row r="21" spans="1:13" x14ac:dyDescent="0.2">
      <c r="A21" t="s">
        <v>32</v>
      </c>
      <c r="H21" t="s">
        <v>32</v>
      </c>
    </row>
    <row r="22" spans="1:13" x14ac:dyDescent="0.2">
      <c r="A22" t="s">
        <v>33</v>
      </c>
      <c r="B22" t="s">
        <v>34</v>
      </c>
      <c r="H22" t="s">
        <v>33</v>
      </c>
      <c r="I22" t="s">
        <v>34</v>
      </c>
    </row>
    <row r="23" spans="1:13" x14ac:dyDescent="0.2">
      <c r="A23" t="s">
        <v>35</v>
      </c>
      <c r="B23">
        <v>1.0226</v>
      </c>
      <c r="H23" t="s">
        <v>35</v>
      </c>
      <c r="I23">
        <v>1.0226</v>
      </c>
    </row>
    <row r="24" spans="1:13" x14ac:dyDescent="0.2">
      <c r="A24" t="s">
        <v>36</v>
      </c>
      <c r="B24">
        <v>-42.663699999999999</v>
      </c>
      <c r="H24" t="s">
        <v>36</v>
      </c>
      <c r="I24">
        <v>-42.663699999999999</v>
      </c>
    </row>
    <row r="25" spans="1:13" x14ac:dyDescent="0.2">
      <c r="A25" t="s">
        <v>37</v>
      </c>
      <c r="B25">
        <v>2</v>
      </c>
      <c r="C25" t="s">
        <v>38</v>
      </c>
      <c r="D25">
        <v>157.09</v>
      </c>
      <c r="E25" t="s">
        <v>39</v>
      </c>
      <c r="F25">
        <v>419.53</v>
      </c>
      <c r="H25" t="s">
        <v>37</v>
      </c>
      <c r="I25">
        <v>2</v>
      </c>
      <c r="J25" t="s">
        <v>38</v>
      </c>
      <c r="K25">
        <v>157.09</v>
      </c>
      <c r="L25" t="s">
        <v>39</v>
      </c>
      <c r="M25">
        <v>419.53</v>
      </c>
    </row>
    <row r="26" spans="1:13" x14ac:dyDescent="0.2">
      <c r="A26" t="s">
        <v>40</v>
      </c>
      <c r="B26" t="s">
        <v>41</v>
      </c>
      <c r="H26" t="s">
        <v>40</v>
      </c>
      <c r="I26" t="s">
        <v>41</v>
      </c>
    </row>
    <row r="27" spans="1:13" x14ac:dyDescent="0.2">
      <c r="A27" t="s">
        <v>42</v>
      </c>
      <c r="B27" t="s">
        <v>41</v>
      </c>
      <c r="H27" t="s">
        <v>42</v>
      </c>
      <c r="I27" t="s">
        <v>41</v>
      </c>
    </row>
    <row r="28" spans="1:13" x14ac:dyDescent="0.2">
      <c r="A28" t="s">
        <v>43</v>
      </c>
      <c r="B28">
        <v>-6.9999999999999999E-4</v>
      </c>
      <c r="C28">
        <v>0.86729999999999996</v>
      </c>
      <c r="H28" t="s">
        <v>43</v>
      </c>
      <c r="I28">
        <v>-6.9999999999999999E-4</v>
      </c>
      <c r="J28">
        <v>0.86729999999999996</v>
      </c>
    </row>
    <row r="29" spans="1:13" x14ac:dyDescent="0.2">
      <c r="A29" t="s">
        <v>44</v>
      </c>
      <c r="B29" t="s">
        <v>45</v>
      </c>
      <c r="H29" t="s">
        <v>44</v>
      </c>
      <c r="I29" t="s">
        <v>45</v>
      </c>
    </row>
    <row r="30" spans="1:13" x14ac:dyDescent="0.2">
      <c r="A30" t="s">
        <v>44</v>
      </c>
      <c r="B30" t="s">
        <v>46</v>
      </c>
      <c r="H30" t="s">
        <v>44</v>
      </c>
      <c r="I30" t="s">
        <v>46</v>
      </c>
    </row>
    <row r="31" spans="1:13" x14ac:dyDescent="0.2">
      <c r="A31" t="s">
        <v>47</v>
      </c>
      <c r="B31">
        <v>0</v>
      </c>
      <c r="H31" t="s">
        <v>47</v>
      </c>
      <c r="I31">
        <v>0</v>
      </c>
    </row>
    <row r="32" spans="1:13" x14ac:dyDescent="0.2">
      <c r="A32" t="s">
        <v>48</v>
      </c>
      <c r="B32" t="s">
        <v>49</v>
      </c>
      <c r="H32" t="s">
        <v>48</v>
      </c>
      <c r="I32" t="s">
        <v>49</v>
      </c>
    </row>
    <row r="33" spans="1:9" x14ac:dyDescent="0.2">
      <c r="A33" t="s">
        <v>50</v>
      </c>
      <c r="B33" t="s">
        <v>51</v>
      </c>
      <c r="H33" t="s">
        <v>50</v>
      </c>
      <c r="I33" t="s">
        <v>51</v>
      </c>
    </row>
    <row r="34" spans="1:9" x14ac:dyDescent="0.2">
      <c r="A34" t="s">
        <v>52</v>
      </c>
      <c r="B34" t="s">
        <v>53</v>
      </c>
      <c r="H34" t="s">
        <v>52</v>
      </c>
      <c r="I34" t="s">
        <v>53</v>
      </c>
    </row>
    <row r="35" spans="1:9" x14ac:dyDescent="0.2">
      <c r="A35" t="s">
        <v>54</v>
      </c>
      <c r="B35" t="s">
        <v>55</v>
      </c>
      <c r="H35" t="s">
        <v>54</v>
      </c>
      <c r="I35" t="s">
        <v>55</v>
      </c>
    </row>
    <row r="36" spans="1:9" x14ac:dyDescent="0.2">
      <c r="A36" t="s">
        <v>56</v>
      </c>
      <c r="B36" t="s">
        <v>57</v>
      </c>
      <c r="H36" t="s">
        <v>56</v>
      </c>
      <c r="I36" t="s">
        <v>57</v>
      </c>
    </row>
    <row r="37" spans="1:9" x14ac:dyDescent="0.2">
      <c r="A37" t="s">
        <v>58</v>
      </c>
      <c r="B37" t="s">
        <v>59</v>
      </c>
      <c r="H37" t="s">
        <v>58</v>
      </c>
      <c r="I37" t="s">
        <v>59</v>
      </c>
    </row>
    <row r="38" spans="1:9" x14ac:dyDescent="0.2">
      <c r="A38" t="s">
        <v>60</v>
      </c>
      <c r="B38" t="s">
        <v>61</v>
      </c>
      <c r="H38" t="s">
        <v>60</v>
      </c>
      <c r="I38" t="s">
        <v>61</v>
      </c>
    </row>
    <row r="39" spans="1:9" x14ac:dyDescent="0.2">
      <c r="A39" t="s">
        <v>62</v>
      </c>
      <c r="B39" t="s">
        <v>63</v>
      </c>
      <c r="H39" t="s">
        <v>62</v>
      </c>
      <c r="I39" t="s">
        <v>63</v>
      </c>
    </row>
    <row r="40" spans="1:9" x14ac:dyDescent="0.2">
      <c r="A40" t="s">
        <v>64</v>
      </c>
      <c r="H40" t="s">
        <v>64</v>
      </c>
    </row>
    <row r="41" spans="1:9" x14ac:dyDescent="0.2">
      <c r="A41" t="s">
        <v>65</v>
      </c>
      <c r="B41">
        <v>4</v>
      </c>
      <c r="H41" t="s">
        <v>65</v>
      </c>
      <c r="I41">
        <v>4</v>
      </c>
    </row>
    <row r="42" spans="1:9" x14ac:dyDescent="0.2">
      <c r="A42" t="s">
        <v>66</v>
      </c>
      <c r="B42" t="s">
        <v>67</v>
      </c>
      <c r="H42" t="s">
        <v>66</v>
      </c>
      <c r="I42" t="s">
        <v>67</v>
      </c>
    </row>
    <row r="43" spans="1:9" x14ac:dyDescent="0.2">
      <c r="A43" t="s">
        <v>68</v>
      </c>
      <c r="B43" t="s">
        <v>69</v>
      </c>
      <c r="H43" t="s">
        <v>68</v>
      </c>
      <c r="I43" t="s">
        <v>69</v>
      </c>
    </row>
    <row r="44" spans="1:9" x14ac:dyDescent="0.2">
      <c r="A44" t="s">
        <v>70</v>
      </c>
      <c r="B44" t="s">
        <v>59</v>
      </c>
      <c r="H44" t="s">
        <v>70</v>
      </c>
      <c r="I44" t="s">
        <v>59</v>
      </c>
    </row>
    <row r="45" spans="1:9" x14ac:dyDescent="0.2">
      <c r="A45" t="s">
        <v>71</v>
      </c>
      <c r="B45" t="s">
        <v>72</v>
      </c>
      <c r="H45" t="s">
        <v>71</v>
      </c>
      <c r="I45" t="s">
        <v>72</v>
      </c>
    </row>
    <row r="46" spans="1:9" x14ac:dyDescent="0.2">
      <c r="A46" t="s">
        <v>73</v>
      </c>
      <c r="B46" s="1">
        <v>44441</v>
      </c>
      <c r="H46" t="s">
        <v>73</v>
      </c>
      <c r="I46" s="1">
        <v>44441</v>
      </c>
    </row>
    <row r="47" spans="1:9" x14ac:dyDescent="0.2">
      <c r="A47" t="s">
        <v>74</v>
      </c>
      <c r="B47" s="2">
        <v>0.74513888888888891</v>
      </c>
      <c r="H47" t="s">
        <v>74</v>
      </c>
      <c r="I47" s="2">
        <v>0.7740393518518518</v>
      </c>
    </row>
    <row r="48" spans="1:9" x14ac:dyDescent="0.2">
      <c r="A48" t="s">
        <v>75</v>
      </c>
      <c r="B48" t="s">
        <v>76</v>
      </c>
      <c r="H48" t="s">
        <v>75</v>
      </c>
      <c r="I48" t="s">
        <v>76</v>
      </c>
    </row>
    <row r="49" spans="1:13" x14ac:dyDescent="0.2">
      <c r="A49" t="s">
        <v>75</v>
      </c>
      <c r="B49" t="s">
        <v>77</v>
      </c>
      <c r="H49" t="s">
        <v>75</v>
      </c>
      <c r="I49" t="s">
        <v>77</v>
      </c>
    </row>
    <row r="50" spans="1:13" x14ac:dyDescent="0.2">
      <c r="A50" t="s">
        <v>78</v>
      </c>
      <c r="B50" t="s">
        <v>79</v>
      </c>
      <c r="H50" t="s">
        <v>78</v>
      </c>
      <c r="I50" t="s">
        <v>84</v>
      </c>
    </row>
    <row r="51" spans="1:13" x14ac:dyDescent="0.2">
      <c r="A51" t="s">
        <v>80</v>
      </c>
      <c r="E51" t="s">
        <v>90</v>
      </c>
      <c r="H51" t="s">
        <v>80</v>
      </c>
      <c r="L51" t="s">
        <v>90</v>
      </c>
    </row>
    <row r="52" spans="1:13" x14ac:dyDescent="0.2">
      <c r="A52">
        <v>4.4999860000000001E-3</v>
      </c>
      <c r="B52">
        <v>33.730519999999999</v>
      </c>
      <c r="C52">
        <v>-2.6444139999999998</v>
      </c>
      <c r="D52">
        <v>50.008200000000002</v>
      </c>
      <c r="E52">
        <f>C52/3.1</f>
        <v>-0.85303677419354829</v>
      </c>
      <c r="F52">
        <f>MIN(E:E)</f>
        <v>-1.7374774193548388</v>
      </c>
      <c r="H52">
        <v>4.4999860000000001E-3</v>
      </c>
      <c r="I52">
        <v>33.719299999999997</v>
      </c>
      <c r="J52">
        <v>-2.8337720000000002</v>
      </c>
      <c r="K52">
        <v>49.995379999999997</v>
      </c>
      <c r="L52">
        <f>J52/3.5</f>
        <v>-0.80964914285714296</v>
      </c>
      <c r="M52">
        <f>MIN(L:L)</f>
        <v>-1.72414</v>
      </c>
    </row>
    <row r="53" spans="1:13" x14ac:dyDescent="0.2">
      <c r="A53">
        <v>1.283333E-2</v>
      </c>
      <c r="B53">
        <v>33.741520000000001</v>
      </c>
      <c r="C53">
        <v>-2.3920119999999998</v>
      </c>
      <c r="D53">
        <v>49.994840000000003</v>
      </c>
      <c r="E53">
        <f t="shared" ref="E53:E116" si="0">C53/3.1</f>
        <v>-0.77161677419354835</v>
      </c>
      <c r="H53">
        <v>1.283333E-2</v>
      </c>
      <c r="I53">
        <v>33.732750000000003</v>
      </c>
      <c r="J53">
        <v>-2.57063</v>
      </c>
      <c r="K53">
        <v>50.001019999999997</v>
      </c>
      <c r="L53">
        <f t="shared" ref="L53:L116" si="1">J53/3.5</f>
        <v>-0.73446571428571428</v>
      </c>
      <c r="M53">
        <v>280.39</v>
      </c>
    </row>
    <row r="54" spans="1:13" x14ac:dyDescent="0.2">
      <c r="A54">
        <v>2.1166649999999999E-2</v>
      </c>
      <c r="B54">
        <v>33.752040000000001</v>
      </c>
      <c r="C54">
        <v>-2.163224</v>
      </c>
      <c r="D54">
        <v>50.000619999999998</v>
      </c>
      <c r="E54">
        <f t="shared" si="0"/>
        <v>-0.69781419354838714</v>
      </c>
      <c r="H54">
        <v>2.1166649999999999E-2</v>
      </c>
      <c r="I54">
        <v>33.742260000000002</v>
      </c>
      <c r="J54">
        <v>-2.3296220000000001</v>
      </c>
      <c r="K54">
        <v>49.997309999999999</v>
      </c>
      <c r="L54">
        <f t="shared" si="1"/>
        <v>-0.66560628571428571</v>
      </c>
    </row>
    <row r="55" spans="1:13" x14ac:dyDescent="0.2">
      <c r="A55">
        <v>2.9499999999999998E-2</v>
      </c>
      <c r="B55">
        <v>33.759320000000002</v>
      </c>
      <c r="C55">
        <v>-1.953729</v>
      </c>
      <c r="D55">
        <v>50</v>
      </c>
      <c r="E55">
        <f t="shared" si="0"/>
        <v>-0.63023516129032253</v>
      </c>
      <c r="H55">
        <v>2.9499999999999998E-2</v>
      </c>
      <c r="I55">
        <v>33.7515</v>
      </c>
      <c r="J55">
        <v>-2.1090490000000002</v>
      </c>
      <c r="K55">
        <v>49.998359999999998</v>
      </c>
      <c r="L55">
        <f t="shared" si="1"/>
        <v>-0.60258542857142861</v>
      </c>
    </row>
    <row r="56" spans="1:13" x14ac:dyDescent="0.2">
      <c r="A56">
        <v>3.7833329999999998E-2</v>
      </c>
      <c r="B56">
        <v>33.766120000000001</v>
      </c>
      <c r="C56">
        <v>-1.763722</v>
      </c>
      <c r="D56">
        <v>49.998829999999998</v>
      </c>
      <c r="E56">
        <f t="shared" si="0"/>
        <v>-0.56894258064516123</v>
      </c>
      <c r="H56">
        <v>3.7833329999999998E-2</v>
      </c>
      <c r="I56">
        <v>33.758130000000001</v>
      </c>
      <c r="J56">
        <v>-1.9089499999999999</v>
      </c>
      <c r="K56">
        <v>49.999960000000002</v>
      </c>
      <c r="L56">
        <f t="shared" si="1"/>
        <v>-0.54541428571428574</v>
      </c>
    </row>
    <row r="57" spans="1:13" x14ac:dyDescent="0.2">
      <c r="A57">
        <v>4.6166659999999998E-2</v>
      </c>
      <c r="B57">
        <v>33.771259999999998</v>
      </c>
      <c r="C57">
        <v>-1.5906469999999999</v>
      </c>
      <c r="D57">
        <v>50.001130000000003</v>
      </c>
      <c r="E57">
        <f t="shared" si="0"/>
        <v>-0.51311193548387091</v>
      </c>
      <c r="H57">
        <v>4.6166659999999998E-2</v>
      </c>
      <c r="I57">
        <v>33.764189999999999</v>
      </c>
      <c r="J57">
        <v>-1.725846</v>
      </c>
      <c r="K57">
        <v>50.012050000000002</v>
      </c>
      <c r="L57">
        <f t="shared" si="1"/>
        <v>-0.49309885714285712</v>
      </c>
    </row>
    <row r="58" spans="1:13" x14ac:dyDescent="0.2">
      <c r="A58">
        <v>5.45E-2</v>
      </c>
      <c r="B58">
        <v>33.77516</v>
      </c>
      <c r="C58">
        <v>-1.4328160000000001</v>
      </c>
      <c r="D58">
        <v>50.010919999999999</v>
      </c>
      <c r="E58">
        <f t="shared" si="0"/>
        <v>-0.46219870967741938</v>
      </c>
      <c r="H58">
        <v>5.45E-2</v>
      </c>
      <c r="I58">
        <v>33.768700000000003</v>
      </c>
      <c r="J58">
        <v>-1.5583959999999999</v>
      </c>
      <c r="K58">
        <v>49.991059999999997</v>
      </c>
      <c r="L58">
        <f t="shared" si="1"/>
        <v>-0.44525599999999999</v>
      </c>
    </row>
    <row r="59" spans="1:13" x14ac:dyDescent="0.2">
      <c r="A59">
        <v>6.2833319999999998E-2</v>
      </c>
      <c r="B59">
        <v>33.778030000000001</v>
      </c>
      <c r="C59">
        <v>-1.2894600000000001</v>
      </c>
      <c r="D59">
        <v>49.983240000000002</v>
      </c>
      <c r="E59">
        <f t="shared" si="0"/>
        <v>-0.41595483870967742</v>
      </c>
      <c r="H59">
        <v>6.2833319999999998E-2</v>
      </c>
      <c r="I59">
        <v>33.773119999999999</v>
      </c>
      <c r="J59">
        <v>-1.4057379999999999</v>
      </c>
      <c r="K59">
        <v>50.003619999999998</v>
      </c>
      <c r="L59">
        <f t="shared" si="1"/>
        <v>-0.40163942857142854</v>
      </c>
    </row>
    <row r="60" spans="1:13" x14ac:dyDescent="0.2">
      <c r="A60">
        <v>7.1166660000000007E-2</v>
      </c>
      <c r="B60">
        <v>33.781829999999999</v>
      </c>
      <c r="C60">
        <v>-1.1592960000000001</v>
      </c>
      <c r="D60">
        <v>50.005299999999998</v>
      </c>
      <c r="E60">
        <f t="shared" si="0"/>
        <v>-0.37396645161290326</v>
      </c>
      <c r="H60">
        <v>7.1166660000000007E-2</v>
      </c>
      <c r="I60">
        <v>33.774509999999999</v>
      </c>
      <c r="J60">
        <v>-1.2660830000000001</v>
      </c>
      <c r="K60">
        <v>49.995440000000002</v>
      </c>
      <c r="L60">
        <f t="shared" si="1"/>
        <v>-0.361738</v>
      </c>
    </row>
    <row r="61" spans="1:13" x14ac:dyDescent="0.2">
      <c r="A61">
        <v>7.9500000000000001E-2</v>
      </c>
      <c r="B61">
        <v>33.781640000000003</v>
      </c>
      <c r="C61">
        <v>-1.04501</v>
      </c>
      <c r="D61">
        <v>50.008310000000002</v>
      </c>
      <c r="E61">
        <f t="shared" si="0"/>
        <v>-0.33710000000000001</v>
      </c>
      <c r="H61">
        <v>7.9500000000000001E-2</v>
      </c>
      <c r="I61">
        <v>33.776919999999997</v>
      </c>
      <c r="J61">
        <v>-1.1500619999999999</v>
      </c>
      <c r="K61">
        <v>50.007620000000003</v>
      </c>
      <c r="L61">
        <f t="shared" si="1"/>
        <v>-0.32858914285714286</v>
      </c>
    </row>
    <row r="62" spans="1:13" x14ac:dyDescent="0.2">
      <c r="A62">
        <v>8.7833320000000006E-2</v>
      </c>
      <c r="B62">
        <v>33.783000000000001</v>
      </c>
      <c r="C62">
        <v>-0.95600200000000002</v>
      </c>
      <c r="D62">
        <v>49.997149999999998</v>
      </c>
      <c r="E62">
        <f t="shared" si="0"/>
        <v>-0.30838774193548385</v>
      </c>
      <c r="H62">
        <v>8.7833320000000006E-2</v>
      </c>
      <c r="I62">
        <v>33.778460000000003</v>
      </c>
      <c r="J62">
        <v>-1.056967</v>
      </c>
      <c r="K62">
        <v>49.999850000000002</v>
      </c>
      <c r="L62">
        <f t="shared" si="1"/>
        <v>-0.30199057142857144</v>
      </c>
    </row>
    <row r="63" spans="1:13" x14ac:dyDescent="0.2">
      <c r="A63">
        <v>9.6166660000000001E-2</v>
      </c>
      <c r="B63">
        <v>33.786670000000001</v>
      </c>
      <c r="C63">
        <v>-0.88626110000000002</v>
      </c>
      <c r="D63">
        <v>49.9968</v>
      </c>
      <c r="E63">
        <f t="shared" si="0"/>
        <v>-0.28589067741935481</v>
      </c>
      <c r="H63">
        <v>9.6166660000000001E-2</v>
      </c>
      <c r="I63">
        <v>33.786360000000002</v>
      </c>
      <c r="J63">
        <v>-0.97490080000000001</v>
      </c>
      <c r="K63">
        <v>49.996899999999997</v>
      </c>
      <c r="L63">
        <f t="shared" si="1"/>
        <v>-0.27854308571428571</v>
      </c>
    </row>
    <row r="64" spans="1:13" x14ac:dyDescent="0.2">
      <c r="A64">
        <v>0.1045</v>
      </c>
      <c r="B64">
        <v>33.796289999999999</v>
      </c>
      <c r="C64">
        <v>-0.81701800000000002</v>
      </c>
      <c r="D64">
        <v>50.007669999999997</v>
      </c>
      <c r="E64">
        <f t="shared" si="0"/>
        <v>-0.26355419354838711</v>
      </c>
      <c r="H64">
        <v>0.1045</v>
      </c>
      <c r="I64">
        <v>33.800240000000002</v>
      </c>
      <c r="J64">
        <v>-0.8876366</v>
      </c>
      <c r="K64">
        <v>50.003790000000002</v>
      </c>
      <c r="L64">
        <f t="shared" si="1"/>
        <v>-0.25361045714285713</v>
      </c>
    </row>
    <row r="65" spans="1:17" x14ac:dyDescent="0.2">
      <c r="A65">
        <v>0.1128333</v>
      </c>
      <c r="B65">
        <v>33.8155</v>
      </c>
      <c r="C65">
        <v>-0.7391278</v>
      </c>
      <c r="D65">
        <v>50.001390000000001</v>
      </c>
      <c r="E65">
        <f t="shared" si="0"/>
        <v>-0.23842832258064514</v>
      </c>
      <c r="H65">
        <v>0.1128333</v>
      </c>
      <c r="I65">
        <v>33.8264</v>
      </c>
      <c r="J65">
        <v>-0.78452299999999997</v>
      </c>
      <c r="K65">
        <v>49.991959999999999</v>
      </c>
      <c r="L65">
        <f t="shared" si="1"/>
        <v>-0.22414942857142856</v>
      </c>
    </row>
    <row r="66" spans="1:17" x14ac:dyDescent="0.2">
      <c r="A66">
        <v>0.1211666</v>
      </c>
      <c r="B66">
        <v>33.847499999999997</v>
      </c>
      <c r="C66">
        <v>-0.6496672</v>
      </c>
      <c r="D66">
        <v>49.996540000000003</v>
      </c>
      <c r="E66">
        <f t="shared" si="0"/>
        <v>-0.20957006451612903</v>
      </c>
      <c r="H66">
        <v>0.1211666</v>
      </c>
      <c r="I66">
        <v>33.864220000000003</v>
      </c>
      <c r="J66">
        <v>-0.67008780000000001</v>
      </c>
      <c r="K66">
        <v>49.997410000000002</v>
      </c>
      <c r="L66">
        <f t="shared" si="1"/>
        <v>-0.19145365714285714</v>
      </c>
      <c r="O66">
        <f>94.6</f>
        <v>94.6</v>
      </c>
      <c r="P66">
        <v>280.22000000000003</v>
      </c>
      <c r="Q66" t="s">
        <v>95</v>
      </c>
    </row>
    <row r="67" spans="1:17" x14ac:dyDescent="0.2">
      <c r="A67">
        <v>0.1295</v>
      </c>
      <c r="B67">
        <v>33.891719999999999</v>
      </c>
      <c r="C67">
        <v>-0.55433279999999996</v>
      </c>
      <c r="D67">
        <v>49.991720000000001</v>
      </c>
      <c r="E67">
        <f t="shared" si="0"/>
        <v>-0.1788170322580645</v>
      </c>
      <c r="H67">
        <v>0.1295</v>
      </c>
      <c r="I67">
        <v>33.915779999999998</v>
      </c>
      <c r="J67">
        <v>-0.54957500000000004</v>
      </c>
      <c r="K67">
        <v>49.99991</v>
      </c>
      <c r="L67">
        <f t="shared" si="1"/>
        <v>-0.15702142857142859</v>
      </c>
      <c r="O67">
        <v>93.33</v>
      </c>
      <c r="P67">
        <v>280.39</v>
      </c>
    </row>
    <row r="68" spans="1:17" x14ac:dyDescent="0.2">
      <c r="A68">
        <v>0.13783329999999999</v>
      </c>
      <c r="B68">
        <v>33.948219999999999</v>
      </c>
      <c r="C68">
        <v>-0.46192899999999998</v>
      </c>
      <c r="D68">
        <v>50.000900000000001</v>
      </c>
      <c r="E68">
        <f t="shared" si="0"/>
        <v>-0.14900935483870967</v>
      </c>
      <c r="H68">
        <v>0.13783329999999999</v>
      </c>
      <c r="I68">
        <v>33.976860000000002</v>
      </c>
      <c r="J68">
        <v>-0.43611499999999997</v>
      </c>
      <c r="K68">
        <v>50.003900000000002</v>
      </c>
      <c r="L68">
        <f t="shared" si="1"/>
        <v>-0.12460428571428571</v>
      </c>
      <c r="O68">
        <v>94.18</v>
      </c>
      <c r="P68">
        <v>279.83699999999999</v>
      </c>
    </row>
    <row r="69" spans="1:17" x14ac:dyDescent="0.2">
      <c r="A69">
        <v>0.14616670000000001</v>
      </c>
      <c r="B69">
        <v>34.01379</v>
      </c>
      <c r="C69">
        <v>-0.38241839999999999</v>
      </c>
      <c r="D69">
        <v>50.006230000000002</v>
      </c>
      <c r="E69">
        <f t="shared" si="0"/>
        <v>-0.12336077419354838</v>
      </c>
      <c r="H69">
        <v>0.14616670000000001</v>
      </c>
      <c r="I69">
        <v>34.047449999999998</v>
      </c>
      <c r="J69">
        <v>-0.33757989999999999</v>
      </c>
      <c r="K69">
        <v>50.002459999999999</v>
      </c>
      <c r="L69">
        <f t="shared" si="1"/>
        <v>-9.6451399999999993E-2</v>
      </c>
    </row>
    <row r="70" spans="1:17" x14ac:dyDescent="0.2">
      <c r="A70">
        <v>0.1545</v>
      </c>
      <c r="B70">
        <v>34.088009999999997</v>
      </c>
      <c r="C70">
        <v>-0.32127670000000003</v>
      </c>
      <c r="D70">
        <v>50.002139999999997</v>
      </c>
      <c r="E70">
        <f t="shared" si="0"/>
        <v>-0.10363764516129033</v>
      </c>
      <c r="H70">
        <v>0.1545</v>
      </c>
      <c r="I70">
        <v>34.125169999999997</v>
      </c>
      <c r="J70">
        <v>-0.26390360000000002</v>
      </c>
      <c r="K70">
        <v>49.994630000000001</v>
      </c>
      <c r="L70">
        <f t="shared" si="1"/>
        <v>-7.540102857142858E-2</v>
      </c>
    </row>
    <row r="71" spans="1:17" x14ac:dyDescent="0.2">
      <c r="A71">
        <v>0.16283329999999999</v>
      </c>
      <c r="B71">
        <v>34.16816</v>
      </c>
      <c r="C71">
        <v>-0.2827036</v>
      </c>
      <c r="D71">
        <v>49.990340000000003</v>
      </c>
      <c r="E71">
        <f t="shared" si="0"/>
        <v>-9.1194709677419356E-2</v>
      </c>
      <c r="H71">
        <v>0.16283329999999999</v>
      </c>
      <c r="I71">
        <v>34.210760000000001</v>
      </c>
      <c r="J71">
        <v>-0.21265310000000001</v>
      </c>
      <c r="K71">
        <v>49.999040000000001</v>
      </c>
      <c r="L71">
        <f t="shared" si="1"/>
        <v>-6.0758028571428577E-2</v>
      </c>
    </row>
    <row r="72" spans="1:17" x14ac:dyDescent="0.2">
      <c r="A72">
        <v>0.1711667</v>
      </c>
      <c r="B72">
        <v>34.255510000000001</v>
      </c>
      <c r="C72">
        <v>-0.263185</v>
      </c>
      <c r="D72">
        <v>50.008240000000001</v>
      </c>
      <c r="E72">
        <f t="shared" si="0"/>
        <v>-8.4898387096774192E-2</v>
      </c>
      <c r="H72">
        <v>0.1711667</v>
      </c>
      <c r="I72">
        <v>34.30097</v>
      </c>
      <c r="J72">
        <v>-0.18381690000000001</v>
      </c>
      <c r="K72">
        <v>50.007339999999999</v>
      </c>
      <c r="L72">
        <f t="shared" si="1"/>
        <v>-5.2519114285714284E-2</v>
      </c>
    </row>
    <row r="73" spans="1:17" x14ac:dyDescent="0.2">
      <c r="A73">
        <v>0.17949999999999999</v>
      </c>
      <c r="B73">
        <v>34.347949999999997</v>
      </c>
      <c r="C73">
        <v>-0.26071420000000001</v>
      </c>
      <c r="D73">
        <v>49.993279999999999</v>
      </c>
      <c r="E73">
        <f t="shared" si="0"/>
        <v>-8.4101354838709674E-2</v>
      </c>
      <c r="H73">
        <v>0.17949999999999999</v>
      </c>
      <c r="I73">
        <v>34.39676</v>
      </c>
      <c r="J73">
        <v>-0.17157600000000001</v>
      </c>
      <c r="K73">
        <v>50.001390000000001</v>
      </c>
      <c r="L73">
        <f t="shared" si="1"/>
        <v>-4.9021714285714287E-2</v>
      </c>
    </row>
    <row r="74" spans="1:17" x14ac:dyDescent="0.2">
      <c r="A74">
        <v>0.18783330000000001</v>
      </c>
      <c r="B74">
        <v>34.445900000000002</v>
      </c>
      <c r="C74">
        <v>-0.26937680000000003</v>
      </c>
      <c r="D74">
        <v>50.00056</v>
      </c>
      <c r="E74">
        <f t="shared" si="0"/>
        <v>-8.6895741935483883E-2</v>
      </c>
      <c r="H74">
        <v>0.18783330000000001</v>
      </c>
      <c r="I74">
        <v>34.496969999999997</v>
      </c>
      <c r="J74">
        <v>-0.17213319999999999</v>
      </c>
      <c r="K74">
        <v>49.995370000000001</v>
      </c>
      <c r="L74">
        <f t="shared" si="1"/>
        <v>-4.9180914285714285E-2</v>
      </c>
    </row>
    <row r="75" spans="1:17" x14ac:dyDescent="0.2">
      <c r="A75">
        <v>0.1961666</v>
      </c>
      <c r="B75">
        <v>34.54992</v>
      </c>
      <c r="C75">
        <v>-0.28576760000000001</v>
      </c>
      <c r="D75">
        <v>49.999609999999997</v>
      </c>
      <c r="E75">
        <f t="shared" si="0"/>
        <v>-9.2183096774193549E-2</v>
      </c>
      <c r="H75">
        <v>0.1961666</v>
      </c>
      <c r="I75">
        <v>34.604059999999997</v>
      </c>
      <c r="J75">
        <v>-0.18257519999999999</v>
      </c>
      <c r="K75">
        <v>50.004510000000003</v>
      </c>
      <c r="L75">
        <f t="shared" si="1"/>
        <v>-5.2164342857142852E-2</v>
      </c>
    </row>
    <row r="76" spans="1:17" x14ac:dyDescent="0.2">
      <c r="A76">
        <v>0.20449999999999999</v>
      </c>
      <c r="B76">
        <v>34.658819999999999</v>
      </c>
      <c r="C76">
        <v>-0.30829719999999999</v>
      </c>
      <c r="D76">
        <v>50.006599999999999</v>
      </c>
      <c r="E76">
        <f t="shared" si="0"/>
        <v>-9.9450709677419355E-2</v>
      </c>
      <c r="H76">
        <v>0.20449999999999999</v>
      </c>
      <c r="I76">
        <v>34.714170000000003</v>
      </c>
      <c r="J76">
        <v>-0.19989750000000001</v>
      </c>
      <c r="K76">
        <v>49.994720000000001</v>
      </c>
      <c r="L76">
        <f t="shared" si="1"/>
        <v>-5.711357142857143E-2</v>
      </c>
    </row>
    <row r="77" spans="1:17" x14ac:dyDescent="0.2">
      <c r="A77">
        <v>0.2128333</v>
      </c>
      <c r="B77">
        <v>34.773420000000002</v>
      </c>
      <c r="C77">
        <v>-0.33420109999999997</v>
      </c>
      <c r="D77">
        <v>49.99635</v>
      </c>
      <c r="E77">
        <f t="shared" si="0"/>
        <v>-0.10780680645161289</v>
      </c>
      <c r="H77">
        <v>0.2128333</v>
      </c>
      <c r="I77">
        <v>34.831000000000003</v>
      </c>
      <c r="J77">
        <v>-0.2232604</v>
      </c>
      <c r="K77">
        <v>49.997129999999999</v>
      </c>
      <c r="L77">
        <f t="shared" si="1"/>
        <v>-6.3788685714285712E-2</v>
      </c>
    </row>
    <row r="78" spans="1:17" x14ac:dyDescent="0.2">
      <c r="A78">
        <v>0.22116659999999999</v>
      </c>
      <c r="B78">
        <v>34.890650000000001</v>
      </c>
      <c r="C78">
        <v>-0.3654365</v>
      </c>
      <c r="D78">
        <v>49.99794</v>
      </c>
      <c r="E78">
        <f t="shared" si="0"/>
        <v>-0.11788274193548387</v>
      </c>
      <c r="H78">
        <v>0.22116659999999999</v>
      </c>
      <c r="I78">
        <v>34.951000000000001</v>
      </c>
      <c r="J78">
        <v>-0.25336059999999999</v>
      </c>
      <c r="K78">
        <v>50.008459999999999</v>
      </c>
      <c r="L78">
        <f t="shared" si="1"/>
        <v>-7.2388742857142849E-2</v>
      </c>
    </row>
    <row r="79" spans="1:17" x14ac:dyDescent="0.2">
      <c r="A79">
        <v>0.22950000000000001</v>
      </c>
      <c r="B79">
        <v>35.01352</v>
      </c>
      <c r="C79">
        <v>-0.40303670000000003</v>
      </c>
      <c r="D79">
        <v>50.003439999999998</v>
      </c>
      <c r="E79">
        <f t="shared" si="0"/>
        <v>-0.13001183870967742</v>
      </c>
      <c r="H79">
        <v>0.22950000000000001</v>
      </c>
      <c r="I79">
        <v>35.076099999999997</v>
      </c>
      <c r="J79">
        <v>-0.2881127</v>
      </c>
      <c r="K79">
        <v>49.990929999999999</v>
      </c>
      <c r="L79">
        <f t="shared" si="1"/>
        <v>-8.2317914285714291E-2</v>
      </c>
    </row>
    <row r="80" spans="1:17" x14ac:dyDescent="0.2">
      <c r="A80">
        <v>0.2378333</v>
      </c>
      <c r="B80">
        <v>35.139600000000002</v>
      </c>
      <c r="C80">
        <v>-0.44329780000000002</v>
      </c>
      <c r="D80">
        <v>49.996609999999997</v>
      </c>
      <c r="E80">
        <f t="shared" si="0"/>
        <v>-0.14299929032258066</v>
      </c>
      <c r="H80">
        <v>0.2378333</v>
      </c>
      <c r="I80">
        <v>35.203310000000002</v>
      </c>
      <c r="J80">
        <v>-0.3288703</v>
      </c>
      <c r="K80">
        <v>50.002079999999999</v>
      </c>
      <c r="L80">
        <f t="shared" si="1"/>
        <v>-9.3962942857142864E-2</v>
      </c>
    </row>
    <row r="81" spans="1:12" x14ac:dyDescent="0.2">
      <c r="A81">
        <v>0.24616660000000001</v>
      </c>
      <c r="B81">
        <v>35.268940000000001</v>
      </c>
      <c r="C81">
        <v>-0.48795899999999998</v>
      </c>
      <c r="D81">
        <v>49.998710000000003</v>
      </c>
      <c r="E81">
        <f t="shared" si="0"/>
        <v>-0.15740612903225806</v>
      </c>
      <c r="H81">
        <v>0.24616660000000001</v>
      </c>
      <c r="I81">
        <v>35.334290000000003</v>
      </c>
      <c r="J81">
        <v>-0.37406299999999998</v>
      </c>
      <c r="K81">
        <v>50.00553</v>
      </c>
      <c r="L81">
        <f t="shared" si="1"/>
        <v>-0.10687514285714285</v>
      </c>
    </row>
    <row r="82" spans="1:12" x14ac:dyDescent="0.2">
      <c r="A82">
        <v>0.2545</v>
      </c>
      <c r="B82">
        <v>35.400669999999998</v>
      </c>
      <c r="C82">
        <v>-0.5353791</v>
      </c>
      <c r="D82">
        <v>49.998399999999997</v>
      </c>
      <c r="E82">
        <f t="shared" si="0"/>
        <v>-0.17270293548387097</v>
      </c>
      <c r="H82">
        <v>0.2545</v>
      </c>
      <c r="I82">
        <v>35.466990000000003</v>
      </c>
      <c r="J82">
        <v>-0.42342930000000001</v>
      </c>
      <c r="K82">
        <v>49.997860000000003</v>
      </c>
      <c r="L82">
        <f t="shared" si="1"/>
        <v>-0.1209798</v>
      </c>
    </row>
    <row r="83" spans="1:12" x14ac:dyDescent="0.2">
      <c r="A83">
        <v>0.26283329999999999</v>
      </c>
      <c r="B83">
        <v>35.535800000000002</v>
      </c>
      <c r="C83">
        <v>-0.58480430000000005</v>
      </c>
      <c r="D83">
        <v>50.010820000000002</v>
      </c>
      <c r="E83">
        <f t="shared" si="0"/>
        <v>-0.1886465483870968</v>
      </c>
      <c r="H83">
        <v>0.26283329999999999</v>
      </c>
      <c r="I83">
        <v>35.603450000000002</v>
      </c>
      <c r="J83">
        <v>-0.47679199999999999</v>
      </c>
      <c r="K83">
        <v>49.994900000000001</v>
      </c>
      <c r="L83">
        <f t="shared" si="1"/>
        <v>-0.13622628571428572</v>
      </c>
    </row>
    <row r="84" spans="1:12" x14ac:dyDescent="0.2">
      <c r="A84">
        <v>0.27116669999999998</v>
      </c>
      <c r="B84">
        <v>35.673439999999999</v>
      </c>
      <c r="C84">
        <v>-0.63608399999999998</v>
      </c>
      <c r="D84">
        <v>49.995669999999997</v>
      </c>
      <c r="E84">
        <f t="shared" si="0"/>
        <v>-0.20518838709677417</v>
      </c>
      <c r="H84">
        <v>0.27116669999999998</v>
      </c>
      <c r="I84">
        <v>35.740659999999998</v>
      </c>
      <c r="J84">
        <v>-0.53185320000000003</v>
      </c>
      <c r="K84">
        <v>50.001390000000001</v>
      </c>
      <c r="L84">
        <f t="shared" si="1"/>
        <v>-0.15195805714285715</v>
      </c>
    </row>
    <row r="85" spans="1:12" x14ac:dyDescent="0.2">
      <c r="A85">
        <v>0.27950000000000003</v>
      </c>
      <c r="B85">
        <v>35.812930000000001</v>
      </c>
      <c r="C85">
        <v>-0.6866816</v>
      </c>
      <c r="D85">
        <v>49.991300000000003</v>
      </c>
      <c r="E85">
        <f t="shared" si="0"/>
        <v>-0.22151019354838708</v>
      </c>
      <c r="H85">
        <v>0.27950000000000003</v>
      </c>
      <c r="I85">
        <v>35.880699999999997</v>
      </c>
      <c r="J85">
        <v>-0.5871014</v>
      </c>
      <c r="K85">
        <v>50.002369999999999</v>
      </c>
      <c r="L85">
        <f t="shared" si="1"/>
        <v>-0.16774325714285715</v>
      </c>
    </row>
    <row r="86" spans="1:12" x14ac:dyDescent="0.2">
      <c r="A86">
        <v>0.28783330000000001</v>
      </c>
      <c r="B86">
        <v>35.954160000000002</v>
      </c>
      <c r="C86">
        <v>-0.73800779999999999</v>
      </c>
      <c r="D86">
        <v>50.003219999999999</v>
      </c>
      <c r="E86">
        <f t="shared" si="0"/>
        <v>-0.2380670322580645</v>
      </c>
      <c r="H86">
        <v>0.28783330000000001</v>
      </c>
      <c r="I86">
        <v>36.022500000000001</v>
      </c>
      <c r="J86">
        <v>-0.64205279999999998</v>
      </c>
      <c r="K86">
        <v>50.001620000000003</v>
      </c>
      <c r="L86">
        <f t="shared" si="1"/>
        <v>-0.18344365714285712</v>
      </c>
    </row>
    <row r="87" spans="1:12" x14ac:dyDescent="0.2">
      <c r="A87">
        <v>0.2961666</v>
      </c>
      <c r="B87">
        <v>36.097520000000003</v>
      </c>
      <c r="C87">
        <v>-0.78908699999999998</v>
      </c>
      <c r="D87">
        <v>49.996589999999998</v>
      </c>
      <c r="E87">
        <f t="shared" si="0"/>
        <v>-0.25454419354838709</v>
      </c>
      <c r="H87">
        <v>0.2961666</v>
      </c>
      <c r="I87">
        <v>36.166739999999997</v>
      </c>
      <c r="J87">
        <v>-0.69691239999999999</v>
      </c>
      <c r="K87">
        <v>50.00432</v>
      </c>
      <c r="L87">
        <f t="shared" si="1"/>
        <v>-0.19911782857142857</v>
      </c>
    </row>
    <row r="88" spans="1:12" x14ac:dyDescent="0.2">
      <c r="A88">
        <v>0.30449999999999999</v>
      </c>
      <c r="B88">
        <v>36.242260000000002</v>
      </c>
      <c r="C88">
        <v>-0.838727</v>
      </c>
      <c r="D88">
        <v>50.00067</v>
      </c>
      <c r="E88">
        <f t="shared" si="0"/>
        <v>-0.27055709677419354</v>
      </c>
      <c r="H88">
        <v>0.30449999999999999</v>
      </c>
      <c r="I88">
        <v>36.311959999999999</v>
      </c>
      <c r="J88">
        <v>-0.75147189999999997</v>
      </c>
      <c r="K88">
        <v>49.988079999999997</v>
      </c>
      <c r="L88">
        <f t="shared" si="1"/>
        <v>-0.21470625714285713</v>
      </c>
    </row>
    <row r="89" spans="1:12" x14ac:dyDescent="0.2">
      <c r="A89">
        <v>0.31283329999999998</v>
      </c>
      <c r="B89">
        <v>36.389339999999997</v>
      </c>
      <c r="C89">
        <v>-0.88822259999999997</v>
      </c>
      <c r="D89">
        <v>50.001559999999998</v>
      </c>
      <c r="E89">
        <f t="shared" si="0"/>
        <v>-0.28652341935483872</v>
      </c>
      <c r="H89">
        <v>0.31283329999999998</v>
      </c>
      <c r="I89">
        <v>36.459240000000001</v>
      </c>
      <c r="J89">
        <v>-0.80502200000000002</v>
      </c>
      <c r="K89">
        <v>50.001959999999997</v>
      </c>
      <c r="L89">
        <f t="shared" si="1"/>
        <v>-0.23000628571428572</v>
      </c>
    </row>
    <row r="90" spans="1:12" x14ac:dyDescent="0.2">
      <c r="A90">
        <v>0.32116660000000002</v>
      </c>
      <c r="B90">
        <v>36.537350000000004</v>
      </c>
      <c r="C90">
        <v>-0.93687779999999998</v>
      </c>
      <c r="D90">
        <v>50.003540000000001</v>
      </c>
      <c r="E90">
        <f t="shared" si="0"/>
        <v>-0.30221864516129032</v>
      </c>
      <c r="H90">
        <v>0.32116660000000002</v>
      </c>
      <c r="I90">
        <v>36.607379999999999</v>
      </c>
      <c r="J90">
        <v>-0.85754580000000002</v>
      </c>
      <c r="K90">
        <v>50.005899999999997</v>
      </c>
      <c r="L90">
        <f t="shared" si="1"/>
        <v>-0.24501308571428573</v>
      </c>
    </row>
    <row r="91" spans="1:12" x14ac:dyDescent="0.2">
      <c r="A91">
        <v>0.32950000000000002</v>
      </c>
      <c r="B91">
        <v>36.68683</v>
      </c>
      <c r="C91">
        <v>-0.98404080000000005</v>
      </c>
      <c r="D91">
        <v>50.003999999999998</v>
      </c>
      <c r="E91">
        <f t="shared" si="0"/>
        <v>-0.31743251612903228</v>
      </c>
      <c r="H91">
        <v>0.32950000000000002</v>
      </c>
      <c r="I91">
        <v>36.757390000000001</v>
      </c>
      <c r="J91">
        <v>-0.9096284</v>
      </c>
      <c r="K91">
        <v>49.997480000000003</v>
      </c>
      <c r="L91">
        <f t="shared" si="1"/>
        <v>-0.25989382857142856</v>
      </c>
    </row>
    <row r="92" spans="1:12" x14ac:dyDescent="0.2">
      <c r="A92">
        <v>0.33783340000000001</v>
      </c>
      <c r="B92">
        <v>36.837440000000001</v>
      </c>
      <c r="C92">
        <v>-1.029552</v>
      </c>
      <c r="D92">
        <v>49.995460000000001</v>
      </c>
      <c r="E92">
        <f t="shared" si="0"/>
        <v>-0.33211354838709678</v>
      </c>
      <c r="H92">
        <v>0.33783340000000001</v>
      </c>
      <c r="I92">
        <v>36.90766</v>
      </c>
      <c r="J92">
        <v>-0.96012609999999998</v>
      </c>
      <c r="K92">
        <v>49.994880000000002</v>
      </c>
      <c r="L92">
        <f t="shared" si="1"/>
        <v>-0.27432174285714284</v>
      </c>
    </row>
    <row r="93" spans="1:12" x14ac:dyDescent="0.2">
      <c r="A93">
        <v>0.34616659999999999</v>
      </c>
      <c r="B93">
        <v>36.989170000000001</v>
      </c>
      <c r="C93">
        <v>-1.073496</v>
      </c>
      <c r="D93">
        <v>50.007640000000002</v>
      </c>
      <c r="E93">
        <f t="shared" si="0"/>
        <v>-0.34628903225806451</v>
      </c>
      <c r="H93">
        <v>0.34616659999999999</v>
      </c>
      <c r="I93">
        <v>37.060079999999999</v>
      </c>
      <c r="J93">
        <v>-1.0100899999999999</v>
      </c>
      <c r="K93">
        <v>50.003740000000001</v>
      </c>
      <c r="L93">
        <f t="shared" si="1"/>
        <v>-0.28859714285714283</v>
      </c>
    </row>
    <row r="94" spans="1:12" x14ac:dyDescent="0.2">
      <c r="A94">
        <v>0.35449999999999998</v>
      </c>
      <c r="B94">
        <v>37.142200000000003</v>
      </c>
      <c r="C94">
        <v>-1.1167959999999999</v>
      </c>
      <c r="D94">
        <v>49.991700000000002</v>
      </c>
      <c r="E94">
        <f t="shared" si="0"/>
        <v>-0.36025677419354835</v>
      </c>
      <c r="H94">
        <v>0.35449999999999998</v>
      </c>
      <c r="I94">
        <v>37.212400000000002</v>
      </c>
      <c r="J94">
        <v>-1.057666</v>
      </c>
      <c r="K94">
        <v>50.0075</v>
      </c>
      <c r="L94">
        <f t="shared" si="1"/>
        <v>-0.30219028571428569</v>
      </c>
    </row>
    <row r="95" spans="1:12" x14ac:dyDescent="0.2">
      <c r="A95">
        <v>0.36283330000000003</v>
      </c>
      <c r="B95">
        <v>37.295439999999999</v>
      </c>
      <c r="C95">
        <v>-1.158874</v>
      </c>
      <c r="D95">
        <v>50.000109999999999</v>
      </c>
      <c r="E95">
        <f t="shared" si="0"/>
        <v>-0.37383032258064514</v>
      </c>
      <c r="H95">
        <v>0.36283330000000003</v>
      </c>
      <c r="I95">
        <v>37.366259999999997</v>
      </c>
      <c r="J95">
        <v>-1.1033809999999999</v>
      </c>
      <c r="K95">
        <v>49.99362</v>
      </c>
      <c r="L95">
        <f t="shared" si="1"/>
        <v>-0.31525171428571425</v>
      </c>
    </row>
    <row r="96" spans="1:12" x14ac:dyDescent="0.2">
      <c r="A96">
        <v>0.37116660000000001</v>
      </c>
      <c r="B96">
        <v>37.4497</v>
      </c>
      <c r="C96">
        <v>-1.19848</v>
      </c>
      <c r="D96">
        <v>50.003500000000003</v>
      </c>
      <c r="E96">
        <f t="shared" si="0"/>
        <v>-0.38660645161290319</v>
      </c>
      <c r="H96">
        <v>0.37116660000000001</v>
      </c>
      <c r="I96">
        <v>37.520380000000003</v>
      </c>
      <c r="J96">
        <v>-1.148328</v>
      </c>
      <c r="K96">
        <v>50.000590000000003</v>
      </c>
      <c r="L96">
        <f t="shared" si="1"/>
        <v>-0.32809371428571427</v>
      </c>
    </row>
    <row r="97" spans="1:12" x14ac:dyDescent="0.2">
      <c r="A97">
        <v>0.3795</v>
      </c>
      <c r="B97">
        <v>37.604329999999997</v>
      </c>
      <c r="C97">
        <v>-1.2383420000000001</v>
      </c>
      <c r="D97">
        <v>49.988039999999998</v>
      </c>
      <c r="E97">
        <f t="shared" si="0"/>
        <v>-0.39946516129032261</v>
      </c>
      <c r="H97">
        <v>0.3795</v>
      </c>
      <c r="I97">
        <v>37.675840000000001</v>
      </c>
      <c r="J97">
        <v>-1.191694</v>
      </c>
      <c r="K97">
        <v>49.997309999999999</v>
      </c>
      <c r="L97">
        <f t="shared" si="1"/>
        <v>-0.34048400000000001</v>
      </c>
    </row>
    <row r="98" spans="1:12" x14ac:dyDescent="0.2">
      <c r="A98">
        <v>0.38783339999999999</v>
      </c>
      <c r="B98">
        <v>37.759720000000002</v>
      </c>
      <c r="C98">
        <v>-1.2749950000000001</v>
      </c>
      <c r="D98">
        <v>50.008940000000003</v>
      </c>
      <c r="E98">
        <f t="shared" si="0"/>
        <v>-0.41128870967741937</v>
      </c>
      <c r="H98">
        <v>0.38783339999999999</v>
      </c>
      <c r="I98">
        <v>37.831499999999998</v>
      </c>
      <c r="J98">
        <v>-1.2324820000000001</v>
      </c>
      <c r="K98">
        <v>49.997579999999999</v>
      </c>
      <c r="L98">
        <f t="shared" si="1"/>
        <v>-0.35213771428571433</v>
      </c>
    </row>
    <row r="99" spans="1:12" x14ac:dyDescent="0.2">
      <c r="A99">
        <v>0.39616669999999998</v>
      </c>
      <c r="B99">
        <v>37.916339999999998</v>
      </c>
      <c r="C99">
        <v>-1.3110790000000001</v>
      </c>
      <c r="D99">
        <v>49.995620000000002</v>
      </c>
      <c r="E99">
        <f t="shared" si="0"/>
        <v>-0.42292870967741936</v>
      </c>
      <c r="H99">
        <v>0.39616669999999998</v>
      </c>
      <c r="I99">
        <v>37.988169999999997</v>
      </c>
      <c r="J99">
        <v>-1.272403</v>
      </c>
      <c r="K99">
        <v>50.001469999999998</v>
      </c>
      <c r="L99">
        <f t="shared" si="1"/>
        <v>-0.36354371428571425</v>
      </c>
    </row>
    <row r="100" spans="1:12" x14ac:dyDescent="0.2">
      <c r="A100">
        <v>0.40450000000000003</v>
      </c>
      <c r="B100">
        <v>38.073230000000002</v>
      </c>
      <c r="C100">
        <v>-1.3443039999999999</v>
      </c>
      <c r="D100">
        <v>50.007640000000002</v>
      </c>
      <c r="E100">
        <f t="shared" si="0"/>
        <v>-0.43364645161290322</v>
      </c>
      <c r="H100">
        <v>0.40450000000000003</v>
      </c>
      <c r="I100">
        <v>38.144410000000001</v>
      </c>
      <c r="J100">
        <v>-1.3099270000000001</v>
      </c>
      <c r="K100">
        <v>50.000039999999998</v>
      </c>
      <c r="L100">
        <f t="shared" si="1"/>
        <v>-0.37426485714285718</v>
      </c>
    </row>
    <row r="101" spans="1:12" x14ac:dyDescent="0.2">
      <c r="A101">
        <v>0.41283330000000001</v>
      </c>
      <c r="B101">
        <v>38.230899999999998</v>
      </c>
      <c r="C101">
        <v>-1.377181</v>
      </c>
      <c r="D101">
        <v>49.997929999999997</v>
      </c>
      <c r="E101">
        <f t="shared" si="0"/>
        <v>-0.44425193548387093</v>
      </c>
      <c r="H101">
        <v>0.41283330000000001</v>
      </c>
      <c r="I101">
        <v>38.302340000000001</v>
      </c>
      <c r="J101">
        <v>-1.346123</v>
      </c>
      <c r="K101">
        <v>50.00506</v>
      </c>
      <c r="L101">
        <f t="shared" si="1"/>
        <v>-0.38460657142857141</v>
      </c>
    </row>
    <row r="102" spans="1:12" x14ac:dyDescent="0.2">
      <c r="A102">
        <v>0.4211666</v>
      </c>
      <c r="B102">
        <v>38.388860000000001</v>
      </c>
      <c r="C102">
        <v>-1.4082030000000001</v>
      </c>
      <c r="D102">
        <v>49.997219999999999</v>
      </c>
      <c r="E102">
        <f t="shared" si="0"/>
        <v>-0.45425903225806452</v>
      </c>
      <c r="H102">
        <v>0.4211666</v>
      </c>
      <c r="I102">
        <v>38.459940000000003</v>
      </c>
      <c r="J102">
        <v>-1.3809199999999999</v>
      </c>
      <c r="K102">
        <v>49.99588</v>
      </c>
      <c r="L102">
        <f t="shared" si="1"/>
        <v>-0.39454857142857142</v>
      </c>
    </row>
    <row r="103" spans="1:12" x14ac:dyDescent="0.2">
      <c r="A103">
        <v>0.42949999999999999</v>
      </c>
      <c r="B103">
        <v>38.546959999999999</v>
      </c>
      <c r="C103">
        <v>-1.438296</v>
      </c>
      <c r="D103">
        <v>50.001060000000003</v>
      </c>
      <c r="E103">
        <f t="shared" si="0"/>
        <v>-0.46396645161290323</v>
      </c>
      <c r="H103">
        <v>0.42949999999999999</v>
      </c>
      <c r="I103">
        <v>38.618479999999998</v>
      </c>
      <c r="J103">
        <v>-1.414247</v>
      </c>
      <c r="K103">
        <v>50.008420000000001</v>
      </c>
      <c r="L103">
        <f t="shared" si="1"/>
        <v>-0.40407057142857145</v>
      </c>
    </row>
    <row r="104" spans="1:12" x14ac:dyDescent="0.2">
      <c r="A104">
        <v>0.43783339999999998</v>
      </c>
      <c r="B104">
        <v>38.70579</v>
      </c>
      <c r="C104">
        <v>-1.466904</v>
      </c>
      <c r="D104">
        <v>50.009369999999997</v>
      </c>
      <c r="E104">
        <f t="shared" si="0"/>
        <v>-0.47319483870967738</v>
      </c>
      <c r="H104">
        <v>0.43783339999999998</v>
      </c>
      <c r="I104">
        <v>38.777079999999998</v>
      </c>
      <c r="J104">
        <v>-1.4461520000000001</v>
      </c>
      <c r="K104">
        <v>49.999099999999999</v>
      </c>
      <c r="L104">
        <f t="shared" si="1"/>
        <v>-0.41318628571428573</v>
      </c>
    </row>
    <row r="105" spans="1:12" x14ac:dyDescent="0.2">
      <c r="A105">
        <v>0.44616670000000003</v>
      </c>
      <c r="B105">
        <v>38.86524</v>
      </c>
      <c r="C105">
        <v>-1.4948779999999999</v>
      </c>
      <c r="D105">
        <v>49.996780000000001</v>
      </c>
      <c r="E105">
        <f t="shared" si="0"/>
        <v>-0.48221870967741931</v>
      </c>
      <c r="H105">
        <v>0.44616670000000003</v>
      </c>
      <c r="I105">
        <v>38.936250000000001</v>
      </c>
      <c r="J105">
        <v>-1.47661</v>
      </c>
      <c r="K105">
        <v>49.995310000000003</v>
      </c>
      <c r="L105">
        <f t="shared" si="1"/>
        <v>-0.42188857142857145</v>
      </c>
    </row>
    <row r="106" spans="1:12" x14ac:dyDescent="0.2">
      <c r="A106">
        <v>0.45450000000000002</v>
      </c>
      <c r="B106">
        <v>39.02422</v>
      </c>
      <c r="C106">
        <v>-1.5202260000000001</v>
      </c>
      <c r="D106">
        <v>49.992519999999999</v>
      </c>
      <c r="E106">
        <f t="shared" si="0"/>
        <v>-0.49039548387096776</v>
      </c>
      <c r="H106">
        <v>0.45450000000000002</v>
      </c>
      <c r="I106">
        <v>39.095599999999997</v>
      </c>
      <c r="J106">
        <v>-1.5052730000000001</v>
      </c>
      <c r="K106">
        <v>49.996360000000003</v>
      </c>
      <c r="L106">
        <f t="shared" si="1"/>
        <v>-0.43007800000000002</v>
      </c>
    </row>
    <row r="107" spans="1:12" x14ac:dyDescent="0.2">
      <c r="A107">
        <v>0.46283340000000001</v>
      </c>
      <c r="B107">
        <v>39.183950000000003</v>
      </c>
      <c r="C107">
        <v>-1.545658</v>
      </c>
      <c r="D107">
        <v>49.999000000000002</v>
      </c>
      <c r="E107">
        <f t="shared" si="0"/>
        <v>-0.49859935483870965</v>
      </c>
      <c r="H107">
        <v>0.46283340000000001</v>
      </c>
      <c r="I107">
        <v>39.25562</v>
      </c>
      <c r="J107">
        <v>-1.532111</v>
      </c>
      <c r="K107">
        <v>50.001060000000003</v>
      </c>
      <c r="L107">
        <f t="shared" si="1"/>
        <v>-0.43774600000000002</v>
      </c>
    </row>
    <row r="108" spans="1:12" x14ac:dyDescent="0.2">
      <c r="A108">
        <v>0.47116659999999999</v>
      </c>
      <c r="B108">
        <v>39.344000000000001</v>
      </c>
      <c r="C108">
        <v>-1.5705990000000001</v>
      </c>
      <c r="D108">
        <v>50.005800000000001</v>
      </c>
      <c r="E108">
        <f t="shared" si="0"/>
        <v>-0.50664483870967747</v>
      </c>
      <c r="H108">
        <v>0.47116659999999999</v>
      </c>
      <c r="I108">
        <v>39.415469999999999</v>
      </c>
      <c r="J108">
        <v>-1.558503</v>
      </c>
      <c r="K108">
        <v>50.00741</v>
      </c>
      <c r="L108">
        <f t="shared" si="1"/>
        <v>-0.44528657142857142</v>
      </c>
    </row>
    <row r="109" spans="1:12" x14ac:dyDescent="0.2">
      <c r="A109">
        <v>0.47949999999999998</v>
      </c>
      <c r="B109">
        <v>39.504179999999998</v>
      </c>
      <c r="C109">
        <v>-1.5924799999999999</v>
      </c>
      <c r="D109">
        <v>49.998220000000003</v>
      </c>
      <c r="E109">
        <f t="shared" si="0"/>
        <v>-0.51370322580645156</v>
      </c>
      <c r="H109">
        <v>0.47949999999999998</v>
      </c>
      <c r="I109">
        <v>39.575339999999997</v>
      </c>
      <c r="J109">
        <v>-1.583766</v>
      </c>
      <c r="K109">
        <v>49.996339999999996</v>
      </c>
      <c r="L109">
        <f t="shared" si="1"/>
        <v>-0.45250457142857142</v>
      </c>
    </row>
    <row r="110" spans="1:12" x14ac:dyDescent="0.2">
      <c r="A110">
        <v>0.48783330000000003</v>
      </c>
      <c r="B110">
        <v>39.66525</v>
      </c>
      <c r="C110">
        <v>-1.6136839999999999</v>
      </c>
      <c r="D110">
        <v>49.998779999999996</v>
      </c>
      <c r="E110">
        <f t="shared" si="0"/>
        <v>-0.52054322580645151</v>
      </c>
      <c r="H110">
        <v>0.48783330000000003</v>
      </c>
      <c r="I110">
        <v>39.736260000000001</v>
      </c>
      <c r="J110">
        <v>-1.606981</v>
      </c>
      <c r="K110">
        <v>49.997540000000001</v>
      </c>
      <c r="L110">
        <f t="shared" si="1"/>
        <v>-0.45913742857142859</v>
      </c>
    </row>
    <row r="111" spans="1:12" x14ac:dyDescent="0.2">
      <c r="A111">
        <v>0.49616660000000001</v>
      </c>
      <c r="B111">
        <v>39.826230000000002</v>
      </c>
      <c r="C111">
        <v>-1.634474</v>
      </c>
      <c r="D111">
        <v>49.991399999999999</v>
      </c>
      <c r="E111">
        <f t="shared" si="0"/>
        <v>-0.5272496774193548</v>
      </c>
      <c r="H111">
        <v>0.49616660000000001</v>
      </c>
      <c r="I111">
        <v>39.897370000000002</v>
      </c>
      <c r="J111">
        <v>-1.62975</v>
      </c>
      <c r="K111">
        <v>49.998750000000001</v>
      </c>
      <c r="L111">
        <f t="shared" si="1"/>
        <v>-0.46564285714285714</v>
      </c>
    </row>
    <row r="112" spans="1:12" x14ac:dyDescent="0.2">
      <c r="A112">
        <v>0.50449999999999995</v>
      </c>
      <c r="B112">
        <v>39.98668</v>
      </c>
      <c r="C112">
        <v>-1.654636</v>
      </c>
      <c r="D112">
        <v>50.009059999999998</v>
      </c>
      <c r="E112">
        <f t="shared" si="0"/>
        <v>-0.53375354838709677</v>
      </c>
      <c r="H112">
        <v>0.50449999999999995</v>
      </c>
      <c r="I112">
        <v>40.058750000000003</v>
      </c>
      <c r="J112">
        <v>-1.6512659999999999</v>
      </c>
      <c r="K112">
        <v>50.001899999999999</v>
      </c>
      <c r="L112">
        <f t="shared" si="1"/>
        <v>-0.47179028571428566</v>
      </c>
    </row>
    <row r="113" spans="1:12" x14ac:dyDescent="0.2">
      <c r="A113">
        <v>0.51283339999999999</v>
      </c>
      <c r="B113">
        <v>40.148130000000002</v>
      </c>
      <c r="C113">
        <v>-1.6737820000000001</v>
      </c>
      <c r="D113">
        <v>50.002989999999997</v>
      </c>
      <c r="E113">
        <f t="shared" si="0"/>
        <v>-0.53992967741935483</v>
      </c>
      <c r="H113">
        <v>0.51283339999999999</v>
      </c>
      <c r="I113">
        <v>40.220260000000003</v>
      </c>
      <c r="J113">
        <v>-1.6714260000000001</v>
      </c>
      <c r="K113">
        <v>50.003169999999997</v>
      </c>
      <c r="L113">
        <f t="shared" si="1"/>
        <v>-0.47755028571428576</v>
      </c>
    </row>
    <row r="114" spans="1:12" x14ac:dyDescent="0.2">
      <c r="A114">
        <v>0.52116669999999998</v>
      </c>
      <c r="B114">
        <v>40.309980000000003</v>
      </c>
      <c r="C114">
        <v>-1.6929129999999999</v>
      </c>
      <c r="D114">
        <v>49.995040000000003</v>
      </c>
      <c r="E114">
        <f t="shared" si="0"/>
        <v>-0.54610096774193539</v>
      </c>
      <c r="H114">
        <v>0.52116669999999998</v>
      </c>
      <c r="I114">
        <v>40.381500000000003</v>
      </c>
      <c r="J114">
        <v>-1.690985</v>
      </c>
      <c r="K114">
        <v>49.994660000000003</v>
      </c>
      <c r="L114">
        <f t="shared" si="1"/>
        <v>-0.48313857142857142</v>
      </c>
    </row>
    <row r="115" spans="1:12" x14ac:dyDescent="0.2">
      <c r="A115">
        <v>0.52949999999999997</v>
      </c>
      <c r="B115">
        <v>40.471879999999999</v>
      </c>
      <c r="C115">
        <v>-1.709084</v>
      </c>
      <c r="D115">
        <v>50.005279999999999</v>
      </c>
      <c r="E115">
        <f t="shared" si="0"/>
        <v>-0.55131741935483869</v>
      </c>
      <c r="H115">
        <v>0.52949999999999997</v>
      </c>
      <c r="I115">
        <v>40.542639999999999</v>
      </c>
      <c r="J115">
        <v>-1.7106539999999999</v>
      </c>
      <c r="K115">
        <v>50.000219999999999</v>
      </c>
      <c r="L115">
        <f t="shared" si="1"/>
        <v>-0.4887582857142857</v>
      </c>
    </row>
    <row r="116" spans="1:12" x14ac:dyDescent="0.2">
      <c r="A116">
        <v>0.53783320000000001</v>
      </c>
      <c r="B116">
        <v>40.632820000000002</v>
      </c>
      <c r="C116">
        <v>-1.725894</v>
      </c>
      <c r="D116">
        <v>49.993940000000002</v>
      </c>
      <c r="E116">
        <f t="shared" si="0"/>
        <v>-0.55674000000000001</v>
      </c>
      <c r="H116">
        <v>0.53783320000000001</v>
      </c>
      <c r="I116">
        <v>40.704590000000003</v>
      </c>
      <c r="J116">
        <v>-1.727927</v>
      </c>
      <c r="K116">
        <v>50.001959999999997</v>
      </c>
      <c r="L116">
        <f t="shared" si="1"/>
        <v>-0.49369342857142856</v>
      </c>
    </row>
    <row r="117" spans="1:12" x14ac:dyDescent="0.2">
      <c r="A117">
        <v>0.54616659999999995</v>
      </c>
      <c r="B117">
        <v>40.794780000000003</v>
      </c>
      <c r="C117">
        <v>-1.7425790000000001</v>
      </c>
      <c r="D117">
        <v>50.004460000000002</v>
      </c>
      <c r="E117">
        <f t="shared" ref="E117:E180" si="2">C117/3.1</f>
        <v>-0.5621222580645161</v>
      </c>
      <c r="H117">
        <v>0.54616659999999995</v>
      </c>
      <c r="I117">
        <v>40.866599999999998</v>
      </c>
      <c r="J117">
        <v>-1.7448079999999999</v>
      </c>
      <c r="K117">
        <v>49.996960000000001</v>
      </c>
      <c r="L117">
        <f t="shared" ref="L117:L180" si="3">J117/3.5</f>
        <v>-0.49851657142857142</v>
      </c>
    </row>
    <row r="118" spans="1:12" x14ac:dyDescent="0.2">
      <c r="A118">
        <v>0.55449999999999999</v>
      </c>
      <c r="B118">
        <v>40.956940000000003</v>
      </c>
      <c r="C118">
        <v>-1.7587740000000001</v>
      </c>
      <c r="D118">
        <v>50.004800000000003</v>
      </c>
      <c r="E118">
        <f t="shared" si="2"/>
        <v>-0.5673464516129032</v>
      </c>
      <c r="H118">
        <v>0.55449999999999999</v>
      </c>
      <c r="I118">
        <v>41.029170000000001</v>
      </c>
      <c r="J118">
        <v>-1.7609589999999999</v>
      </c>
      <c r="K118">
        <v>50.010779999999997</v>
      </c>
      <c r="L118">
        <f t="shared" si="3"/>
        <v>-0.50313114285714289</v>
      </c>
    </row>
    <row r="119" spans="1:12" x14ac:dyDescent="0.2">
      <c r="A119">
        <v>0.56283340000000004</v>
      </c>
      <c r="B119">
        <v>41.118940000000002</v>
      </c>
      <c r="C119">
        <v>-1.773169</v>
      </c>
      <c r="D119">
        <v>49.993180000000002</v>
      </c>
      <c r="E119">
        <f t="shared" si="2"/>
        <v>-0.57199</v>
      </c>
      <c r="H119">
        <v>0.56283340000000004</v>
      </c>
      <c r="I119">
        <v>41.190719999999999</v>
      </c>
      <c r="J119">
        <v>-1.7762690000000001</v>
      </c>
      <c r="K119">
        <v>49.996830000000003</v>
      </c>
      <c r="L119">
        <f t="shared" si="3"/>
        <v>-0.50750542857142855</v>
      </c>
    </row>
    <row r="120" spans="1:12" x14ac:dyDescent="0.2">
      <c r="A120">
        <v>0.57116679999999997</v>
      </c>
      <c r="B120">
        <v>41.28154</v>
      </c>
      <c r="C120">
        <v>-1.78653</v>
      </c>
      <c r="D120">
        <v>49.997839999999997</v>
      </c>
      <c r="E120">
        <f t="shared" si="2"/>
        <v>-0.57629999999999992</v>
      </c>
      <c r="H120">
        <v>0.57116679999999997</v>
      </c>
      <c r="I120">
        <v>41.35286</v>
      </c>
      <c r="J120">
        <v>-1.7910900000000001</v>
      </c>
      <c r="K120">
        <v>49.999119999999998</v>
      </c>
      <c r="L120">
        <f t="shared" si="3"/>
        <v>-0.51173999999999997</v>
      </c>
    </row>
    <row r="121" spans="1:12" x14ac:dyDescent="0.2">
      <c r="A121">
        <v>0.57950000000000002</v>
      </c>
      <c r="B121">
        <v>41.443359999999998</v>
      </c>
      <c r="C121">
        <v>-1.8000179999999999</v>
      </c>
      <c r="D121">
        <v>50.00808</v>
      </c>
      <c r="E121">
        <f t="shared" si="2"/>
        <v>-0.58065096774193548</v>
      </c>
      <c r="H121">
        <v>0.57950000000000002</v>
      </c>
      <c r="I121">
        <v>41.516080000000002</v>
      </c>
      <c r="J121">
        <v>-1.8049489999999999</v>
      </c>
      <c r="K121">
        <v>49.99492</v>
      </c>
      <c r="L121">
        <f t="shared" si="3"/>
        <v>-0.51569971428571426</v>
      </c>
    </row>
    <row r="122" spans="1:12" x14ac:dyDescent="0.2">
      <c r="A122">
        <v>0.58783339999999995</v>
      </c>
      <c r="B122">
        <v>41.605960000000003</v>
      </c>
      <c r="C122">
        <v>-1.813321</v>
      </c>
      <c r="D122">
        <v>49.994419999999998</v>
      </c>
      <c r="E122">
        <f t="shared" si="2"/>
        <v>-0.58494225806451605</v>
      </c>
      <c r="H122">
        <v>0.58783339999999995</v>
      </c>
      <c r="I122">
        <v>41.678750000000001</v>
      </c>
      <c r="J122">
        <v>-1.8184370000000001</v>
      </c>
      <c r="K122">
        <v>50.006050000000002</v>
      </c>
      <c r="L122">
        <f t="shared" si="3"/>
        <v>-0.51955342857142861</v>
      </c>
    </row>
    <row r="123" spans="1:12" x14ac:dyDescent="0.2">
      <c r="A123">
        <v>0.59616659999999999</v>
      </c>
      <c r="B123">
        <v>41.76876</v>
      </c>
      <c r="C123">
        <v>-1.8254010000000001</v>
      </c>
      <c r="D123">
        <v>50.003309999999999</v>
      </c>
      <c r="E123">
        <f t="shared" si="2"/>
        <v>-0.58883903225806455</v>
      </c>
      <c r="H123">
        <v>0.59616659999999999</v>
      </c>
      <c r="I123">
        <v>41.841459999999998</v>
      </c>
      <c r="J123">
        <v>-1.831839</v>
      </c>
      <c r="K123">
        <v>50.009120000000003</v>
      </c>
      <c r="L123">
        <f t="shared" si="3"/>
        <v>-0.52338257142857147</v>
      </c>
    </row>
    <row r="124" spans="1:12" x14ac:dyDescent="0.2">
      <c r="A124">
        <v>0.60450000000000004</v>
      </c>
      <c r="B124">
        <v>41.931269999999998</v>
      </c>
      <c r="C124">
        <v>-1.8375619999999999</v>
      </c>
      <c r="D124">
        <v>49.998939999999997</v>
      </c>
      <c r="E124">
        <f t="shared" si="2"/>
        <v>-0.59276193548387091</v>
      </c>
      <c r="H124">
        <v>0.60450000000000004</v>
      </c>
      <c r="I124">
        <v>42.003540000000001</v>
      </c>
      <c r="J124">
        <v>-1.843915</v>
      </c>
      <c r="K124">
        <v>49.98359</v>
      </c>
      <c r="L124">
        <f t="shared" si="3"/>
        <v>-0.5268328571428571</v>
      </c>
    </row>
    <row r="125" spans="1:12" x14ac:dyDescent="0.2">
      <c r="A125">
        <v>0.61283319999999997</v>
      </c>
      <c r="B125">
        <v>42.094540000000002</v>
      </c>
      <c r="C125">
        <v>-1.849442</v>
      </c>
      <c r="D125">
        <v>49.99456</v>
      </c>
      <c r="E125">
        <f t="shared" si="2"/>
        <v>-0.59659419354838705</v>
      </c>
      <c r="H125">
        <v>0.61283319999999997</v>
      </c>
      <c r="I125">
        <v>42.166879999999999</v>
      </c>
      <c r="J125">
        <v>-1.855831</v>
      </c>
      <c r="K125">
        <v>50.007280000000002</v>
      </c>
      <c r="L125">
        <f t="shared" si="3"/>
        <v>-0.53023742857142853</v>
      </c>
    </row>
    <row r="126" spans="1:12" x14ac:dyDescent="0.2">
      <c r="A126">
        <v>0.62116660000000001</v>
      </c>
      <c r="B126">
        <v>42.25714</v>
      </c>
      <c r="C126">
        <v>-1.8609830000000001</v>
      </c>
      <c r="D126">
        <v>49.99944</v>
      </c>
      <c r="E126">
        <f t="shared" si="2"/>
        <v>-0.60031709677419354</v>
      </c>
      <c r="H126">
        <v>0.62116660000000001</v>
      </c>
      <c r="I126">
        <v>42.3307</v>
      </c>
      <c r="J126">
        <v>-1.867917</v>
      </c>
      <c r="K126">
        <v>49.995939999999997</v>
      </c>
      <c r="L126">
        <f t="shared" si="3"/>
        <v>-0.53369057142857146</v>
      </c>
    </row>
    <row r="127" spans="1:12" x14ac:dyDescent="0.2">
      <c r="A127">
        <v>0.62949999999999995</v>
      </c>
      <c r="B127">
        <v>42.420650000000002</v>
      </c>
      <c r="C127">
        <v>-1.8716280000000001</v>
      </c>
      <c r="D127">
        <v>49.994140000000002</v>
      </c>
      <c r="E127">
        <f t="shared" si="2"/>
        <v>-0.60375096774193548</v>
      </c>
      <c r="H127">
        <v>0.62949999999999995</v>
      </c>
      <c r="I127">
        <v>42.493200000000002</v>
      </c>
      <c r="J127">
        <v>-1.8793439999999999</v>
      </c>
      <c r="K127">
        <v>50.005699999999997</v>
      </c>
      <c r="L127">
        <f t="shared" si="3"/>
        <v>-0.53695542857142853</v>
      </c>
    </row>
    <row r="128" spans="1:12" x14ac:dyDescent="0.2">
      <c r="A128">
        <v>0.63783339999999999</v>
      </c>
      <c r="B128">
        <v>42.583509999999997</v>
      </c>
      <c r="C128">
        <v>-1.88303</v>
      </c>
      <c r="D128">
        <v>50.0107</v>
      </c>
      <c r="E128">
        <f t="shared" si="2"/>
        <v>-0.60742903225806444</v>
      </c>
      <c r="H128">
        <v>0.63783339999999999</v>
      </c>
      <c r="I128">
        <v>42.656599999999997</v>
      </c>
      <c r="J128">
        <v>-1.889133</v>
      </c>
      <c r="K128">
        <v>49.991239999999998</v>
      </c>
      <c r="L128">
        <f t="shared" si="3"/>
        <v>-0.53975228571428568</v>
      </c>
    </row>
    <row r="129" spans="1:12" x14ac:dyDescent="0.2">
      <c r="A129">
        <v>0.64616680000000004</v>
      </c>
      <c r="B129">
        <v>42.74747</v>
      </c>
      <c r="C129">
        <v>-1.8937999999999999</v>
      </c>
      <c r="D129">
        <v>50.004199999999997</v>
      </c>
      <c r="E129">
        <f t="shared" si="2"/>
        <v>-0.61090322580645162</v>
      </c>
      <c r="H129">
        <v>0.64616680000000004</v>
      </c>
      <c r="I129">
        <v>42.820500000000003</v>
      </c>
      <c r="J129">
        <v>-1.9000760000000001</v>
      </c>
      <c r="K129">
        <v>49.99933</v>
      </c>
      <c r="L129">
        <f t="shared" si="3"/>
        <v>-0.54287885714285722</v>
      </c>
    </row>
    <row r="130" spans="1:12" x14ac:dyDescent="0.2">
      <c r="A130">
        <v>0.65449999999999997</v>
      </c>
      <c r="B130">
        <v>42.910240000000002</v>
      </c>
      <c r="C130">
        <v>-1.90432</v>
      </c>
      <c r="D130">
        <v>50.000520000000002</v>
      </c>
      <c r="E130">
        <f t="shared" si="2"/>
        <v>-0.61429677419354833</v>
      </c>
      <c r="H130">
        <v>0.65449999999999997</v>
      </c>
      <c r="I130">
        <v>42.983550000000001</v>
      </c>
      <c r="J130">
        <v>-1.9103399999999999</v>
      </c>
      <c r="K130">
        <v>50.007359999999998</v>
      </c>
      <c r="L130">
        <f t="shared" si="3"/>
        <v>-0.5458114285714285</v>
      </c>
    </row>
    <row r="131" spans="1:12" x14ac:dyDescent="0.2">
      <c r="A131">
        <v>0.66283320000000001</v>
      </c>
      <c r="B131">
        <v>43.073779999999999</v>
      </c>
      <c r="C131">
        <v>-1.9141729999999999</v>
      </c>
      <c r="D131">
        <v>49.999630000000003</v>
      </c>
      <c r="E131">
        <f t="shared" si="2"/>
        <v>-0.61747516129032254</v>
      </c>
      <c r="H131">
        <v>0.66283320000000001</v>
      </c>
      <c r="I131">
        <v>43.14716</v>
      </c>
      <c r="J131">
        <v>-1.920323</v>
      </c>
      <c r="K131">
        <v>49.992840000000001</v>
      </c>
      <c r="L131">
        <f t="shared" si="3"/>
        <v>-0.54866371428571425</v>
      </c>
    </row>
    <row r="132" spans="1:12" x14ac:dyDescent="0.2">
      <c r="A132">
        <v>0.67116679999999995</v>
      </c>
      <c r="B132">
        <v>43.237459999999999</v>
      </c>
      <c r="C132">
        <v>-1.924121</v>
      </c>
      <c r="D132">
        <v>50.001539999999999</v>
      </c>
      <c r="E132">
        <f t="shared" si="2"/>
        <v>-0.62068419354838711</v>
      </c>
      <c r="H132">
        <v>0.67116679999999995</v>
      </c>
      <c r="I132">
        <v>43.310850000000002</v>
      </c>
      <c r="J132">
        <v>-1.929424</v>
      </c>
      <c r="K132">
        <v>50.006779999999999</v>
      </c>
      <c r="L132">
        <f t="shared" si="3"/>
        <v>-0.55126399999999998</v>
      </c>
    </row>
    <row r="133" spans="1:12" x14ac:dyDescent="0.2">
      <c r="A133">
        <v>0.67949999999999999</v>
      </c>
      <c r="B133">
        <v>43.400759999999998</v>
      </c>
      <c r="C133">
        <v>-1.9336249999999999</v>
      </c>
      <c r="D133">
        <v>49.995800000000003</v>
      </c>
      <c r="E133">
        <f t="shared" si="2"/>
        <v>-0.62374999999999992</v>
      </c>
      <c r="H133">
        <v>0.67949999999999999</v>
      </c>
      <c r="I133">
        <v>43.474029999999999</v>
      </c>
      <c r="J133">
        <v>-1.9389829999999999</v>
      </c>
      <c r="K133">
        <v>49.993220000000001</v>
      </c>
      <c r="L133">
        <f t="shared" si="3"/>
        <v>-0.5539951428571428</v>
      </c>
    </row>
    <row r="134" spans="1:12" x14ac:dyDescent="0.2">
      <c r="A134">
        <v>0.68783320000000003</v>
      </c>
      <c r="B134">
        <v>43.564039999999999</v>
      </c>
      <c r="C134">
        <v>-1.942685</v>
      </c>
      <c r="D134">
        <v>50.001420000000003</v>
      </c>
      <c r="E134">
        <f t="shared" si="2"/>
        <v>-0.62667258064516129</v>
      </c>
      <c r="H134">
        <v>0.68783320000000003</v>
      </c>
      <c r="I134">
        <v>43.637909999999998</v>
      </c>
      <c r="J134">
        <v>-1.9473750000000001</v>
      </c>
      <c r="K134">
        <v>50.006410000000002</v>
      </c>
      <c r="L134">
        <f t="shared" si="3"/>
        <v>-0.55639285714285713</v>
      </c>
    </row>
    <row r="135" spans="1:12" x14ac:dyDescent="0.2">
      <c r="A135">
        <v>0.69616679999999997</v>
      </c>
      <c r="B135">
        <v>43.727350000000001</v>
      </c>
      <c r="C135">
        <v>-1.9511890000000001</v>
      </c>
      <c r="D135">
        <v>49.994630000000001</v>
      </c>
      <c r="E135">
        <f t="shared" si="2"/>
        <v>-0.62941580645161288</v>
      </c>
      <c r="H135">
        <v>0.69616679999999997</v>
      </c>
      <c r="I135">
        <v>43.801409999999997</v>
      </c>
      <c r="J135">
        <v>-1.955951</v>
      </c>
      <c r="K135">
        <v>50.002160000000003</v>
      </c>
      <c r="L135">
        <f t="shared" si="3"/>
        <v>-0.55884314285714287</v>
      </c>
    </row>
    <row r="136" spans="1:12" x14ac:dyDescent="0.2">
      <c r="A136">
        <v>0.70450000000000002</v>
      </c>
      <c r="B136">
        <v>43.891559999999998</v>
      </c>
      <c r="C136">
        <v>-1.9597659999999999</v>
      </c>
      <c r="D136">
        <v>50.000999999999998</v>
      </c>
      <c r="E136">
        <f t="shared" si="2"/>
        <v>-0.6321825806451612</v>
      </c>
      <c r="H136">
        <v>0.70450000000000002</v>
      </c>
      <c r="I136">
        <v>43.96519</v>
      </c>
      <c r="J136">
        <v>-1.963913</v>
      </c>
      <c r="K136">
        <v>49.991129999999998</v>
      </c>
      <c r="L136">
        <f t="shared" si="3"/>
        <v>-0.56111800000000001</v>
      </c>
    </row>
    <row r="137" spans="1:12" x14ac:dyDescent="0.2">
      <c r="A137">
        <v>0.71283319999999994</v>
      </c>
      <c r="B137">
        <v>44.05556</v>
      </c>
      <c r="C137">
        <v>-1.9680530000000001</v>
      </c>
      <c r="D137">
        <v>50.000019999999999</v>
      </c>
      <c r="E137">
        <f t="shared" si="2"/>
        <v>-0.63485580645161288</v>
      </c>
      <c r="H137">
        <v>0.71283319999999994</v>
      </c>
      <c r="I137">
        <v>44.129330000000003</v>
      </c>
      <c r="J137">
        <v>-1.9725090000000001</v>
      </c>
      <c r="K137">
        <v>50.000500000000002</v>
      </c>
      <c r="L137">
        <f t="shared" si="3"/>
        <v>-0.56357400000000002</v>
      </c>
    </row>
    <row r="138" spans="1:12" x14ac:dyDescent="0.2">
      <c r="A138">
        <v>0.7211668</v>
      </c>
      <c r="B138">
        <v>44.219529999999999</v>
      </c>
      <c r="C138">
        <v>-1.9764409999999999</v>
      </c>
      <c r="D138">
        <v>50.006219999999999</v>
      </c>
      <c r="E138">
        <f t="shared" si="2"/>
        <v>-0.63756161290322577</v>
      </c>
      <c r="H138">
        <v>0.7211668</v>
      </c>
      <c r="I138">
        <v>44.293559999999999</v>
      </c>
      <c r="J138">
        <v>-1.980105</v>
      </c>
      <c r="K138">
        <v>50.00273</v>
      </c>
      <c r="L138">
        <f t="shared" si="3"/>
        <v>-0.5657442857142857</v>
      </c>
    </row>
    <row r="139" spans="1:12" x14ac:dyDescent="0.2">
      <c r="A139">
        <v>0.72950000000000004</v>
      </c>
      <c r="B139">
        <v>44.383589999999998</v>
      </c>
      <c r="C139">
        <v>-1.984354</v>
      </c>
      <c r="D139">
        <v>49.991259999999997</v>
      </c>
      <c r="E139">
        <f t="shared" si="2"/>
        <v>-0.64011419354838706</v>
      </c>
      <c r="H139">
        <v>0.72950000000000004</v>
      </c>
      <c r="I139">
        <v>44.457039999999999</v>
      </c>
      <c r="J139">
        <v>-1.987163</v>
      </c>
      <c r="K139">
        <v>49.994639999999997</v>
      </c>
      <c r="L139">
        <f t="shared" si="3"/>
        <v>-0.56776085714285718</v>
      </c>
    </row>
    <row r="140" spans="1:12" x14ac:dyDescent="0.2">
      <c r="A140">
        <v>0.73783319999999997</v>
      </c>
      <c r="B140">
        <v>44.547910000000002</v>
      </c>
      <c r="C140">
        <v>-1.992502</v>
      </c>
      <c r="D140">
        <v>50.00206</v>
      </c>
      <c r="E140">
        <f t="shared" si="2"/>
        <v>-0.64274258064516132</v>
      </c>
      <c r="H140">
        <v>0.73783319999999997</v>
      </c>
      <c r="I140">
        <v>44.621409999999997</v>
      </c>
      <c r="J140">
        <v>-1.9941990000000001</v>
      </c>
      <c r="K140">
        <v>50.00488</v>
      </c>
      <c r="L140">
        <f t="shared" si="3"/>
        <v>-0.56977114285714292</v>
      </c>
    </row>
    <row r="141" spans="1:12" x14ac:dyDescent="0.2">
      <c r="A141">
        <v>0.74616680000000002</v>
      </c>
      <c r="B141">
        <v>44.711840000000002</v>
      </c>
      <c r="C141">
        <v>-2.000588</v>
      </c>
      <c r="D141">
        <v>49.999319999999997</v>
      </c>
      <c r="E141">
        <f t="shared" si="2"/>
        <v>-0.64535096774193546</v>
      </c>
      <c r="H141">
        <v>0.74616680000000002</v>
      </c>
      <c r="I141">
        <v>44.785640000000001</v>
      </c>
      <c r="J141">
        <v>-2.0014560000000001</v>
      </c>
      <c r="K141">
        <v>50.009079999999997</v>
      </c>
      <c r="L141">
        <f t="shared" si="3"/>
        <v>-0.57184457142857148</v>
      </c>
    </row>
    <row r="142" spans="1:12" x14ac:dyDescent="0.2">
      <c r="A142">
        <v>0.75449999999999995</v>
      </c>
      <c r="B142">
        <v>44.87574</v>
      </c>
      <c r="C142">
        <v>-2.0081630000000001</v>
      </c>
      <c r="D142">
        <v>50.007759999999998</v>
      </c>
      <c r="E142">
        <f t="shared" si="2"/>
        <v>-0.64779451612903227</v>
      </c>
      <c r="H142">
        <v>0.75449999999999995</v>
      </c>
      <c r="I142">
        <v>44.949959999999997</v>
      </c>
      <c r="J142">
        <v>-2.008553</v>
      </c>
      <c r="K142">
        <v>49.999890000000001</v>
      </c>
      <c r="L142">
        <f t="shared" si="3"/>
        <v>-0.57387228571428572</v>
      </c>
    </row>
    <row r="143" spans="1:12" x14ac:dyDescent="0.2">
      <c r="A143">
        <v>0.76283319999999999</v>
      </c>
      <c r="B143">
        <v>45.039499999999997</v>
      </c>
      <c r="C143">
        <v>-2.0157820000000002</v>
      </c>
      <c r="D143">
        <v>49.995199999999997</v>
      </c>
      <c r="E143">
        <f t="shared" si="2"/>
        <v>-0.65025225806451614</v>
      </c>
      <c r="H143">
        <v>0.76283319999999999</v>
      </c>
      <c r="I143">
        <v>45.114350000000002</v>
      </c>
      <c r="J143">
        <v>-2.0155880000000002</v>
      </c>
      <c r="K143">
        <v>49.995710000000003</v>
      </c>
      <c r="L143">
        <f t="shared" si="3"/>
        <v>-0.57588228571428579</v>
      </c>
    </row>
    <row r="144" spans="1:12" x14ac:dyDescent="0.2">
      <c r="A144">
        <v>0.77116680000000004</v>
      </c>
      <c r="B144">
        <v>45.203519999999997</v>
      </c>
      <c r="C144">
        <v>-2.0237669999999999</v>
      </c>
      <c r="D144">
        <v>49.99053</v>
      </c>
      <c r="E144">
        <f t="shared" si="2"/>
        <v>-0.65282806451612896</v>
      </c>
      <c r="H144">
        <v>0.77116680000000004</v>
      </c>
      <c r="I144">
        <v>45.279110000000003</v>
      </c>
      <c r="J144">
        <v>-2.022125</v>
      </c>
      <c r="K144">
        <v>49.992109999999997</v>
      </c>
      <c r="L144">
        <f t="shared" si="3"/>
        <v>-0.57774999999999999</v>
      </c>
    </row>
    <row r="145" spans="1:12" x14ac:dyDescent="0.2">
      <c r="A145">
        <v>0.77949999999999997</v>
      </c>
      <c r="B145">
        <v>45.367629999999998</v>
      </c>
      <c r="C145">
        <v>-2.0314760000000001</v>
      </c>
      <c r="D145">
        <v>50.004350000000002</v>
      </c>
      <c r="E145">
        <f t="shared" si="2"/>
        <v>-0.65531483870967744</v>
      </c>
      <c r="H145">
        <v>0.77949999999999997</v>
      </c>
      <c r="I145">
        <v>45.44332</v>
      </c>
      <c r="J145">
        <v>-2.0281250000000002</v>
      </c>
      <c r="K145">
        <v>50.002099999999999</v>
      </c>
      <c r="L145">
        <f t="shared" si="3"/>
        <v>-0.57946428571428577</v>
      </c>
    </row>
    <row r="146" spans="1:12" x14ac:dyDescent="0.2">
      <c r="A146">
        <v>0.78783320000000001</v>
      </c>
      <c r="B146">
        <v>45.531669999999998</v>
      </c>
      <c r="C146">
        <v>-2.0387219999999999</v>
      </c>
      <c r="D146">
        <v>50.009070000000001</v>
      </c>
      <c r="E146">
        <f t="shared" si="2"/>
        <v>-0.6576522580645161</v>
      </c>
      <c r="H146">
        <v>0.78783320000000001</v>
      </c>
      <c r="I146">
        <v>45.607999999999997</v>
      </c>
      <c r="J146">
        <v>-2.034602</v>
      </c>
      <c r="K146">
        <v>50.010939999999998</v>
      </c>
      <c r="L146">
        <f t="shared" si="3"/>
        <v>-0.58131485714285713</v>
      </c>
    </row>
    <row r="147" spans="1:12" x14ac:dyDescent="0.2">
      <c r="A147">
        <v>0.79616679999999995</v>
      </c>
      <c r="B147">
        <v>45.696629999999999</v>
      </c>
      <c r="C147">
        <v>-2.0462669999999998</v>
      </c>
      <c r="D147">
        <v>49.991329999999998</v>
      </c>
      <c r="E147">
        <f t="shared" si="2"/>
        <v>-0.66008612903225794</v>
      </c>
      <c r="H147">
        <v>0.79616679999999995</v>
      </c>
      <c r="I147">
        <v>45.771790000000003</v>
      </c>
      <c r="J147">
        <v>-2.0414159999999999</v>
      </c>
      <c r="K147">
        <v>49.989060000000002</v>
      </c>
      <c r="L147">
        <f t="shared" si="3"/>
        <v>-0.58326171428571427</v>
      </c>
    </row>
    <row r="148" spans="1:12" x14ac:dyDescent="0.2">
      <c r="A148">
        <v>0.80449999999999999</v>
      </c>
      <c r="B148">
        <v>45.860880000000002</v>
      </c>
      <c r="C148">
        <v>-2.0533220000000001</v>
      </c>
      <c r="D148">
        <v>50.000500000000002</v>
      </c>
      <c r="E148">
        <f t="shared" si="2"/>
        <v>-0.66236193548387101</v>
      </c>
      <c r="H148">
        <v>0.80449999999999999</v>
      </c>
      <c r="I148">
        <v>45.936689999999999</v>
      </c>
      <c r="J148">
        <v>-2.0477759999999998</v>
      </c>
      <c r="K148">
        <v>50.006259999999997</v>
      </c>
      <c r="L148">
        <f t="shared" si="3"/>
        <v>-0.58507885714285712</v>
      </c>
    </row>
    <row r="149" spans="1:12" x14ac:dyDescent="0.2">
      <c r="A149">
        <v>0.81283340000000004</v>
      </c>
      <c r="B149">
        <v>46.025419999999997</v>
      </c>
      <c r="C149">
        <v>-2.0595620000000001</v>
      </c>
      <c r="D149">
        <v>50.000779999999999</v>
      </c>
      <c r="E149">
        <f t="shared" si="2"/>
        <v>-0.6643748387096774</v>
      </c>
      <c r="H149">
        <v>0.81283340000000004</v>
      </c>
      <c r="I149">
        <v>46.101280000000003</v>
      </c>
      <c r="J149">
        <v>-2.05369</v>
      </c>
      <c r="K149">
        <v>50.000190000000003</v>
      </c>
      <c r="L149">
        <f t="shared" si="3"/>
        <v>-0.58676857142857142</v>
      </c>
    </row>
    <row r="150" spans="1:12" x14ac:dyDescent="0.2">
      <c r="A150">
        <v>0.82116679999999997</v>
      </c>
      <c r="B150">
        <v>46.190219999999997</v>
      </c>
      <c r="C150">
        <v>-2.0660379999999998</v>
      </c>
      <c r="D150">
        <v>50.000019999999999</v>
      </c>
      <c r="E150">
        <f t="shared" si="2"/>
        <v>-0.66646387096774184</v>
      </c>
      <c r="H150">
        <v>0.82116679999999997</v>
      </c>
      <c r="I150">
        <v>46.265329999999999</v>
      </c>
      <c r="J150">
        <v>-2.059717</v>
      </c>
      <c r="K150">
        <v>49.992240000000002</v>
      </c>
      <c r="L150">
        <f t="shared" si="3"/>
        <v>-0.58849057142857142</v>
      </c>
    </row>
    <row r="151" spans="1:12" x14ac:dyDescent="0.2">
      <c r="A151">
        <v>0.82950000000000002</v>
      </c>
      <c r="B151">
        <v>46.354799999999997</v>
      </c>
      <c r="C151">
        <v>-2.072756</v>
      </c>
      <c r="D151">
        <v>49.999220000000001</v>
      </c>
      <c r="E151">
        <f t="shared" si="2"/>
        <v>-0.66863096774193553</v>
      </c>
      <c r="H151">
        <v>0.82950000000000002</v>
      </c>
      <c r="I151">
        <v>46.429839999999999</v>
      </c>
      <c r="J151">
        <v>-2.0654810000000001</v>
      </c>
      <c r="K151">
        <v>50.000529999999998</v>
      </c>
      <c r="L151">
        <f t="shared" si="3"/>
        <v>-0.59013742857142859</v>
      </c>
    </row>
    <row r="152" spans="1:12" x14ac:dyDescent="0.2">
      <c r="A152">
        <v>0.83783319999999994</v>
      </c>
      <c r="B152">
        <v>46.518909999999998</v>
      </c>
      <c r="C152">
        <v>-2.0798860000000001</v>
      </c>
      <c r="D152">
        <v>49.999980000000001</v>
      </c>
      <c r="E152">
        <f t="shared" si="2"/>
        <v>-0.6709309677419355</v>
      </c>
      <c r="H152">
        <v>0.83783319999999994</v>
      </c>
      <c r="I152">
        <v>46.595109999999998</v>
      </c>
      <c r="J152">
        <v>-2.0713460000000001</v>
      </c>
      <c r="K152">
        <v>50.001570000000001</v>
      </c>
      <c r="L152">
        <f t="shared" si="3"/>
        <v>-0.59181314285714293</v>
      </c>
    </row>
    <row r="153" spans="1:12" x14ac:dyDescent="0.2">
      <c r="A153">
        <v>0.8461668</v>
      </c>
      <c r="B153">
        <v>46.684019999999997</v>
      </c>
      <c r="C153">
        <v>-2.0866479999999998</v>
      </c>
      <c r="D153">
        <v>49.996099999999998</v>
      </c>
      <c r="E153">
        <f t="shared" si="2"/>
        <v>-0.67311225806451602</v>
      </c>
      <c r="H153">
        <v>0.8461668</v>
      </c>
      <c r="I153">
        <v>46.759929999999997</v>
      </c>
      <c r="J153">
        <v>-2.0771359999999999</v>
      </c>
      <c r="K153">
        <v>49.998100000000001</v>
      </c>
      <c r="L153">
        <f t="shared" si="3"/>
        <v>-0.59346742857142853</v>
      </c>
    </row>
    <row r="154" spans="1:12" x14ac:dyDescent="0.2">
      <c r="A154">
        <v>0.85450000000000004</v>
      </c>
      <c r="B154">
        <v>46.84854</v>
      </c>
      <c r="C154">
        <v>-2.0938430000000001</v>
      </c>
      <c r="D154">
        <v>50.004539999999999</v>
      </c>
      <c r="E154">
        <f t="shared" si="2"/>
        <v>-0.6754332258064516</v>
      </c>
      <c r="H154">
        <v>0.85450000000000004</v>
      </c>
      <c r="I154">
        <v>46.924700000000001</v>
      </c>
      <c r="J154">
        <v>-2.0824500000000001</v>
      </c>
      <c r="K154">
        <v>50.003039999999999</v>
      </c>
      <c r="L154">
        <f t="shared" si="3"/>
        <v>-0.59498571428571434</v>
      </c>
    </row>
    <row r="155" spans="1:12" x14ac:dyDescent="0.2">
      <c r="A155">
        <v>0.86283339999999997</v>
      </c>
      <c r="B155">
        <v>47.013039999999997</v>
      </c>
      <c r="C155">
        <v>-2.100695</v>
      </c>
      <c r="D155">
        <v>50.008670000000002</v>
      </c>
      <c r="E155">
        <f t="shared" si="2"/>
        <v>-0.67764354838709673</v>
      </c>
      <c r="H155">
        <v>0.86283339999999997</v>
      </c>
      <c r="I155">
        <v>47.089379999999998</v>
      </c>
      <c r="J155">
        <v>-2.0879029999999998</v>
      </c>
      <c r="K155">
        <v>50.002029999999998</v>
      </c>
      <c r="L155">
        <f t="shared" si="3"/>
        <v>-0.59654371428571429</v>
      </c>
    </row>
    <row r="156" spans="1:12" x14ac:dyDescent="0.2">
      <c r="A156">
        <v>0.87116680000000002</v>
      </c>
      <c r="B156">
        <v>47.177970000000002</v>
      </c>
      <c r="C156">
        <v>-2.1074679999999999</v>
      </c>
      <c r="D156">
        <v>49.990940000000002</v>
      </c>
      <c r="E156">
        <f t="shared" si="2"/>
        <v>-0.67982838709677418</v>
      </c>
      <c r="H156">
        <v>0.87116680000000002</v>
      </c>
      <c r="I156">
        <v>47.254399999999997</v>
      </c>
      <c r="J156">
        <v>-2.0929920000000002</v>
      </c>
      <c r="K156">
        <v>49.996560000000002</v>
      </c>
      <c r="L156">
        <f t="shared" si="3"/>
        <v>-0.59799771428571435</v>
      </c>
    </row>
    <row r="157" spans="1:12" x14ac:dyDescent="0.2">
      <c r="A157">
        <v>0.87949999999999995</v>
      </c>
      <c r="B157">
        <v>47.342359999999999</v>
      </c>
      <c r="C157">
        <v>-2.1140530000000002</v>
      </c>
      <c r="D157">
        <v>50.003979999999999</v>
      </c>
      <c r="E157">
        <f t="shared" si="2"/>
        <v>-0.68195258064516129</v>
      </c>
      <c r="H157">
        <v>0.87949999999999995</v>
      </c>
      <c r="I157">
        <v>47.419060000000002</v>
      </c>
      <c r="J157">
        <v>-2.0985870000000002</v>
      </c>
      <c r="K157">
        <v>49.999879999999997</v>
      </c>
      <c r="L157">
        <f t="shared" si="3"/>
        <v>-0.5995962857142858</v>
      </c>
    </row>
    <row r="158" spans="1:12" x14ac:dyDescent="0.2">
      <c r="A158">
        <v>0.88783339999999999</v>
      </c>
      <c r="B158">
        <v>47.507109999999997</v>
      </c>
      <c r="C158">
        <v>-2.1201680000000001</v>
      </c>
      <c r="D158">
        <v>50.005180000000003</v>
      </c>
      <c r="E158">
        <f t="shared" si="2"/>
        <v>-0.68392516129032255</v>
      </c>
      <c r="H158">
        <v>0.88783339999999999</v>
      </c>
      <c r="I158">
        <v>47.583599999999997</v>
      </c>
      <c r="J158">
        <v>-2.103532</v>
      </c>
      <c r="K158">
        <v>50.00038</v>
      </c>
      <c r="L158">
        <f t="shared" si="3"/>
        <v>-0.6010091428571428</v>
      </c>
    </row>
    <row r="159" spans="1:12" x14ac:dyDescent="0.2">
      <c r="A159">
        <v>0.89616680000000004</v>
      </c>
      <c r="B159">
        <v>47.672089999999997</v>
      </c>
      <c r="C159">
        <v>-2.1258560000000002</v>
      </c>
      <c r="D159">
        <v>50.001359999999998</v>
      </c>
      <c r="E159">
        <f t="shared" si="2"/>
        <v>-0.68576000000000004</v>
      </c>
      <c r="H159">
        <v>0.89616680000000004</v>
      </c>
      <c r="I159">
        <v>47.748919999999998</v>
      </c>
      <c r="J159">
        <v>-2.1080960000000002</v>
      </c>
      <c r="K159">
        <v>50.007779999999997</v>
      </c>
      <c r="L159">
        <f t="shared" si="3"/>
        <v>-0.60231314285714288</v>
      </c>
    </row>
    <row r="160" spans="1:12" x14ac:dyDescent="0.2">
      <c r="A160">
        <v>0.90449999999999997</v>
      </c>
      <c r="B160">
        <v>47.836480000000002</v>
      </c>
      <c r="C160">
        <v>-2.1312929999999999</v>
      </c>
      <c r="D160">
        <v>49.994219999999999</v>
      </c>
      <c r="E160">
        <f t="shared" si="2"/>
        <v>-0.68751387096774186</v>
      </c>
      <c r="H160">
        <v>0.90449999999999997</v>
      </c>
      <c r="I160">
        <v>47.914160000000003</v>
      </c>
      <c r="J160">
        <v>-2.1130640000000001</v>
      </c>
      <c r="K160">
        <v>49.991689999999998</v>
      </c>
      <c r="L160">
        <f t="shared" si="3"/>
        <v>-0.6037325714285714</v>
      </c>
    </row>
    <row r="161" spans="1:12" x14ac:dyDescent="0.2">
      <c r="A161">
        <v>0.91283320000000001</v>
      </c>
      <c r="B161">
        <v>48.001629999999999</v>
      </c>
      <c r="C161">
        <v>-2.1366559999999999</v>
      </c>
      <c r="D161">
        <v>50.002569999999999</v>
      </c>
      <c r="E161">
        <f t="shared" si="2"/>
        <v>-0.68924387096774187</v>
      </c>
      <c r="H161">
        <v>0.91283320000000001</v>
      </c>
      <c r="I161">
        <v>48.079639999999998</v>
      </c>
      <c r="J161">
        <v>-2.1177769999999998</v>
      </c>
      <c r="K161">
        <v>50.001289999999997</v>
      </c>
      <c r="L161">
        <f t="shared" si="3"/>
        <v>-0.60507914285714282</v>
      </c>
    </row>
    <row r="162" spans="1:12" x14ac:dyDescent="0.2">
      <c r="A162">
        <v>0.92116659999999995</v>
      </c>
      <c r="B162">
        <v>48.167059999999999</v>
      </c>
      <c r="C162">
        <v>-2.1422479999999999</v>
      </c>
      <c r="D162">
        <v>49.992699999999999</v>
      </c>
      <c r="E162">
        <f t="shared" si="2"/>
        <v>-0.69104774193548379</v>
      </c>
      <c r="H162">
        <v>0.92116659999999995</v>
      </c>
      <c r="I162">
        <v>48.244030000000002</v>
      </c>
      <c r="J162">
        <v>-2.1222479999999999</v>
      </c>
      <c r="K162">
        <v>50.00508</v>
      </c>
      <c r="L162">
        <f t="shared" si="3"/>
        <v>-0.60635657142857136</v>
      </c>
    </row>
    <row r="163" spans="1:12" x14ac:dyDescent="0.2">
      <c r="A163">
        <v>0.92949999999999999</v>
      </c>
      <c r="B163">
        <v>48.331879999999998</v>
      </c>
      <c r="C163">
        <v>-2.1476289999999998</v>
      </c>
      <c r="D163">
        <v>50.013359999999999</v>
      </c>
      <c r="E163">
        <f t="shared" si="2"/>
        <v>-0.69278354838709666</v>
      </c>
      <c r="H163">
        <v>0.92949999999999999</v>
      </c>
      <c r="I163">
        <v>48.409300000000002</v>
      </c>
      <c r="J163">
        <v>-2.1267719999999999</v>
      </c>
      <c r="K163">
        <v>50.002479999999998</v>
      </c>
      <c r="L163">
        <f t="shared" si="3"/>
        <v>-0.60764914285714278</v>
      </c>
    </row>
    <row r="164" spans="1:12" x14ac:dyDescent="0.2">
      <c r="A164">
        <v>0.93783320000000003</v>
      </c>
      <c r="B164">
        <v>48.496980000000001</v>
      </c>
      <c r="C164">
        <v>-2.1534179999999998</v>
      </c>
      <c r="D164">
        <v>49.99342</v>
      </c>
      <c r="E164">
        <f t="shared" si="2"/>
        <v>-0.69465096774193535</v>
      </c>
      <c r="H164">
        <v>0.93783320000000003</v>
      </c>
      <c r="I164">
        <v>48.574289999999998</v>
      </c>
      <c r="J164">
        <v>-2.130735</v>
      </c>
      <c r="K164">
        <v>49.990760000000002</v>
      </c>
      <c r="L164">
        <f t="shared" si="3"/>
        <v>-0.60878142857142858</v>
      </c>
    </row>
    <row r="165" spans="1:12" x14ac:dyDescent="0.2">
      <c r="A165">
        <v>0.94616659999999997</v>
      </c>
      <c r="B165">
        <v>48.661920000000002</v>
      </c>
      <c r="C165">
        <v>-2.1589130000000001</v>
      </c>
      <c r="D165">
        <v>49.996299999999998</v>
      </c>
      <c r="E165">
        <f t="shared" si="2"/>
        <v>-0.69642354838709675</v>
      </c>
      <c r="H165">
        <v>0.94616659999999997</v>
      </c>
      <c r="I165">
        <v>48.739460000000001</v>
      </c>
      <c r="J165">
        <v>-2.1352720000000001</v>
      </c>
      <c r="K165">
        <v>50.004779999999997</v>
      </c>
      <c r="L165">
        <f t="shared" si="3"/>
        <v>-0.61007771428571433</v>
      </c>
    </row>
    <row r="166" spans="1:12" x14ac:dyDescent="0.2">
      <c r="A166">
        <v>0.95450000000000002</v>
      </c>
      <c r="B166">
        <v>48.827170000000002</v>
      </c>
      <c r="C166">
        <v>-2.164342</v>
      </c>
      <c r="D166">
        <v>49.996000000000002</v>
      </c>
      <c r="E166">
        <f t="shared" si="2"/>
        <v>-0.69817483870967745</v>
      </c>
      <c r="H166">
        <v>0.95450000000000002</v>
      </c>
      <c r="I166">
        <v>48.905099999999997</v>
      </c>
      <c r="J166">
        <v>-2.1398299999999999</v>
      </c>
      <c r="K166">
        <v>49.999380000000002</v>
      </c>
      <c r="L166">
        <f t="shared" si="3"/>
        <v>-0.61137999999999992</v>
      </c>
    </row>
    <row r="167" spans="1:12" x14ac:dyDescent="0.2">
      <c r="A167">
        <v>0.96283319999999994</v>
      </c>
      <c r="B167">
        <v>48.992429999999999</v>
      </c>
      <c r="C167">
        <v>-2.1699380000000001</v>
      </c>
      <c r="D167">
        <v>50.00027</v>
      </c>
      <c r="E167">
        <f t="shared" si="2"/>
        <v>-0.69998000000000005</v>
      </c>
      <c r="H167">
        <v>0.96283319999999994</v>
      </c>
      <c r="I167">
        <v>49.070360000000001</v>
      </c>
      <c r="J167">
        <v>-2.144282</v>
      </c>
      <c r="K167">
        <v>50.00076</v>
      </c>
      <c r="L167">
        <f t="shared" si="3"/>
        <v>-0.61265199999999997</v>
      </c>
    </row>
    <row r="168" spans="1:12" x14ac:dyDescent="0.2">
      <c r="A168">
        <v>0.9711668</v>
      </c>
      <c r="B168">
        <v>49.157760000000003</v>
      </c>
      <c r="C168">
        <v>-2.1755080000000002</v>
      </c>
      <c r="D168">
        <v>49.997680000000003</v>
      </c>
      <c r="E168">
        <f t="shared" si="2"/>
        <v>-0.70177677419354845</v>
      </c>
      <c r="H168">
        <v>0.9711668</v>
      </c>
      <c r="I168">
        <v>49.235379999999999</v>
      </c>
      <c r="J168">
        <v>-2.1485759999999998</v>
      </c>
      <c r="K168">
        <v>49.991489999999999</v>
      </c>
      <c r="L168">
        <f t="shared" si="3"/>
        <v>-0.61387885714285706</v>
      </c>
    </row>
    <row r="169" spans="1:12" x14ac:dyDescent="0.2">
      <c r="A169">
        <v>0.97950000000000004</v>
      </c>
      <c r="B169">
        <v>49.323120000000003</v>
      </c>
      <c r="C169">
        <v>-2.180885</v>
      </c>
      <c r="D169">
        <v>50.00808</v>
      </c>
      <c r="E169">
        <f t="shared" si="2"/>
        <v>-0.70351129032258064</v>
      </c>
      <c r="H169">
        <v>0.97950000000000004</v>
      </c>
      <c r="I169">
        <v>49.400979999999997</v>
      </c>
      <c r="J169">
        <v>-2.1528260000000001</v>
      </c>
      <c r="K169">
        <v>50.002850000000002</v>
      </c>
      <c r="L169">
        <f t="shared" si="3"/>
        <v>-0.61509314285714289</v>
      </c>
    </row>
    <row r="170" spans="1:12" x14ac:dyDescent="0.2">
      <c r="A170">
        <v>0.98783339999999997</v>
      </c>
      <c r="B170">
        <v>49.487900000000003</v>
      </c>
      <c r="C170">
        <v>-2.1865160000000001</v>
      </c>
      <c r="D170">
        <v>49.994419999999998</v>
      </c>
      <c r="E170">
        <f t="shared" si="2"/>
        <v>-0.70532774193548387</v>
      </c>
      <c r="H170">
        <v>0.98783339999999997</v>
      </c>
      <c r="I170">
        <v>49.565939999999998</v>
      </c>
      <c r="J170">
        <v>-2.1573639999999998</v>
      </c>
      <c r="K170">
        <v>49.996209999999998</v>
      </c>
      <c r="L170">
        <f t="shared" si="3"/>
        <v>-0.61638971428571421</v>
      </c>
    </row>
    <row r="171" spans="1:12" x14ac:dyDescent="0.2">
      <c r="A171">
        <v>0.99616680000000002</v>
      </c>
      <c r="B171">
        <v>49.653089999999999</v>
      </c>
      <c r="C171">
        <v>-2.1919149999999998</v>
      </c>
      <c r="D171">
        <v>50.008380000000002</v>
      </c>
      <c r="E171">
        <f t="shared" si="2"/>
        <v>-0.70706935483870959</v>
      </c>
      <c r="H171">
        <v>0.99616680000000002</v>
      </c>
      <c r="I171">
        <v>49.731439999999999</v>
      </c>
      <c r="J171">
        <v>-2.1616249999999999</v>
      </c>
      <c r="K171">
        <v>50.010379999999998</v>
      </c>
      <c r="L171">
        <f t="shared" si="3"/>
        <v>-0.6176071428571428</v>
      </c>
    </row>
    <row r="172" spans="1:12" x14ac:dyDescent="0.2">
      <c r="A172">
        <v>1.0044999999999999</v>
      </c>
      <c r="B172">
        <v>49.818199999999997</v>
      </c>
      <c r="C172">
        <v>-2.1973760000000002</v>
      </c>
      <c r="D172">
        <v>49.99832</v>
      </c>
      <c r="E172">
        <f t="shared" si="2"/>
        <v>-0.70883096774193555</v>
      </c>
      <c r="H172">
        <v>1.0044999999999999</v>
      </c>
      <c r="I172">
        <v>49.89676</v>
      </c>
      <c r="J172">
        <v>-2.1653760000000002</v>
      </c>
      <c r="K172">
        <v>49.999940000000002</v>
      </c>
      <c r="L172">
        <f t="shared" si="3"/>
        <v>-0.6186788571428572</v>
      </c>
    </row>
    <row r="173" spans="1:12" x14ac:dyDescent="0.2">
      <c r="A173">
        <v>1.0128330000000001</v>
      </c>
      <c r="B173">
        <v>49.98424</v>
      </c>
      <c r="C173">
        <v>-2.2026289999999999</v>
      </c>
      <c r="D173">
        <v>49.99333</v>
      </c>
      <c r="E173">
        <f t="shared" si="2"/>
        <v>-0.7105254838709677</v>
      </c>
      <c r="H173">
        <v>1.0128330000000001</v>
      </c>
      <c r="I173">
        <v>50.062280000000001</v>
      </c>
      <c r="J173">
        <v>-2.1692990000000001</v>
      </c>
      <c r="K173">
        <v>49.996499999999997</v>
      </c>
      <c r="L173">
        <f t="shared" si="3"/>
        <v>-0.61979971428571434</v>
      </c>
    </row>
    <row r="174" spans="1:12" x14ac:dyDescent="0.2">
      <c r="A174">
        <v>1.0211669999999999</v>
      </c>
      <c r="B174">
        <v>50.149259999999998</v>
      </c>
      <c r="C174">
        <v>-2.2077849999999999</v>
      </c>
      <c r="D174">
        <v>49.999400000000001</v>
      </c>
      <c r="E174">
        <f t="shared" si="2"/>
        <v>-0.71218870967741932</v>
      </c>
      <c r="H174">
        <v>1.0211669999999999</v>
      </c>
      <c r="I174">
        <v>50.227829999999997</v>
      </c>
      <c r="J174">
        <v>-2.1731470000000002</v>
      </c>
      <c r="K174">
        <v>50.004179999999998</v>
      </c>
      <c r="L174">
        <f t="shared" si="3"/>
        <v>-0.62089914285714287</v>
      </c>
    </row>
    <row r="175" spans="1:12" x14ac:dyDescent="0.2">
      <c r="A175">
        <v>1.0295000000000001</v>
      </c>
      <c r="B175">
        <v>50.31494</v>
      </c>
      <c r="C175">
        <v>-2.2129240000000001</v>
      </c>
      <c r="D175">
        <v>49.994570000000003</v>
      </c>
      <c r="E175">
        <f t="shared" si="2"/>
        <v>-0.71384645161290328</v>
      </c>
      <c r="H175">
        <v>1.0295000000000001</v>
      </c>
      <c r="I175">
        <v>50.393000000000001</v>
      </c>
      <c r="J175">
        <v>-2.1768800000000001</v>
      </c>
      <c r="K175">
        <v>49.996259999999999</v>
      </c>
      <c r="L175">
        <f t="shared" si="3"/>
        <v>-0.62196571428571434</v>
      </c>
    </row>
    <row r="176" spans="1:12" x14ac:dyDescent="0.2">
      <c r="A176">
        <v>1.037833</v>
      </c>
      <c r="B176">
        <v>50.479730000000004</v>
      </c>
      <c r="C176">
        <v>-2.2177419999999999</v>
      </c>
      <c r="D176">
        <v>50.011490000000002</v>
      </c>
      <c r="E176">
        <f t="shared" si="2"/>
        <v>-0.71540064516129032</v>
      </c>
      <c r="H176">
        <v>1.037833</v>
      </c>
      <c r="I176">
        <v>50.558639999999997</v>
      </c>
      <c r="J176">
        <v>-2.1807560000000001</v>
      </c>
      <c r="K176">
        <v>49.995240000000003</v>
      </c>
      <c r="L176">
        <f t="shared" si="3"/>
        <v>-0.62307314285714288</v>
      </c>
    </row>
    <row r="177" spans="1:12" x14ac:dyDescent="0.2">
      <c r="A177">
        <v>1.0461670000000001</v>
      </c>
      <c r="B177">
        <v>50.645449999999997</v>
      </c>
      <c r="C177">
        <v>-2.222553</v>
      </c>
      <c r="D177">
        <v>49.995719999999999</v>
      </c>
      <c r="E177">
        <f t="shared" si="2"/>
        <v>-0.71695258064516132</v>
      </c>
      <c r="H177">
        <v>1.0461670000000001</v>
      </c>
      <c r="I177">
        <v>50.724220000000003</v>
      </c>
      <c r="J177">
        <v>-2.184396</v>
      </c>
      <c r="K177">
        <v>50.002580000000002</v>
      </c>
      <c r="L177">
        <f t="shared" si="3"/>
        <v>-0.62411314285714281</v>
      </c>
    </row>
    <row r="178" spans="1:12" x14ac:dyDescent="0.2">
      <c r="A178">
        <v>1.0545</v>
      </c>
      <c r="B178">
        <v>50.810789999999997</v>
      </c>
      <c r="C178">
        <v>-2.227398</v>
      </c>
      <c r="D178">
        <v>49.999099999999999</v>
      </c>
      <c r="E178">
        <f t="shared" si="2"/>
        <v>-0.71851548387096775</v>
      </c>
      <c r="H178">
        <v>1.0545</v>
      </c>
      <c r="I178">
        <v>50.889830000000003</v>
      </c>
      <c r="J178">
        <v>-2.188434</v>
      </c>
      <c r="K178">
        <v>50.006689999999999</v>
      </c>
      <c r="L178">
        <f t="shared" si="3"/>
        <v>-0.62526685714285712</v>
      </c>
    </row>
    <row r="179" spans="1:12" x14ac:dyDescent="0.2">
      <c r="A179">
        <v>1.0628340000000001</v>
      </c>
      <c r="B179">
        <v>50.97587</v>
      </c>
      <c r="C179">
        <v>-2.2319420000000001</v>
      </c>
      <c r="D179">
        <v>49.999200000000002</v>
      </c>
      <c r="E179">
        <f t="shared" si="2"/>
        <v>-0.71998129032258062</v>
      </c>
      <c r="H179">
        <v>1.0628340000000001</v>
      </c>
      <c r="I179">
        <v>51.055199999999999</v>
      </c>
      <c r="J179">
        <v>-2.1922540000000001</v>
      </c>
      <c r="K179">
        <v>49.994770000000003</v>
      </c>
      <c r="L179">
        <f t="shared" si="3"/>
        <v>-0.62635828571428576</v>
      </c>
    </row>
    <row r="180" spans="1:12" x14ac:dyDescent="0.2">
      <c r="A180">
        <v>1.0711660000000001</v>
      </c>
      <c r="B180">
        <v>51.1417</v>
      </c>
      <c r="C180">
        <v>-2.236888</v>
      </c>
      <c r="D180">
        <v>50.000749999999996</v>
      </c>
      <c r="E180">
        <f t="shared" si="2"/>
        <v>-0.72157677419354838</v>
      </c>
      <c r="H180">
        <v>1.0711660000000001</v>
      </c>
      <c r="I180">
        <v>51.221020000000003</v>
      </c>
      <c r="J180">
        <v>-2.1958630000000001</v>
      </c>
      <c r="K180">
        <v>49.998280000000001</v>
      </c>
      <c r="L180">
        <f t="shared" si="3"/>
        <v>-0.62738942857142865</v>
      </c>
    </row>
    <row r="181" spans="1:12" x14ac:dyDescent="0.2">
      <c r="A181">
        <v>1.0794999999999999</v>
      </c>
      <c r="B181">
        <v>51.30762</v>
      </c>
      <c r="C181">
        <v>-2.2418079999999998</v>
      </c>
      <c r="D181">
        <v>50.005099999999999</v>
      </c>
      <c r="E181">
        <f t="shared" ref="E181:E244" si="4">C181/3.1</f>
        <v>-0.72316387096774182</v>
      </c>
      <c r="H181">
        <v>1.0794999999999999</v>
      </c>
      <c r="I181">
        <v>51.386629999999997</v>
      </c>
      <c r="J181">
        <v>-2.1996199999999999</v>
      </c>
      <c r="K181">
        <v>50.004600000000003</v>
      </c>
      <c r="L181">
        <f t="shared" ref="L181:L244" si="5">J181/3.5</f>
        <v>-0.6284628571428571</v>
      </c>
    </row>
    <row r="182" spans="1:12" x14ac:dyDescent="0.2">
      <c r="A182">
        <v>1.087834</v>
      </c>
      <c r="B182">
        <v>51.473300000000002</v>
      </c>
      <c r="C182">
        <v>-2.2466680000000001</v>
      </c>
      <c r="D182">
        <v>49.9955</v>
      </c>
      <c r="E182">
        <f t="shared" si="4"/>
        <v>-0.72473161290322585</v>
      </c>
      <c r="H182">
        <v>1.087834</v>
      </c>
      <c r="I182">
        <v>51.552120000000002</v>
      </c>
      <c r="J182">
        <v>-2.2031860000000001</v>
      </c>
      <c r="K182">
        <v>49.997819999999997</v>
      </c>
      <c r="L182">
        <f t="shared" si="5"/>
        <v>-0.62948171428571431</v>
      </c>
    </row>
    <row r="183" spans="1:12" x14ac:dyDescent="0.2">
      <c r="A183">
        <v>1.0961669999999999</v>
      </c>
      <c r="B183">
        <v>51.638350000000003</v>
      </c>
      <c r="C183">
        <v>-2.2515869999999998</v>
      </c>
      <c r="D183">
        <v>49.997169999999997</v>
      </c>
      <c r="E183">
        <f t="shared" si="4"/>
        <v>-0.7263183870967741</v>
      </c>
      <c r="H183">
        <v>1.0961669999999999</v>
      </c>
      <c r="I183">
        <v>51.717440000000003</v>
      </c>
      <c r="J183">
        <v>-2.2064859999999999</v>
      </c>
      <c r="K183">
        <v>49.999160000000003</v>
      </c>
      <c r="L183">
        <f t="shared" si="5"/>
        <v>-0.63042457142857145</v>
      </c>
    </row>
    <row r="184" spans="1:12" x14ac:dyDescent="0.2">
      <c r="A184">
        <v>1.1045</v>
      </c>
      <c r="B184">
        <v>51.804099999999998</v>
      </c>
      <c r="C184">
        <v>-2.2562519999999999</v>
      </c>
      <c r="D184">
        <v>50.003410000000002</v>
      </c>
      <c r="E184">
        <f t="shared" si="4"/>
        <v>-0.72782322580645153</v>
      </c>
      <c r="H184">
        <v>1.1045</v>
      </c>
      <c r="I184">
        <v>51.882809999999999</v>
      </c>
      <c r="J184">
        <v>-2.2097850000000001</v>
      </c>
      <c r="K184">
        <v>50.00074</v>
      </c>
      <c r="L184">
        <f t="shared" si="5"/>
        <v>-0.6313671428571429</v>
      </c>
    </row>
    <row r="185" spans="1:12" x14ac:dyDescent="0.2">
      <c r="A185">
        <v>1.1128340000000001</v>
      </c>
      <c r="B185">
        <v>51.969569999999997</v>
      </c>
      <c r="C185">
        <v>-2.2604120000000001</v>
      </c>
      <c r="D185">
        <v>50.003590000000003</v>
      </c>
      <c r="E185">
        <f t="shared" si="4"/>
        <v>-0.72916516129032261</v>
      </c>
      <c r="H185">
        <v>1.1128340000000001</v>
      </c>
      <c r="I185">
        <v>52.049250000000001</v>
      </c>
      <c r="J185">
        <v>-2.2131080000000001</v>
      </c>
      <c r="K185">
        <v>49.996130000000001</v>
      </c>
      <c r="L185">
        <f t="shared" si="5"/>
        <v>-0.63231657142857145</v>
      </c>
    </row>
    <row r="186" spans="1:12" x14ac:dyDescent="0.2">
      <c r="A186">
        <v>1.121167</v>
      </c>
      <c r="B186">
        <v>52.135309999999997</v>
      </c>
      <c r="C186">
        <v>-2.2647110000000001</v>
      </c>
      <c r="D186">
        <v>50.00244</v>
      </c>
      <c r="E186">
        <f t="shared" si="4"/>
        <v>-0.73055193548387098</v>
      </c>
      <c r="H186">
        <v>1.121167</v>
      </c>
      <c r="I186">
        <v>52.21481</v>
      </c>
      <c r="J186">
        <v>-2.2165520000000001</v>
      </c>
      <c r="K186">
        <v>50.010779999999997</v>
      </c>
      <c r="L186">
        <f t="shared" si="5"/>
        <v>-0.63330057142857143</v>
      </c>
    </row>
    <row r="187" spans="1:12" x14ac:dyDescent="0.2">
      <c r="A187">
        <v>1.1294999999999999</v>
      </c>
      <c r="B187">
        <v>52.300530000000002</v>
      </c>
      <c r="C187">
        <v>-2.269018</v>
      </c>
      <c r="D187">
        <v>49.998899999999999</v>
      </c>
      <c r="E187">
        <f t="shared" si="4"/>
        <v>-0.7319412903225806</v>
      </c>
      <c r="H187">
        <v>1.1294999999999999</v>
      </c>
      <c r="I187">
        <v>52.38053</v>
      </c>
      <c r="J187">
        <v>-2.2198190000000002</v>
      </c>
      <c r="K187">
        <v>49.985199999999999</v>
      </c>
      <c r="L187">
        <f t="shared" si="5"/>
        <v>-0.63423400000000008</v>
      </c>
    </row>
    <row r="188" spans="1:12" x14ac:dyDescent="0.2">
      <c r="A188">
        <v>1.137834</v>
      </c>
      <c r="B188">
        <v>52.466349999999998</v>
      </c>
      <c r="C188">
        <v>-2.2729300000000001</v>
      </c>
      <c r="D188">
        <v>50.004240000000003</v>
      </c>
      <c r="E188">
        <f t="shared" si="4"/>
        <v>-0.73320322580645159</v>
      </c>
      <c r="H188">
        <v>1.137834</v>
      </c>
      <c r="I188">
        <v>52.546140000000001</v>
      </c>
      <c r="J188">
        <v>-2.2229480000000001</v>
      </c>
      <c r="K188">
        <v>50.015070000000001</v>
      </c>
      <c r="L188">
        <f t="shared" si="5"/>
        <v>-0.63512800000000003</v>
      </c>
    </row>
    <row r="189" spans="1:12" x14ac:dyDescent="0.2">
      <c r="A189">
        <v>1.1461669999999999</v>
      </c>
      <c r="B189">
        <v>52.632159999999999</v>
      </c>
      <c r="C189">
        <v>-2.2774299999999998</v>
      </c>
      <c r="D189">
        <v>49.997010000000003</v>
      </c>
      <c r="E189">
        <f t="shared" si="4"/>
        <v>-0.73465483870967729</v>
      </c>
      <c r="H189">
        <v>1.1461669999999999</v>
      </c>
      <c r="I189">
        <v>52.711959999999998</v>
      </c>
      <c r="J189">
        <v>-2.2259799999999998</v>
      </c>
      <c r="K189">
        <v>49.982979999999998</v>
      </c>
      <c r="L189">
        <f t="shared" si="5"/>
        <v>-0.63599428571428562</v>
      </c>
    </row>
    <row r="190" spans="1:12" x14ac:dyDescent="0.2">
      <c r="A190">
        <v>1.1545000000000001</v>
      </c>
      <c r="B190">
        <v>52.797870000000003</v>
      </c>
      <c r="C190">
        <v>-2.281879</v>
      </c>
      <c r="D190">
        <v>49.99485</v>
      </c>
      <c r="E190">
        <f t="shared" si="4"/>
        <v>-0.73609000000000002</v>
      </c>
      <c r="H190">
        <v>1.1545000000000001</v>
      </c>
      <c r="I190">
        <v>52.877940000000002</v>
      </c>
      <c r="J190">
        <v>-2.228872</v>
      </c>
      <c r="K190">
        <v>50.008020000000002</v>
      </c>
      <c r="L190">
        <f t="shared" si="5"/>
        <v>-0.6368205714285714</v>
      </c>
    </row>
    <row r="191" spans="1:12" x14ac:dyDescent="0.2">
      <c r="A191">
        <v>1.1628339999999999</v>
      </c>
      <c r="B191">
        <v>52.963200000000001</v>
      </c>
      <c r="C191">
        <v>-2.2859579999999999</v>
      </c>
      <c r="D191">
        <v>50.007240000000003</v>
      </c>
      <c r="E191">
        <f t="shared" si="4"/>
        <v>-0.73740580645161291</v>
      </c>
      <c r="H191">
        <v>1.1628339999999999</v>
      </c>
      <c r="I191">
        <v>53.043700000000001</v>
      </c>
      <c r="J191">
        <v>-2.2317559999999999</v>
      </c>
      <c r="K191">
        <v>50.00103</v>
      </c>
      <c r="L191">
        <f t="shared" si="5"/>
        <v>-0.63764457142857134</v>
      </c>
    </row>
    <row r="192" spans="1:12" x14ac:dyDescent="0.2">
      <c r="A192">
        <v>1.1711659999999999</v>
      </c>
      <c r="B192">
        <v>53.12894</v>
      </c>
      <c r="C192">
        <v>-2.2899539999999998</v>
      </c>
      <c r="D192">
        <v>49.990900000000003</v>
      </c>
      <c r="E192">
        <f t="shared" si="4"/>
        <v>-0.73869483870967734</v>
      </c>
      <c r="H192">
        <v>1.1711659999999999</v>
      </c>
      <c r="I192">
        <v>53.209499999999998</v>
      </c>
      <c r="J192">
        <v>-2.2345980000000001</v>
      </c>
      <c r="K192">
        <v>49.996929999999999</v>
      </c>
      <c r="L192">
        <f t="shared" si="5"/>
        <v>-0.63845657142857148</v>
      </c>
    </row>
    <row r="193" spans="1:12" x14ac:dyDescent="0.2">
      <c r="A193">
        <v>1.1795</v>
      </c>
      <c r="B193">
        <v>53.294960000000003</v>
      </c>
      <c r="C193">
        <v>-2.2941919999999998</v>
      </c>
      <c r="D193">
        <v>50.000889999999998</v>
      </c>
      <c r="E193">
        <f t="shared" si="4"/>
        <v>-0.74006193548387089</v>
      </c>
      <c r="H193">
        <v>1.1795</v>
      </c>
      <c r="I193">
        <v>53.375360000000001</v>
      </c>
      <c r="J193">
        <v>-2.23746</v>
      </c>
      <c r="K193">
        <v>50.003399999999999</v>
      </c>
      <c r="L193">
        <f t="shared" si="5"/>
        <v>-0.63927428571428568</v>
      </c>
    </row>
    <row r="194" spans="1:12" x14ac:dyDescent="0.2">
      <c r="A194">
        <v>1.1878340000000001</v>
      </c>
      <c r="B194">
        <v>53.4604</v>
      </c>
      <c r="C194">
        <v>-2.2985150000000001</v>
      </c>
      <c r="D194">
        <v>50.00197</v>
      </c>
      <c r="E194">
        <f t="shared" si="4"/>
        <v>-0.74145645161290319</v>
      </c>
      <c r="H194">
        <v>1.1878340000000001</v>
      </c>
      <c r="I194">
        <v>53.540959999999998</v>
      </c>
      <c r="J194">
        <v>-2.2402660000000001</v>
      </c>
      <c r="K194">
        <v>50.007899999999999</v>
      </c>
      <c r="L194">
        <f t="shared" si="5"/>
        <v>-0.64007599999999998</v>
      </c>
    </row>
    <row r="195" spans="1:12" x14ac:dyDescent="0.2">
      <c r="A195">
        <v>1.1961660000000001</v>
      </c>
      <c r="B195">
        <v>53.626159999999999</v>
      </c>
      <c r="C195">
        <v>-2.3032119999999998</v>
      </c>
      <c r="D195">
        <v>50.004710000000003</v>
      </c>
      <c r="E195">
        <f t="shared" si="4"/>
        <v>-0.74297161290322578</v>
      </c>
      <c r="H195">
        <v>1.1961660000000001</v>
      </c>
      <c r="I195">
        <v>53.70682</v>
      </c>
      <c r="J195">
        <v>-2.2431480000000001</v>
      </c>
      <c r="K195">
        <v>49.990540000000003</v>
      </c>
      <c r="L195">
        <f t="shared" si="5"/>
        <v>-0.64089942857142856</v>
      </c>
    </row>
    <row r="196" spans="1:12" x14ac:dyDescent="0.2">
      <c r="A196">
        <v>1.2044999999999999</v>
      </c>
      <c r="B196">
        <v>53.792000000000002</v>
      </c>
      <c r="C196">
        <v>-2.307274</v>
      </c>
      <c r="D196">
        <v>50.000920000000001</v>
      </c>
      <c r="E196">
        <f t="shared" si="4"/>
        <v>-0.744281935483871</v>
      </c>
      <c r="H196">
        <v>1.2044999999999999</v>
      </c>
      <c r="I196">
        <v>53.87294</v>
      </c>
      <c r="J196">
        <v>-2.2458149999999999</v>
      </c>
      <c r="K196">
        <v>49.994259999999997</v>
      </c>
      <c r="L196">
        <f t="shared" si="5"/>
        <v>-0.64166142857142849</v>
      </c>
    </row>
    <row r="197" spans="1:12" x14ac:dyDescent="0.2">
      <c r="A197">
        <v>1.212834</v>
      </c>
      <c r="B197">
        <v>53.95796</v>
      </c>
      <c r="C197">
        <v>-2.3115770000000002</v>
      </c>
      <c r="D197">
        <v>49.993819999999999</v>
      </c>
      <c r="E197">
        <f t="shared" si="4"/>
        <v>-0.74567000000000005</v>
      </c>
      <c r="H197">
        <v>1.212834</v>
      </c>
      <c r="I197">
        <v>54.03884</v>
      </c>
      <c r="J197">
        <v>-2.2482950000000002</v>
      </c>
      <c r="K197">
        <v>50.009140000000002</v>
      </c>
      <c r="L197">
        <f t="shared" si="5"/>
        <v>-0.64237</v>
      </c>
    </row>
    <row r="198" spans="1:12" x14ac:dyDescent="0.2">
      <c r="A198">
        <v>1.2211669999999999</v>
      </c>
      <c r="B198">
        <v>54.12406</v>
      </c>
      <c r="C198">
        <v>-2.3161659999999999</v>
      </c>
      <c r="D198">
        <v>49.998249999999999</v>
      </c>
      <c r="E198">
        <f t="shared" si="4"/>
        <v>-0.74715032258064518</v>
      </c>
      <c r="H198">
        <v>1.2211669999999999</v>
      </c>
      <c r="I198">
        <v>54.204799999999999</v>
      </c>
      <c r="J198">
        <v>-2.2507039999999998</v>
      </c>
      <c r="K198">
        <v>49.999119999999998</v>
      </c>
      <c r="L198">
        <f t="shared" si="5"/>
        <v>-0.64305828571428569</v>
      </c>
    </row>
    <row r="199" spans="1:12" x14ac:dyDescent="0.2">
      <c r="A199">
        <v>1.2295</v>
      </c>
      <c r="B199">
        <v>54.289940000000001</v>
      </c>
      <c r="C199">
        <v>-2.3202120000000002</v>
      </c>
      <c r="D199">
        <v>49.998399999999997</v>
      </c>
      <c r="E199">
        <f t="shared" si="4"/>
        <v>-0.74845548387096772</v>
      </c>
      <c r="H199">
        <v>1.2295</v>
      </c>
      <c r="I199">
        <v>54.3703</v>
      </c>
      <c r="J199">
        <v>-2.25318</v>
      </c>
      <c r="K199">
        <v>50.009689999999999</v>
      </c>
      <c r="L199">
        <f t="shared" si="5"/>
        <v>-0.64376571428571427</v>
      </c>
    </row>
    <row r="200" spans="1:12" x14ac:dyDescent="0.2">
      <c r="A200">
        <v>1.2378340000000001</v>
      </c>
      <c r="B200">
        <v>54.455419999999997</v>
      </c>
      <c r="C200">
        <v>-2.3236870000000001</v>
      </c>
      <c r="D200">
        <v>49.999960000000002</v>
      </c>
      <c r="E200">
        <f t="shared" si="4"/>
        <v>-0.74957645161290321</v>
      </c>
      <c r="H200">
        <v>1.2378340000000001</v>
      </c>
      <c r="I200">
        <v>54.536369999999998</v>
      </c>
      <c r="J200">
        <v>-2.255811</v>
      </c>
      <c r="K200">
        <v>49.99174</v>
      </c>
      <c r="L200">
        <f t="shared" si="5"/>
        <v>-0.64451742857142857</v>
      </c>
    </row>
    <row r="201" spans="1:12" x14ac:dyDescent="0.2">
      <c r="A201">
        <v>1.246167</v>
      </c>
      <c r="B201">
        <v>54.620820000000002</v>
      </c>
      <c r="C201">
        <v>-2.327528</v>
      </c>
      <c r="D201">
        <v>50.00506</v>
      </c>
      <c r="E201">
        <f t="shared" si="4"/>
        <v>-0.75081548387096775</v>
      </c>
      <c r="H201">
        <v>1.246167</v>
      </c>
      <c r="I201">
        <v>54.70299</v>
      </c>
      <c r="J201">
        <v>-2.2583289999999998</v>
      </c>
      <c r="K201">
        <v>49.995840000000001</v>
      </c>
      <c r="L201">
        <f t="shared" si="5"/>
        <v>-0.64523685714285706</v>
      </c>
    </row>
    <row r="202" spans="1:12" x14ac:dyDescent="0.2">
      <c r="A202">
        <v>1.2544999999999999</v>
      </c>
      <c r="B202">
        <v>54.787399999999998</v>
      </c>
      <c r="C202">
        <v>-2.3317600000000001</v>
      </c>
      <c r="D202">
        <v>50.00132</v>
      </c>
      <c r="E202">
        <f t="shared" si="4"/>
        <v>-0.75218064516129035</v>
      </c>
      <c r="H202">
        <v>1.2544999999999999</v>
      </c>
      <c r="I202">
        <v>54.869070000000001</v>
      </c>
      <c r="J202">
        <v>-2.2607629999999999</v>
      </c>
      <c r="K202">
        <v>49.999079999999999</v>
      </c>
      <c r="L202">
        <f t="shared" si="5"/>
        <v>-0.64593228571428563</v>
      </c>
    </row>
    <row r="203" spans="1:12" x14ac:dyDescent="0.2">
      <c r="A203">
        <v>1.262834</v>
      </c>
      <c r="B203">
        <v>54.952559999999998</v>
      </c>
      <c r="C203">
        <v>-2.3354879999999998</v>
      </c>
      <c r="D203">
        <v>50.004300000000001</v>
      </c>
      <c r="E203">
        <f t="shared" si="4"/>
        <v>-0.75338322580645156</v>
      </c>
      <c r="H203">
        <v>1.262834</v>
      </c>
      <c r="I203">
        <v>55.034999999999997</v>
      </c>
      <c r="J203">
        <v>-2.262956</v>
      </c>
      <c r="K203">
        <v>50.003079999999997</v>
      </c>
      <c r="L203">
        <f t="shared" si="5"/>
        <v>-0.6465588571428571</v>
      </c>
    </row>
    <row r="204" spans="1:12" x14ac:dyDescent="0.2">
      <c r="A204">
        <v>1.2711669999999999</v>
      </c>
      <c r="B204">
        <v>55.118899999999996</v>
      </c>
      <c r="C204">
        <v>-2.3390499999999999</v>
      </c>
      <c r="D204">
        <v>49.99042</v>
      </c>
      <c r="E204">
        <f t="shared" si="4"/>
        <v>-0.75453225806451607</v>
      </c>
      <c r="H204">
        <v>1.2711669999999999</v>
      </c>
      <c r="I204">
        <v>55.20082</v>
      </c>
      <c r="J204">
        <v>-2.2650769999999998</v>
      </c>
      <c r="K204">
        <v>49.997</v>
      </c>
      <c r="L204">
        <f t="shared" si="5"/>
        <v>-0.6471648571428571</v>
      </c>
    </row>
    <row r="205" spans="1:12" x14ac:dyDescent="0.2">
      <c r="A205">
        <v>1.2795000000000001</v>
      </c>
      <c r="B205">
        <v>55.284619999999997</v>
      </c>
      <c r="C205">
        <v>-2.3428599999999999</v>
      </c>
      <c r="D205">
        <v>49.999339999999997</v>
      </c>
      <c r="E205">
        <f t="shared" si="4"/>
        <v>-0.75576129032258066</v>
      </c>
      <c r="H205">
        <v>1.2795000000000001</v>
      </c>
      <c r="I205">
        <v>55.366500000000002</v>
      </c>
      <c r="J205">
        <v>-2.2671800000000002</v>
      </c>
      <c r="K205">
        <v>49.998359999999998</v>
      </c>
      <c r="L205">
        <f t="shared" si="5"/>
        <v>-0.64776571428571439</v>
      </c>
    </row>
    <row r="206" spans="1:12" x14ac:dyDescent="0.2">
      <c r="A206">
        <v>1.287833</v>
      </c>
      <c r="B206">
        <v>55.451120000000003</v>
      </c>
      <c r="C206">
        <v>-2.3463500000000002</v>
      </c>
      <c r="D206">
        <v>50.011629999999997</v>
      </c>
      <c r="E206">
        <f t="shared" si="4"/>
        <v>-0.75688709677419352</v>
      </c>
      <c r="H206">
        <v>1.287833</v>
      </c>
      <c r="I206">
        <v>55.533059999999999</v>
      </c>
      <c r="J206">
        <v>-2.269342</v>
      </c>
      <c r="K206">
        <v>50.001519999999999</v>
      </c>
      <c r="L206">
        <f t="shared" si="5"/>
        <v>-0.64838342857142861</v>
      </c>
    </row>
    <row r="207" spans="1:12" x14ac:dyDescent="0.2">
      <c r="A207">
        <v>1.2961670000000001</v>
      </c>
      <c r="B207">
        <v>55.616900000000001</v>
      </c>
      <c r="C207">
        <v>-2.3497279999999998</v>
      </c>
      <c r="D207">
        <v>49.9953</v>
      </c>
      <c r="E207">
        <f t="shared" si="4"/>
        <v>-0.75797677419354825</v>
      </c>
      <c r="H207">
        <v>1.2961670000000001</v>
      </c>
      <c r="I207">
        <v>55.698999999999998</v>
      </c>
      <c r="J207">
        <v>-2.2717520000000002</v>
      </c>
      <c r="K207">
        <v>50.000059999999998</v>
      </c>
      <c r="L207">
        <f t="shared" si="5"/>
        <v>-0.64907200000000009</v>
      </c>
    </row>
    <row r="208" spans="1:12" x14ac:dyDescent="0.2">
      <c r="A208">
        <v>1.3045</v>
      </c>
      <c r="B208">
        <v>55.782699999999998</v>
      </c>
      <c r="C208">
        <v>-2.3528699999999998</v>
      </c>
      <c r="D208">
        <v>49.998690000000003</v>
      </c>
      <c r="E208">
        <f t="shared" si="4"/>
        <v>-0.75899032258064503</v>
      </c>
      <c r="H208">
        <v>1.3045</v>
      </c>
      <c r="I208">
        <v>55.865490000000001</v>
      </c>
      <c r="J208">
        <v>-2.2742300000000002</v>
      </c>
      <c r="K208">
        <v>50.001559999999998</v>
      </c>
      <c r="L208">
        <f t="shared" si="5"/>
        <v>-0.64978000000000002</v>
      </c>
    </row>
    <row r="209" spans="1:12" x14ac:dyDescent="0.2">
      <c r="A209">
        <v>1.3128329999999999</v>
      </c>
      <c r="B209">
        <v>55.948819999999998</v>
      </c>
      <c r="C209">
        <v>-2.356198</v>
      </c>
      <c r="D209">
        <v>49.999580000000002</v>
      </c>
      <c r="E209">
        <f t="shared" si="4"/>
        <v>-0.76006387096774197</v>
      </c>
      <c r="H209">
        <v>1.3128329999999999</v>
      </c>
      <c r="I209">
        <v>56.031320000000001</v>
      </c>
      <c r="J209">
        <v>-2.276608</v>
      </c>
      <c r="K209">
        <v>50.000039999999998</v>
      </c>
      <c r="L209">
        <f t="shared" si="5"/>
        <v>-0.65045942857142858</v>
      </c>
    </row>
    <row r="210" spans="1:12" x14ac:dyDescent="0.2">
      <c r="A210">
        <v>1.321167</v>
      </c>
      <c r="B210">
        <v>56.114649999999997</v>
      </c>
      <c r="C210">
        <v>-2.3595359999999999</v>
      </c>
      <c r="D210">
        <v>49.99183</v>
      </c>
      <c r="E210">
        <f t="shared" si="4"/>
        <v>-0.76114064516129021</v>
      </c>
      <c r="H210">
        <v>1.321167</v>
      </c>
      <c r="I210">
        <v>56.19699</v>
      </c>
      <c r="J210">
        <v>-2.2788400000000002</v>
      </c>
      <c r="K210">
        <v>50.00544</v>
      </c>
      <c r="L210">
        <f t="shared" si="5"/>
        <v>-0.65109714285714293</v>
      </c>
    </row>
    <row r="211" spans="1:12" x14ac:dyDescent="0.2">
      <c r="A211">
        <v>1.3294999999999999</v>
      </c>
      <c r="B211">
        <v>56.280749999999998</v>
      </c>
      <c r="C211">
        <v>-2.3630100000000001</v>
      </c>
      <c r="D211">
        <v>50.002470000000002</v>
      </c>
      <c r="E211">
        <f t="shared" si="4"/>
        <v>-0.76226129032258061</v>
      </c>
      <c r="H211">
        <v>1.3294999999999999</v>
      </c>
      <c r="I211">
        <v>56.363199999999999</v>
      </c>
      <c r="J211">
        <v>-2.2807149999999998</v>
      </c>
      <c r="K211">
        <v>50.003279999999997</v>
      </c>
      <c r="L211">
        <f t="shared" si="5"/>
        <v>-0.65163285714285712</v>
      </c>
    </row>
    <row r="212" spans="1:12" x14ac:dyDescent="0.2">
      <c r="A212">
        <v>1.337833</v>
      </c>
      <c r="B212">
        <v>56.446739999999998</v>
      </c>
      <c r="C212">
        <v>-2.366784</v>
      </c>
      <c r="D212">
        <v>50.000860000000003</v>
      </c>
      <c r="E212">
        <f t="shared" si="4"/>
        <v>-0.76347870967741938</v>
      </c>
      <c r="H212">
        <v>1.337833</v>
      </c>
      <c r="I212">
        <v>56.529519999999998</v>
      </c>
      <c r="J212">
        <v>-2.2824680000000002</v>
      </c>
      <c r="K212">
        <v>49.995440000000002</v>
      </c>
      <c r="L212">
        <f t="shared" si="5"/>
        <v>-0.65213371428571432</v>
      </c>
    </row>
    <row r="213" spans="1:12" x14ac:dyDescent="0.2">
      <c r="A213">
        <v>1.3461669999999999</v>
      </c>
      <c r="B213">
        <v>56.612769999999998</v>
      </c>
      <c r="C213">
        <v>-2.370412</v>
      </c>
      <c r="D213">
        <v>49.99926</v>
      </c>
      <c r="E213">
        <f t="shared" si="4"/>
        <v>-0.76464903225806446</v>
      </c>
      <c r="H213">
        <v>1.3461669999999999</v>
      </c>
      <c r="I213">
        <v>56.695740000000001</v>
      </c>
      <c r="J213">
        <v>-2.2841770000000001</v>
      </c>
      <c r="K213">
        <v>50.002189999999999</v>
      </c>
      <c r="L213">
        <f t="shared" si="5"/>
        <v>-0.65262200000000004</v>
      </c>
    </row>
    <row r="214" spans="1:12" x14ac:dyDescent="0.2">
      <c r="A214">
        <v>1.3545</v>
      </c>
      <c r="B214">
        <v>56.779220000000002</v>
      </c>
      <c r="C214">
        <v>-2.3735900000000001</v>
      </c>
      <c r="D214">
        <v>50.010469999999998</v>
      </c>
      <c r="E214">
        <f t="shared" si="4"/>
        <v>-0.76567419354838706</v>
      </c>
      <c r="H214">
        <v>1.3545</v>
      </c>
      <c r="I214">
        <v>56.86204</v>
      </c>
      <c r="J214">
        <v>-2.2857280000000002</v>
      </c>
      <c r="K214">
        <v>49.993079999999999</v>
      </c>
      <c r="L214">
        <f t="shared" si="5"/>
        <v>-0.6530651428571429</v>
      </c>
    </row>
    <row r="215" spans="1:12" x14ac:dyDescent="0.2">
      <c r="A215">
        <v>1.3628340000000001</v>
      </c>
      <c r="B215">
        <v>56.945259999999998</v>
      </c>
      <c r="C215">
        <v>-2.3771420000000001</v>
      </c>
      <c r="D215">
        <v>49.992179999999998</v>
      </c>
      <c r="E215">
        <f t="shared" si="4"/>
        <v>-0.76682000000000006</v>
      </c>
      <c r="H215">
        <v>1.3628340000000001</v>
      </c>
      <c r="I215">
        <v>57.028239999999997</v>
      </c>
      <c r="J215">
        <v>-2.2870879999999998</v>
      </c>
      <c r="K215">
        <v>50.006390000000003</v>
      </c>
      <c r="L215">
        <f t="shared" si="5"/>
        <v>-0.65345371428571419</v>
      </c>
    </row>
    <row r="216" spans="1:12" x14ac:dyDescent="0.2">
      <c r="A216">
        <v>1.371167</v>
      </c>
      <c r="B216">
        <v>57.11121</v>
      </c>
      <c r="C216">
        <v>-2.3806660000000002</v>
      </c>
      <c r="D216">
        <v>49.999369999999999</v>
      </c>
      <c r="E216">
        <f t="shared" si="4"/>
        <v>-0.76795677419354846</v>
      </c>
      <c r="H216">
        <v>1.371167</v>
      </c>
      <c r="I216">
        <v>57.194400000000002</v>
      </c>
      <c r="J216">
        <v>-2.288386</v>
      </c>
      <c r="K216">
        <v>49.994370000000004</v>
      </c>
      <c r="L216">
        <f t="shared" si="5"/>
        <v>-0.65382457142857142</v>
      </c>
    </row>
    <row r="217" spans="1:12" x14ac:dyDescent="0.2">
      <c r="A217">
        <v>1.3794999999999999</v>
      </c>
      <c r="B217">
        <v>57.277740000000001</v>
      </c>
      <c r="C217">
        <v>-2.383858</v>
      </c>
      <c r="D217">
        <v>50.001130000000003</v>
      </c>
      <c r="E217">
        <f t="shared" si="4"/>
        <v>-0.76898645161290324</v>
      </c>
      <c r="H217">
        <v>1.3794999999999999</v>
      </c>
      <c r="I217">
        <v>57.360939999999999</v>
      </c>
      <c r="J217">
        <v>-2.289704</v>
      </c>
      <c r="K217">
        <v>50.00759</v>
      </c>
      <c r="L217">
        <f t="shared" si="5"/>
        <v>-0.65420114285714281</v>
      </c>
    </row>
    <row r="218" spans="1:12" x14ac:dyDescent="0.2">
      <c r="A218">
        <v>1.387834</v>
      </c>
      <c r="B218">
        <v>57.443629999999999</v>
      </c>
      <c r="C218">
        <v>-2.387086</v>
      </c>
      <c r="D218">
        <v>49.995759999999997</v>
      </c>
      <c r="E218">
        <f t="shared" si="4"/>
        <v>-0.77002774193548384</v>
      </c>
      <c r="H218">
        <v>1.387834</v>
      </c>
      <c r="I218">
        <v>57.526980000000002</v>
      </c>
      <c r="J218">
        <v>-2.2910740000000001</v>
      </c>
      <c r="K218">
        <v>49.99324</v>
      </c>
      <c r="L218">
        <f t="shared" si="5"/>
        <v>-0.65459257142857141</v>
      </c>
    </row>
    <row r="219" spans="1:12" x14ac:dyDescent="0.2">
      <c r="A219">
        <v>1.3961669999999999</v>
      </c>
      <c r="B219">
        <v>57.609439999999999</v>
      </c>
      <c r="C219">
        <v>-2.3907389999999999</v>
      </c>
      <c r="D219">
        <v>50.000239999999998</v>
      </c>
      <c r="E219">
        <f t="shared" si="4"/>
        <v>-0.77120612903225805</v>
      </c>
      <c r="H219">
        <v>1.3961669999999999</v>
      </c>
      <c r="I219">
        <v>57.693339999999999</v>
      </c>
      <c r="J219">
        <v>-2.292408</v>
      </c>
      <c r="K219">
        <v>50.004440000000002</v>
      </c>
      <c r="L219">
        <f t="shared" si="5"/>
        <v>-0.65497371428571427</v>
      </c>
    </row>
    <row r="220" spans="1:12" x14ac:dyDescent="0.2">
      <c r="A220">
        <v>1.4045000000000001</v>
      </c>
      <c r="B220">
        <v>57.775700000000001</v>
      </c>
      <c r="C220">
        <v>-2.3944529999999999</v>
      </c>
      <c r="D220">
        <v>50.000779999999999</v>
      </c>
      <c r="E220">
        <f t="shared" si="4"/>
        <v>-0.77240419354838707</v>
      </c>
      <c r="H220">
        <v>1.4045000000000001</v>
      </c>
      <c r="I220">
        <v>57.859290000000001</v>
      </c>
      <c r="J220">
        <v>-2.2937799999999999</v>
      </c>
      <c r="K220">
        <v>49.991979999999998</v>
      </c>
      <c r="L220">
        <f t="shared" si="5"/>
        <v>-0.65536571428571422</v>
      </c>
    </row>
    <row r="221" spans="1:12" x14ac:dyDescent="0.2">
      <c r="A221">
        <v>1.412833</v>
      </c>
      <c r="B221">
        <v>57.941299999999998</v>
      </c>
      <c r="C221">
        <v>-2.3980730000000001</v>
      </c>
      <c r="D221">
        <v>50.010109999999997</v>
      </c>
      <c r="E221">
        <f t="shared" si="4"/>
        <v>-0.77357193548387093</v>
      </c>
      <c r="H221">
        <v>1.412833</v>
      </c>
      <c r="I221">
        <v>58.025280000000002</v>
      </c>
      <c r="J221">
        <v>-2.2951589999999999</v>
      </c>
      <c r="K221">
        <v>50.003250000000001</v>
      </c>
      <c r="L221">
        <f t="shared" si="5"/>
        <v>-0.65575971428571422</v>
      </c>
    </row>
    <row r="222" spans="1:12" x14ac:dyDescent="0.2">
      <c r="A222">
        <v>1.4211670000000001</v>
      </c>
      <c r="B222">
        <v>58.107590000000002</v>
      </c>
      <c r="C222">
        <v>-2.401554</v>
      </c>
      <c r="D222">
        <v>49.992159999999998</v>
      </c>
      <c r="E222">
        <f t="shared" si="4"/>
        <v>-0.77469483870967737</v>
      </c>
      <c r="H222">
        <v>1.4211670000000001</v>
      </c>
      <c r="I222">
        <v>58.191459999999999</v>
      </c>
      <c r="J222">
        <v>-2.2965559999999998</v>
      </c>
      <c r="K222">
        <v>50.000120000000003</v>
      </c>
      <c r="L222">
        <f t="shared" si="5"/>
        <v>-0.65615885714285704</v>
      </c>
    </row>
    <row r="223" spans="1:12" x14ac:dyDescent="0.2">
      <c r="A223">
        <v>1.4295</v>
      </c>
      <c r="B223">
        <v>58.2742</v>
      </c>
      <c r="C223">
        <v>-2.405103</v>
      </c>
      <c r="D223">
        <v>50.00479</v>
      </c>
      <c r="E223">
        <f t="shared" si="4"/>
        <v>-0.77583967741935478</v>
      </c>
      <c r="H223">
        <v>1.4295</v>
      </c>
      <c r="I223">
        <v>58.357790000000001</v>
      </c>
      <c r="J223">
        <v>-2.2979850000000002</v>
      </c>
      <c r="K223">
        <v>50.014000000000003</v>
      </c>
      <c r="L223">
        <f t="shared" si="5"/>
        <v>-0.6565671428571429</v>
      </c>
    </row>
    <row r="224" spans="1:12" x14ac:dyDescent="0.2">
      <c r="A224">
        <v>1.4378329999999999</v>
      </c>
      <c r="B224">
        <v>58.439920000000001</v>
      </c>
      <c r="C224">
        <v>-2.4083679999999998</v>
      </c>
      <c r="D224">
        <v>49.993160000000003</v>
      </c>
      <c r="E224">
        <f t="shared" si="4"/>
        <v>-0.7768929032258064</v>
      </c>
      <c r="H224">
        <v>1.4378329999999999</v>
      </c>
      <c r="I224">
        <v>58.524120000000003</v>
      </c>
      <c r="J224">
        <v>-2.299518</v>
      </c>
      <c r="K224">
        <v>49.992660000000001</v>
      </c>
      <c r="L224">
        <f t="shared" si="5"/>
        <v>-0.65700514285714284</v>
      </c>
    </row>
    <row r="225" spans="1:12" x14ac:dyDescent="0.2">
      <c r="A225">
        <v>1.446167</v>
      </c>
      <c r="B225">
        <v>58.606360000000002</v>
      </c>
      <c r="C225">
        <v>-2.4113359999999999</v>
      </c>
      <c r="D225">
        <v>50.001370000000001</v>
      </c>
      <c r="E225">
        <f t="shared" si="4"/>
        <v>-0.77785032258064513</v>
      </c>
      <c r="H225">
        <v>1.446167</v>
      </c>
      <c r="I225">
        <v>58.690779999999997</v>
      </c>
      <c r="J225">
        <v>-2.3009729999999999</v>
      </c>
      <c r="K225">
        <v>49.998220000000003</v>
      </c>
      <c r="L225">
        <f t="shared" si="5"/>
        <v>-0.65742085714285714</v>
      </c>
    </row>
    <row r="226" spans="1:12" x14ac:dyDescent="0.2">
      <c r="A226">
        <v>1.4544999999999999</v>
      </c>
      <c r="B226">
        <v>58.772680000000001</v>
      </c>
      <c r="C226">
        <v>-2.4144610000000002</v>
      </c>
      <c r="D226">
        <v>49.99888</v>
      </c>
      <c r="E226">
        <f t="shared" si="4"/>
        <v>-0.77885838709677424</v>
      </c>
      <c r="H226">
        <v>1.4544999999999999</v>
      </c>
      <c r="I226">
        <v>58.857199999999999</v>
      </c>
      <c r="J226">
        <v>-2.3024070000000001</v>
      </c>
      <c r="K226">
        <v>49.999560000000002</v>
      </c>
      <c r="L226">
        <f t="shared" si="5"/>
        <v>-0.65783057142857149</v>
      </c>
    </row>
    <row r="227" spans="1:12" x14ac:dyDescent="0.2">
      <c r="A227">
        <v>1.462833</v>
      </c>
      <c r="B227">
        <v>58.938670000000002</v>
      </c>
      <c r="C227">
        <v>-2.4176069999999998</v>
      </c>
      <c r="D227">
        <v>49.999969999999998</v>
      </c>
      <c r="E227">
        <f t="shared" si="4"/>
        <v>-0.77987322580645158</v>
      </c>
      <c r="H227">
        <v>1.462833</v>
      </c>
      <c r="I227">
        <v>59.023539999999997</v>
      </c>
      <c r="J227">
        <v>-2.3038500000000002</v>
      </c>
      <c r="K227">
        <v>49.999220000000001</v>
      </c>
      <c r="L227">
        <f t="shared" si="5"/>
        <v>-0.65824285714285724</v>
      </c>
    </row>
    <row r="228" spans="1:12" x14ac:dyDescent="0.2">
      <c r="A228">
        <v>1.4711669999999999</v>
      </c>
      <c r="B228">
        <v>59.105469999999997</v>
      </c>
      <c r="C228">
        <v>-2.420782</v>
      </c>
      <c r="D228">
        <v>50.002719999999997</v>
      </c>
      <c r="E228">
        <f t="shared" si="4"/>
        <v>-0.7808974193548387</v>
      </c>
      <c r="H228">
        <v>1.4711669999999999</v>
      </c>
      <c r="I228">
        <v>59.18985</v>
      </c>
      <c r="J228">
        <v>-2.3052890000000001</v>
      </c>
      <c r="K228">
        <v>49.994140000000002</v>
      </c>
      <c r="L228">
        <f t="shared" si="5"/>
        <v>-0.65865400000000007</v>
      </c>
    </row>
    <row r="229" spans="1:12" x14ac:dyDescent="0.2">
      <c r="A229">
        <v>1.4795</v>
      </c>
      <c r="B229">
        <v>59.271380000000001</v>
      </c>
      <c r="C229">
        <v>-2.424026</v>
      </c>
      <c r="D229">
        <v>49.996969999999997</v>
      </c>
      <c r="E229">
        <f t="shared" si="4"/>
        <v>-0.78194387096774187</v>
      </c>
      <c r="H229">
        <v>1.4795</v>
      </c>
      <c r="I229">
        <v>59.355629999999998</v>
      </c>
      <c r="J229">
        <v>-2.3067250000000001</v>
      </c>
      <c r="K229">
        <v>50.005650000000003</v>
      </c>
      <c r="L229">
        <f t="shared" si="5"/>
        <v>-0.65906428571428577</v>
      </c>
    </row>
    <row r="230" spans="1:12" x14ac:dyDescent="0.2">
      <c r="A230">
        <v>1.4878340000000001</v>
      </c>
      <c r="B230">
        <v>59.437220000000003</v>
      </c>
      <c r="C230">
        <v>-2.4275370000000001</v>
      </c>
      <c r="D230">
        <v>50.000300000000003</v>
      </c>
      <c r="E230">
        <f t="shared" si="4"/>
        <v>-0.78307645161290318</v>
      </c>
      <c r="H230">
        <v>1.4878340000000001</v>
      </c>
      <c r="I230">
        <v>59.522579999999998</v>
      </c>
      <c r="J230">
        <v>-2.3081700000000001</v>
      </c>
      <c r="K230">
        <v>49.997839999999997</v>
      </c>
      <c r="L230">
        <f t="shared" si="5"/>
        <v>-0.65947714285714287</v>
      </c>
    </row>
    <row r="231" spans="1:12" x14ac:dyDescent="0.2">
      <c r="A231">
        <v>1.496167</v>
      </c>
      <c r="B231">
        <v>59.603659999999998</v>
      </c>
      <c r="C231">
        <v>-2.4311739999999999</v>
      </c>
      <c r="D231">
        <v>49.996110000000002</v>
      </c>
      <c r="E231">
        <f t="shared" si="4"/>
        <v>-0.78424967741935481</v>
      </c>
      <c r="H231">
        <v>1.496167</v>
      </c>
      <c r="I231">
        <v>59.688380000000002</v>
      </c>
      <c r="J231">
        <v>-2.3096399999999999</v>
      </c>
      <c r="K231">
        <v>49.995660000000001</v>
      </c>
      <c r="L231">
        <f t="shared" si="5"/>
        <v>-0.65989714285714285</v>
      </c>
    </row>
    <row r="232" spans="1:12" x14ac:dyDescent="0.2">
      <c r="A232">
        <v>1.5044999999999999</v>
      </c>
      <c r="B232">
        <v>59.769559999999998</v>
      </c>
      <c r="C232">
        <v>-2.434679</v>
      </c>
      <c r="D232">
        <v>50.001829999999998</v>
      </c>
      <c r="E232">
        <f t="shared" si="4"/>
        <v>-0.78538032258064516</v>
      </c>
      <c r="H232">
        <v>1.5044999999999999</v>
      </c>
      <c r="I232">
        <v>59.854819999999997</v>
      </c>
      <c r="J232">
        <v>-2.3111220000000001</v>
      </c>
      <c r="K232">
        <v>50.008029999999998</v>
      </c>
      <c r="L232">
        <f t="shared" si="5"/>
        <v>-0.66032057142857148</v>
      </c>
    </row>
    <row r="233" spans="1:12" x14ac:dyDescent="0.2">
      <c r="A233">
        <v>1.512834</v>
      </c>
      <c r="B233">
        <v>59.936059999999998</v>
      </c>
      <c r="C233">
        <v>-2.4382199999999998</v>
      </c>
      <c r="D233">
        <v>50.006680000000003</v>
      </c>
      <c r="E233">
        <f t="shared" si="4"/>
        <v>-0.78652258064516123</v>
      </c>
      <c r="H233">
        <v>1.512834</v>
      </c>
      <c r="I233">
        <v>60.021880000000003</v>
      </c>
      <c r="J233">
        <v>-2.3126159999999998</v>
      </c>
      <c r="K233">
        <v>50.003749999999997</v>
      </c>
      <c r="L233">
        <f t="shared" si="5"/>
        <v>-0.66074742857142854</v>
      </c>
    </row>
    <row r="234" spans="1:12" x14ac:dyDescent="0.2">
      <c r="A234">
        <v>1.5211669999999999</v>
      </c>
      <c r="B234">
        <v>60.10201</v>
      </c>
      <c r="C234">
        <v>-2.4420090000000001</v>
      </c>
      <c r="D234">
        <v>49.995159999999998</v>
      </c>
      <c r="E234">
        <f t="shared" si="4"/>
        <v>-0.78774483870967738</v>
      </c>
      <c r="H234">
        <v>1.5211669999999999</v>
      </c>
      <c r="I234">
        <v>60.187640000000002</v>
      </c>
      <c r="J234">
        <v>-2.3141150000000001</v>
      </c>
      <c r="K234">
        <v>49.994289999999999</v>
      </c>
      <c r="L234">
        <f t="shared" si="5"/>
        <v>-0.66117571428571431</v>
      </c>
    </row>
    <row r="235" spans="1:12" x14ac:dyDescent="0.2">
      <c r="A235">
        <v>1.5295000000000001</v>
      </c>
      <c r="B235">
        <v>60.268070000000002</v>
      </c>
      <c r="C235">
        <v>-2.4453200000000002</v>
      </c>
      <c r="D235">
        <v>50.0045</v>
      </c>
      <c r="E235">
        <f t="shared" si="4"/>
        <v>-0.78881290322580644</v>
      </c>
      <c r="H235">
        <v>1.5295000000000001</v>
      </c>
      <c r="I235">
        <v>60.354439999999997</v>
      </c>
      <c r="J235">
        <v>-2.3156089999999998</v>
      </c>
      <c r="K235">
        <v>50.001370000000001</v>
      </c>
      <c r="L235">
        <f t="shared" si="5"/>
        <v>-0.66160257142857137</v>
      </c>
    </row>
    <row r="236" spans="1:12" x14ac:dyDescent="0.2">
      <c r="A236">
        <v>1.537833</v>
      </c>
      <c r="B236">
        <v>60.434710000000003</v>
      </c>
      <c r="C236">
        <v>-2.4484590000000002</v>
      </c>
      <c r="D236">
        <v>50.005969999999998</v>
      </c>
      <c r="E236">
        <f t="shared" si="4"/>
        <v>-0.78982548387096774</v>
      </c>
      <c r="H236">
        <v>1.537833</v>
      </c>
      <c r="I236">
        <v>60.521360000000001</v>
      </c>
      <c r="J236">
        <v>-2.3170929999999998</v>
      </c>
      <c r="K236">
        <v>49.9985</v>
      </c>
      <c r="L236">
        <f t="shared" si="5"/>
        <v>-0.66202657142857135</v>
      </c>
    </row>
    <row r="237" spans="1:12" x14ac:dyDescent="0.2">
      <c r="A237">
        <v>1.5461670000000001</v>
      </c>
      <c r="B237">
        <v>60.60098</v>
      </c>
      <c r="C237">
        <v>-2.4518559999999998</v>
      </c>
      <c r="D237">
        <v>49.989719999999998</v>
      </c>
      <c r="E237">
        <f t="shared" si="4"/>
        <v>-0.79092129032258052</v>
      </c>
      <c r="H237">
        <v>1.5461670000000001</v>
      </c>
      <c r="I237">
        <v>60.687159999999999</v>
      </c>
      <c r="J237">
        <v>-2.3185799999999999</v>
      </c>
      <c r="K237">
        <v>50.000340000000001</v>
      </c>
      <c r="L237">
        <f t="shared" si="5"/>
        <v>-0.66245142857142858</v>
      </c>
    </row>
    <row r="238" spans="1:12" x14ac:dyDescent="0.2">
      <c r="A238">
        <v>1.5545</v>
      </c>
      <c r="B238">
        <v>60.767069999999997</v>
      </c>
      <c r="C238">
        <v>-2.4554200000000002</v>
      </c>
      <c r="D238">
        <v>50.011339999999997</v>
      </c>
      <c r="E238">
        <f t="shared" si="4"/>
        <v>-0.79207096774193553</v>
      </c>
      <c r="H238">
        <v>1.5545</v>
      </c>
      <c r="I238">
        <v>60.853610000000003</v>
      </c>
      <c r="J238">
        <v>-2.3200669999999999</v>
      </c>
      <c r="K238">
        <v>49.993810000000003</v>
      </c>
      <c r="L238">
        <f t="shared" si="5"/>
        <v>-0.6628762857142857</v>
      </c>
    </row>
    <row r="239" spans="1:12" x14ac:dyDescent="0.2">
      <c r="A239">
        <v>1.5628329999999999</v>
      </c>
      <c r="B239">
        <v>60.933399999999999</v>
      </c>
      <c r="C239">
        <v>-2.4587759999999999</v>
      </c>
      <c r="D239">
        <v>49.994140000000002</v>
      </c>
      <c r="E239">
        <f t="shared" si="4"/>
        <v>-0.79315354838709673</v>
      </c>
      <c r="H239">
        <v>1.5628329999999999</v>
      </c>
      <c r="I239">
        <v>61.019919999999999</v>
      </c>
      <c r="J239">
        <v>-2.3215499999999998</v>
      </c>
      <c r="K239">
        <v>49.99671</v>
      </c>
      <c r="L239">
        <f t="shared" si="5"/>
        <v>-0.66329999999999989</v>
      </c>
    </row>
    <row r="240" spans="1:12" x14ac:dyDescent="0.2">
      <c r="A240">
        <v>1.571167</v>
      </c>
      <c r="B240">
        <v>61.100189999999998</v>
      </c>
      <c r="C240">
        <v>-2.4621949999999999</v>
      </c>
      <c r="D240">
        <v>49.99438</v>
      </c>
      <c r="E240">
        <f t="shared" si="4"/>
        <v>-0.79425645161290315</v>
      </c>
      <c r="H240">
        <v>1.571167</v>
      </c>
      <c r="I240">
        <v>61.186810000000001</v>
      </c>
      <c r="J240">
        <v>-2.3230559999999998</v>
      </c>
      <c r="K240">
        <v>50.011560000000003</v>
      </c>
      <c r="L240">
        <f t="shared" si="5"/>
        <v>-0.66373028571428561</v>
      </c>
    </row>
    <row r="241" spans="1:12" x14ac:dyDescent="0.2">
      <c r="A241">
        <v>1.5794999999999999</v>
      </c>
      <c r="B241">
        <v>61.266210000000001</v>
      </c>
      <c r="C241">
        <v>-2.465913</v>
      </c>
      <c r="D241">
        <v>50.001370000000001</v>
      </c>
      <c r="E241">
        <f t="shared" si="4"/>
        <v>-0.79545580645161285</v>
      </c>
      <c r="H241">
        <v>1.5794999999999999</v>
      </c>
      <c r="I241">
        <v>61.353099999999998</v>
      </c>
      <c r="J241">
        <v>-2.3245629999999999</v>
      </c>
      <c r="K241">
        <v>49.996479999999998</v>
      </c>
      <c r="L241">
        <f t="shared" si="5"/>
        <v>-0.66416085714285711</v>
      </c>
    </row>
    <row r="242" spans="1:12" x14ac:dyDescent="0.2">
      <c r="A242">
        <v>1.587833</v>
      </c>
      <c r="B242">
        <v>61.432380000000002</v>
      </c>
      <c r="C242">
        <v>-2.46984</v>
      </c>
      <c r="D242">
        <v>49.998480000000001</v>
      </c>
      <c r="E242">
        <f t="shared" si="4"/>
        <v>-0.79672258064516133</v>
      </c>
      <c r="H242">
        <v>1.587833</v>
      </c>
      <c r="I242">
        <v>61.518900000000002</v>
      </c>
      <c r="J242">
        <v>-2.3260589999999999</v>
      </c>
      <c r="K242">
        <v>49.99756</v>
      </c>
      <c r="L242">
        <f t="shared" si="5"/>
        <v>-0.66458828571428563</v>
      </c>
    </row>
    <row r="243" spans="1:12" x14ac:dyDescent="0.2">
      <c r="A243">
        <v>1.5961669999999999</v>
      </c>
      <c r="B243">
        <v>61.598689999999998</v>
      </c>
      <c r="C243">
        <v>-2.4734820000000002</v>
      </c>
      <c r="D243">
        <v>50.00694</v>
      </c>
      <c r="E243">
        <f t="shared" si="4"/>
        <v>-0.79789741935483871</v>
      </c>
      <c r="H243">
        <v>1.5961669999999999</v>
      </c>
      <c r="I243">
        <v>61.685839999999999</v>
      </c>
      <c r="J243">
        <v>-2.3275450000000002</v>
      </c>
      <c r="K243">
        <v>49.998750000000001</v>
      </c>
      <c r="L243">
        <f t="shared" si="5"/>
        <v>-0.66501285714285718</v>
      </c>
    </row>
    <row r="244" spans="1:12" x14ac:dyDescent="0.2">
      <c r="A244">
        <v>1.6045</v>
      </c>
      <c r="B244">
        <v>61.764890000000001</v>
      </c>
      <c r="C244">
        <v>-2.477204</v>
      </c>
      <c r="D244">
        <v>49.995559999999998</v>
      </c>
      <c r="E244">
        <f t="shared" si="4"/>
        <v>-0.79909806451612897</v>
      </c>
      <c r="H244">
        <v>1.6045</v>
      </c>
      <c r="I244">
        <v>61.852020000000003</v>
      </c>
      <c r="J244">
        <v>-2.3290449999999998</v>
      </c>
      <c r="K244">
        <v>50.002299999999998</v>
      </c>
      <c r="L244">
        <f t="shared" si="5"/>
        <v>-0.66544142857142852</v>
      </c>
    </row>
    <row r="245" spans="1:12" x14ac:dyDescent="0.2">
      <c r="A245">
        <v>1.6128340000000001</v>
      </c>
      <c r="B245">
        <v>61.930900000000001</v>
      </c>
      <c r="C245">
        <v>-2.4810940000000001</v>
      </c>
      <c r="D245">
        <v>50.002609999999997</v>
      </c>
      <c r="E245">
        <f t="shared" ref="E245:E308" si="6">C245/3.1</f>
        <v>-0.80035290322580643</v>
      </c>
      <c r="H245">
        <v>1.6128340000000001</v>
      </c>
      <c r="I245">
        <v>62.018380000000001</v>
      </c>
      <c r="J245">
        <v>-2.3305579999999999</v>
      </c>
      <c r="K245">
        <v>50.007080000000002</v>
      </c>
      <c r="L245">
        <f t="shared" ref="L245:L308" si="7">J245/3.5</f>
        <v>-0.66587371428571429</v>
      </c>
    </row>
    <row r="246" spans="1:12" x14ac:dyDescent="0.2">
      <c r="A246">
        <v>1.621167</v>
      </c>
      <c r="B246">
        <v>62.097659999999998</v>
      </c>
      <c r="C246">
        <v>-2.4849220000000001</v>
      </c>
      <c r="D246">
        <v>49.99541</v>
      </c>
      <c r="E246">
        <f t="shared" si="6"/>
        <v>-0.80158774193548388</v>
      </c>
      <c r="H246">
        <v>1.621167</v>
      </c>
      <c r="I246">
        <v>62.185160000000003</v>
      </c>
      <c r="J246">
        <v>-2.3320759999999998</v>
      </c>
      <c r="K246">
        <v>49.999459999999999</v>
      </c>
      <c r="L246">
        <f t="shared" si="7"/>
        <v>-0.66630742857142855</v>
      </c>
    </row>
    <row r="247" spans="1:12" x14ac:dyDescent="0.2">
      <c r="A247">
        <v>1.6294999999999999</v>
      </c>
      <c r="B247">
        <v>62.263730000000002</v>
      </c>
      <c r="C247">
        <v>-2.4887009999999998</v>
      </c>
      <c r="D247">
        <v>50.002960000000002</v>
      </c>
      <c r="E247">
        <f t="shared" si="6"/>
        <v>-0.80280677419354829</v>
      </c>
      <c r="H247">
        <v>1.6294999999999999</v>
      </c>
      <c r="I247">
        <v>62.35136</v>
      </c>
      <c r="J247">
        <v>-2.3335889999999999</v>
      </c>
      <c r="K247">
        <v>49.984059999999999</v>
      </c>
      <c r="L247">
        <f t="shared" si="7"/>
        <v>-0.66673971428571421</v>
      </c>
    </row>
    <row r="248" spans="1:12" x14ac:dyDescent="0.2">
      <c r="A248">
        <v>1.637834</v>
      </c>
      <c r="B248">
        <v>62.430079999999997</v>
      </c>
      <c r="C248">
        <v>-2.4923489999999999</v>
      </c>
      <c r="D248">
        <v>50.004370000000002</v>
      </c>
      <c r="E248">
        <f t="shared" si="6"/>
        <v>-0.80398354838709674</v>
      </c>
      <c r="H248">
        <v>1.637834</v>
      </c>
      <c r="I248">
        <v>62.517380000000003</v>
      </c>
      <c r="J248">
        <v>-2.3350960000000001</v>
      </c>
      <c r="K248">
        <v>50.016599999999997</v>
      </c>
      <c r="L248">
        <f t="shared" si="7"/>
        <v>-0.66717028571428572</v>
      </c>
    </row>
    <row r="249" spans="1:12" x14ac:dyDescent="0.2">
      <c r="A249">
        <v>1.6461669999999999</v>
      </c>
      <c r="B249">
        <v>62.596290000000003</v>
      </c>
      <c r="C249">
        <v>-2.4961190000000002</v>
      </c>
      <c r="D249">
        <v>49.994300000000003</v>
      </c>
      <c r="E249">
        <f t="shared" si="6"/>
        <v>-0.80519967741935483</v>
      </c>
      <c r="H249">
        <v>1.6461669999999999</v>
      </c>
      <c r="I249">
        <v>62.68412</v>
      </c>
      <c r="J249">
        <v>-2.3366060000000002</v>
      </c>
      <c r="K249">
        <v>49.998959999999997</v>
      </c>
      <c r="L249">
        <f t="shared" si="7"/>
        <v>-0.66760171428571435</v>
      </c>
    </row>
    <row r="250" spans="1:12" x14ac:dyDescent="0.2">
      <c r="A250">
        <v>1.6545000000000001</v>
      </c>
      <c r="B250">
        <v>62.762869999999999</v>
      </c>
      <c r="C250">
        <v>-2.4993750000000001</v>
      </c>
      <c r="D250">
        <v>50.0002</v>
      </c>
      <c r="E250">
        <f t="shared" si="6"/>
        <v>-0.80625000000000002</v>
      </c>
      <c r="H250">
        <v>1.6545000000000001</v>
      </c>
      <c r="I250">
        <v>62.850740000000002</v>
      </c>
      <c r="J250">
        <v>-2.3381270000000001</v>
      </c>
      <c r="K250">
        <v>49.99568</v>
      </c>
      <c r="L250">
        <f t="shared" si="7"/>
        <v>-0.66803628571428575</v>
      </c>
    </row>
    <row r="251" spans="1:12" x14ac:dyDescent="0.2">
      <c r="A251">
        <v>1.6628339999999999</v>
      </c>
      <c r="B251">
        <v>62.929079999999999</v>
      </c>
      <c r="C251">
        <v>-2.5028830000000002</v>
      </c>
      <c r="D251">
        <v>49.998820000000002</v>
      </c>
      <c r="E251">
        <f t="shared" si="6"/>
        <v>-0.80738161290322585</v>
      </c>
      <c r="H251">
        <v>1.6628339999999999</v>
      </c>
      <c r="I251">
        <v>63.017200000000003</v>
      </c>
      <c r="J251">
        <v>-2.3396499999999998</v>
      </c>
      <c r="K251">
        <v>50.001019999999997</v>
      </c>
      <c r="L251">
        <f t="shared" si="7"/>
        <v>-0.66847142857142849</v>
      </c>
    </row>
    <row r="252" spans="1:12" x14ac:dyDescent="0.2">
      <c r="A252">
        <v>1.6711670000000001</v>
      </c>
      <c r="B252">
        <v>63.095799999999997</v>
      </c>
      <c r="C252">
        <v>-2.5065870000000001</v>
      </c>
      <c r="D252">
        <v>49.998399999999997</v>
      </c>
      <c r="E252">
        <f t="shared" si="6"/>
        <v>-0.80857645161290326</v>
      </c>
      <c r="H252">
        <v>1.6711670000000001</v>
      </c>
      <c r="I252">
        <v>63.183900000000001</v>
      </c>
      <c r="J252">
        <v>-2.3411569999999999</v>
      </c>
      <c r="K252">
        <v>50.000799999999998</v>
      </c>
      <c r="L252">
        <f t="shared" si="7"/>
        <v>-0.668902</v>
      </c>
    </row>
    <row r="253" spans="1:12" x14ac:dyDescent="0.2">
      <c r="A253">
        <v>1.6795</v>
      </c>
      <c r="B253">
        <v>63.262239999999998</v>
      </c>
      <c r="C253">
        <v>-2.5103070000000001</v>
      </c>
      <c r="D253">
        <v>50.005000000000003</v>
      </c>
      <c r="E253">
        <f t="shared" si="6"/>
        <v>-0.80977645161290324</v>
      </c>
      <c r="H253">
        <v>1.6795</v>
      </c>
      <c r="I253">
        <v>63.350020000000001</v>
      </c>
      <c r="J253">
        <v>-2.3426529999999999</v>
      </c>
      <c r="K253">
        <v>50.000790000000002</v>
      </c>
      <c r="L253">
        <f t="shared" si="7"/>
        <v>-0.66932942857142852</v>
      </c>
    </row>
    <row r="254" spans="1:12" x14ac:dyDescent="0.2">
      <c r="A254">
        <v>1.6878340000000001</v>
      </c>
      <c r="B254">
        <v>63.428310000000003</v>
      </c>
      <c r="C254">
        <v>-2.5140509999999998</v>
      </c>
      <c r="D254">
        <v>49.99821</v>
      </c>
      <c r="E254">
        <f t="shared" si="6"/>
        <v>-0.81098419354838702</v>
      </c>
      <c r="H254">
        <v>1.6878340000000001</v>
      </c>
      <c r="I254">
        <v>63.516800000000003</v>
      </c>
      <c r="J254">
        <v>-2.3441450000000001</v>
      </c>
      <c r="K254">
        <v>49.992260000000002</v>
      </c>
      <c r="L254">
        <f t="shared" si="7"/>
        <v>-0.66975571428571434</v>
      </c>
    </row>
    <row r="255" spans="1:12" x14ac:dyDescent="0.2">
      <c r="A255">
        <v>1.696167</v>
      </c>
      <c r="B255">
        <v>63.5946</v>
      </c>
      <c r="C255">
        <v>-2.5179809999999998</v>
      </c>
      <c r="D255">
        <v>50.007719999999999</v>
      </c>
      <c r="E255">
        <f t="shared" si="6"/>
        <v>-0.81225193548387087</v>
      </c>
      <c r="H255">
        <v>1.696167</v>
      </c>
      <c r="I255">
        <v>63.683450000000001</v>
      </c>
      <c r="J255">
        <v>-2.3456480000000002</v>
      </c>
      <c r="K255">
        <v>49.999760000000002</v>
      </c>
      <c r="L255">
        <f t="shared" si="7"/>
        <v>-0.67018514285714292</v>
      </c>
    </row>
    <row r="256" spans="1:12" x14ac:dyDescent="0.2">
      <c r="A256">
        <v>1.7044999999999999</v>
      </c>
      <c r="B256">
        <v>63.760539999999999</v>
      </c>
      <c r="C256">
        <v>-2.5218590000000001</v>
      </c>
      <c r="D256">
        <v>49.991300000000003</v>
      </c>
      <c r="E256">
        <f t="shared" si="6"/>
        <v>-0.81350290322580643</v>
      </c>
      <c r="H256">
        <v>1.7044999999999999</v>
      </c>
      <c r="I256">
        <v>63.849820000000001</v>
      </c>
      <c r="J256">
        <v>-2.3471600000000001</v>
      </c>
      <c r="K256">
        <v>50</v>
      </c>
      <c r="L256">
        <f t="shared" si="7"/>
        <v>-0.67061714285714291</v>
      </c>
    </row>
    <row r="257" spans="1:12" x14ac:dyDescent="0.2">
      <c r="A257">
        <v>1.712833</v>
      </c>
      <c r="B257">
        <v>63.926900000000003</v>
      </c>
      <c r="C257">
        <v>-2.5257740000000002</v>
      </c>
      <c r="D257">
        <v>49.998959999999997</v>
      </c>
      <c r="E257">
        <f t="shared" si="6"/>
        <v>-0.8147658064516129</v>
      </c>
      <c r="H257">
        <v>1.712833</v>
      </c>
      <c r="I257">
        <v>64.016300000000001</v>
      </c>
      <c r="J257">
        <v>-2.3486880000000001</v>
      </c>
      <c r="K257">
        <v>50.006210000000003</v>
      </c>
      <c r="L257">
        <f t="shared" si="7"/>
        <v>-0.67105371428571436</v>
      </c>
    </row>
    <row r="258" spans="1:12" x14ac:dyDescent="0.2">
      <c r="A258">
        <v>1.7211669999999999</v>
      </c>
      <c r="B258">
        <v>64.093739999999997</v>
      </c>
      <c r="C258">
        <v>-2.5297239999999999</v>
      </c>
      <c r="D258">
        <v>50.010840000000002</v>
      </c>
      <c r="E258">
        <f t="shared" si="6"/>
        <v>-0.81603999999999988</v>
      </c>
      <c r="H258">
        <v>1.7211669999999999</v>
      </c>
      <c r="I258">
        <v>64.1828</v>
      </c>
      <c r="J258">
        <v>-2.350222</v>
      </c>
      <c r="K258">
        <v>49.996299999999998</v>
      </c>
      <c r="L258">
        <f t="shared" si="7"/>
        <v>-0.67149199999999998</v>
      </c>
    </row>
    <row r="259" spans="1:12" x14ac:dyDescent="0.2">
      <c r="A259">
        <v>1.7295</v>
      </c>
      <c r="B259">
        <v>64.260260000000002</v>
      </c>
      <c r="C259">
        <v>-2.5331830000000002</v>
      </c>
      <c r="D259">
        <v>49.994109999999999</v>
      </c>
      <c r="E259">
        <f t="shared" si="6"/>
        <v>-0.8171558064516129</v>
      </c>
      <c r="H259">
        <v>1.7295</v>
      </c>
      <c r="I259">
        <v>64.349180000000004</v>
      </c>
      <c r="J259">
        <v>-2.3517800000000002</v>
      </c>
      <c r="K259">
        <v>49.997540000000001</v>
      </c>
      <c r="L259">
        <f t="shared" si="7"/>
        <v>-0.6719371428571429</v>
      </c>
    </row>
    <row r="260" spans="1:12" x14ac:dyDescent="0.2">
      <c r="A260">
        <v>1.7378340000000001</v>
      </c>
      <c r="B260">
        <v>64.427059999999997</v>
      </c>
      <c r="C260">
        <v>-2.536394</v>
      </c>
      <c r="D260">
        <v>49.996699999999997</v>
      </c>
      <c r="E260">
        <f t="shared" si="6"/>
        <v>-0.81819161290322584</v>
      </c>
      <c r="H260">
        <v>1.7378340000000001</v>
      </c>
      <c r="I260">
        <v>64.516170000000002</v>
      </c>
      <c r="J260">
        <v>-2.3533400000000002</v>
      </c>
      <c r="K260">
        <v>49.997579999999999</v>
      </c>
      <c r="L260">
        <f t="shared" si="7"/>
        <v>-0.67238285714285717</v>
      </c>
    </row>
    <row r="261" spans="1:12" x14ac:dyDescent="0.2">
      <c r="A261">
        <v>1.746167</v>
      </c>
      <c r="B261">
        <v>64.593440000000001</v>
      </c>
      <c r="C261">
        <v>-2.5394199999999998</v>
      </c>
      <c r="D261">
        <v>50.007660000000001</v>
      </c>
      <c r="E261">
        <f t="shared" si="6"/>
        <v>-0.81916774193548381</v>
      </c>
      <c r="H261">
        <v>1.746167</v>
      </c>
      <c r="I261">
        <v>64.682500000000005</v>
      </c>
      <c r="J261">
        <v>-2.354895</v>
      </c>
      <c r="K261">
        <v>50.010800000000003</v>
      </c>
      <c r="L261">
        <f t="shared" si="7"/>
        <v>-0.67282714285714285</v>
      </c>
    </row>
    <row r="262" spans="1:12" x14ac:dyDescent="0.2">
      <c r="A262">
        <v>1.7544999999999999</v>
      </c>
      <c r="B262">
        <v>64.759429999999995</v>
      </c>
      <c r="C262">
        <v>-2.54243</v>
      </c>
      <c r="D262">
        <v>49.993630000000003</v>
      </c>
      <c r="E262">
        <f t="shared" si="6"/>
        <v>-0.82013870967741931</v>
      </c>
      <c r="H262">
        <v>1.7544999999999999</v>
      </c>
      <c r="I262">
        <v>64.849220000000003</v>
      </c>
      <c r="J262">
        <v>-2.3564560000000001</v>
      </c>
      <c r="K262">
        <v>49.99644</v>
      </c>
      <c r="L262">
        <f t="shared" si="7"/>
        <v>-0.6732731428571429</v>
      </c>
    </row>
    <row r="263" spans="1:12" x14ac:dyDescent="0.2">
      <c r="A263">
        <v>1.762834</v>
      </c>
      <c r="B263">
        <v>64.925600000000003</v>
      </c>
      <c r="C263">
        <v>-2.5449989999999998</v>
      </c>
      <c r="D263">
        <v>50.011859999999999</v>
      </c>
      <c r="E263">
        <f t="shared" si="6"/>
        <v>-0.82096741935483863</v>
      </c>
      <c r="H263">
        <v>1.762834</v>
      </c>
      <c r="I263">
        <v>65.015630000000002</v>
      </c>
      <c r="J263">
        <v>-2.3580070000000002</v>
      </c>
      <c r="K263">
        <v>49.996780000000001</v>
      </c>
      <c r="L263">
        <f t="shared" si="7"/>
        <v>-0.67371628571428577</v>
      </c>
    </row>
    <row r="264" spans="1:12" x14ac:dyDescent="0.2">
      <c r="A264">
        <v>1.7711669999999999</v>
      </c>
      <c r="B264">
        <v>65.092479999999995</v>
      </c>
      <c r="C264">
        <v>-2.5476019999999999</v>
      </c>
      <c r="D264">
        <v>49.991430000000001</v>
      </c>
      <c r="E264">
        <f t="shared" si="6"/>
        <v>-0.8218070967741935</v>
      </c>
      <c r="H264">
        <v>1.7711669999999999</v>
      </c>
      <c r="I264">
        <v>65.182320000000004</v>
      </c>
      <c r="J264">
        <v>-2.3595440000000001</v>
      </c>
      <c r="K264">
        <v>50.003019999999999</v>
      </c>
      <c r="L264">
        <f t="shared" si="7"/>
        <v>-0.67415542857142863</v>
      </c>
    </row>
    <row r="265" spans="1:12" x14ac:dyDescent="0.2">
      <c r="A265">
        <v>1.7795000000000001</v>
      </c>
      <c r="B265">
        <v>65.259159999999994</v>
      </c>
      <c r="C265">
        <v>-2.5503689999999999</v>
      </c>
      <c r="D265">
        <v>49.999369999999999</v>
      </c>
      <c r="E265">
        <f t="shared" si="6"/>
        <v>-0.82269967741935479</v>
      </c>
      <c r="H265">
        <v>1.7795000000000001</v>
      </c>
      <c r="I265">
        <v>65.348939999999999</v>
      </c>
      <c r="J265">
        <v>-2.361075</v>
      </c>
      <c r="K265">
        <v>49.995449999999998</v>
      </c>
      <c r="L265">
        <f t="shared" si="7"/>
        <v>-0.67459285714285711</v>
      </c>
    </row>
    <row r="266" spans="1:12" x14ac:dyDescent="0.2">
      <c r="A266">
        <v>1.7878339999999999</v>
      </c>
      <c r="B266">
        <v>65.425139999999999</v>
      </c>
      <c r="C266">
        <v>-2.552851</v>
      </c>
      <c r="D266">
        <v>50.003480000000003</v>
      </c>
      <c r="E266">
        <f t="shared" si="6"/>
        <v>-0.82350032258064509</v>
      </c>
      <c r="H266">
        <v>1.7878339999999999</v>
      </c>
      <c r="I266">
        <v>65.514949999999999</v>
      </c>
      <c r="J266">
        <v>-2.362616</v>
      </c>
      <c r="K266">
        <v>49.999879999999997</v>
      </c>
      <c r="L266">
        <f t="shared" si="7"/>
        <v>-0.67503314285714289</v>
      </c>
    </row>
    <row r="267" spans="1:12" x14ac:dyDescent="0.2">
      <c r="A267">
        <v>1.7961670000000001</v>
      </c>
      <c r="B267">
        <v>65.591440000000006</v>
      </c>
      <c r="C267">
        <v>-2.5548739999999999</v>
      </c>
      <c r="D267">
        <v>50.000869999999999</v>
      </c>
      <c r="E267">
        <f t="shared" si="6"/>
        <v>-0.82415290322580637</v>
      </c>
      <c r="H267">
        <v>1.7961670000000001</v>
      </c>
      <c r="I267">
        <v>65.681619999999995</v>
      </c>
      <c r="J267">
        <v>-2.3641679999999998</v>
      </c>
      <c r="K267">
        <v>50.008940000000003</v>
      </c>
      <c r="L267">
        <f t="shared" si="7"/>
        <v>-0.67547657142857143</v>
      </c>
    </row>
    <row r="268" spans="1:12" x14ac:dyDescent="0.2">
      <c r="A268">
        <v>1.8045</v>
      </c>
      <c r="B268">
        <v>65.758449999999996</v>
      </c>
      <c r="C268">
        <v>-2.5567799999999998</v>
      </c>
      <c r="D268">
        <v>49.989530000000002</v>
      </c>
      <c r="E268">
        <f t="shared" si="6"/>
        <v>-0.82476774193548374</v>
      </c>
      <c r="H268">
        <v>1.8045</v>
      </c>
      <c r="I268">
        <v>65.848070000000007</v>
      </c>
      <c r="J268">
        <v>-2.3657349999999999</v>
      </c>
      <c r="K268">
        <v>49.995220000000003</v>
      </c>
      <c r="L268">
        <f t="shared" si="7"/>
        <v>-0.67592428571428564</v>
      </c>
    </row>
    <row r="269" spans="1:12" x14ac:dyDescent="0.2">
      <c r="A269">
        <v>1.8128340000000001</v>
      </c>
      <c r="B269">
        <v>65.925179999999997</v>
      </c>
      <c r="C269">
        <v>-2.5587520000000001</v>
      </c>
      <c r="D269">
        <v>50.002400000000002</v>
      </c>
      <c r="E269">
        <f t="shared" si="6"/>
        <v>-0.82540387096774193</v>
      </c>
      <c r="H269">
        <v>1.8128340000000001</v>
      </c>
      <c r="I269">
        <v>66.014740000000003</v>
      </c>
      <c r="J269">
        <v>-2.3673169999999999</v>
      </c>
      <c r="K269">
        <v>50.002960000000002</v>
      </c>
      <c r="L269">
        <f t="shared" si="7"/>
        <v>-0.67637628571428565</v>
      </c>
    </row>
    <row r="270" spans="1:12" x14ac:dyDescent="0.2">
      <c r="A270">
        <v>1.821167</v>
      </c>
      <c r="B270">
        <v>66.091909999999999</v>
      </c>
      <c r="C270">
        <v>-2.5607220000000002</v>
      </c>
      <c r="D270">
        <v>50.000459999999997</v>
      </c>
      <c r="E270">
        <f t="shared" si="6"/>
        <v>-0.82603935483870972</v>
      </c>
      <c r="H270">
        <v>1.821167</v>
      </c>
      <c r="I270">
        <v>66.181049999999999</v>
      </c>
      <c r="J270">
        <v>-2.3688940000000001</v>
      </c>
      <c r="K270">
        <v>49.998139999999999</v>
      </c>
      <c r="L270">
        <f t="shared" si="7"/>
        <v>-0.67682685714285717</v>
      </c>
    </row>
    <row r="271" spans="1:12" x14ac:dyDescent="0.2">
      <c r="A271">
        <v>1.8294999999999999</v>
      </c>
      <c r="B271">
        <v>66.25788</v>
      </c>
      <c r="C271">
        <v>-2.56263</v>
      </c>
      <c r="D271">
        <v>50.008940000000003</v>
      </c>
      <c r="E271">
        <f t="shared" si="6"/>
        <v>-0.82665483870967738</v>
      </c>
      <c r="H271">
        <v>1.8294999999999999</v>
      </c>
      <c r="I271">
        <v>66.348140000000001</v>
      </c>
      <c r="J271">
        <v>-2.3704589999999999</v>
      </c>
      <c r="K271">
        <v>49.997219999999999</v>
      </c>
      <c r="L271">
        <f t="shared" si="7"/>
        <v>-0.67727399999999993</v>
      </c>
    </row>
    <row r="272" spans="1:12" x14ac:dyDescent="0.2">
      <c r="A272">
        <v>1.837833</v>
      </c>
      <c r="B272">
        <v>66.424260000000004</v>
      </c>
      <c r="C272">
        <v>-2.5646499999999999</v>
      </c>
      <c r="D272">
        <v>49.997169999999997</v>
      </c>
      <c r="E272">
        <f t="shared" si="6"/>
        <v>-0.82730645161290317</v>
      </c>
      <c r="H272">
        <v>1.837833</v>
      </c>
      <c r="I272">
        <v>66.51464</v>
      </c>
      <c r="J272">
        <v>-2.3720249999999998</v>
      </c>
      <c r="K272">
        <v>50.003810000000001</v>
      </c>
      <c r="L272">
        <f t="shared" si="7"/>
        <v>-0.67772142857142847</v>
      </c>
    </row>
    <row r="273" spans="1:12" x14ac:dyDescent="0.2">
      <c r="A273">
        <v>1.8461669999999999</v>
      </c>
      <c r="B273">
        <v>66.590599999999995</v>
      </c>
      <c r="C273">
        <v>-2.567015</v>
      </c>
      <c r="D273">
        <v>49.997959999999999</v>
      </c>
      <c r="E273">
        <f t="shared" si="6"/>
        <v>-0.82806935483870969</v>
      </c>
      <c r="H273">
        <v>1.8461669999999999</v>
      </c>
      <c r="I273">
        <v>66.680660000000003</v>
      </c>
      <c r="J273">
        <v>-2.3735919999999999</v>
      </c>
      <c r="K273">
        <v>50.00168</v>
      </c>
      <c r="L273">
        <f t="shared" si="7"/>
        <v>-0.6781691428571428</v>
      </c>
    </row>
    <row r="274" spans="1:12" x14ac:dyDescent="0.2">
      <c r="A274">
        <v>1.8545</v>
      </c>
      <c r="B274">
        <v>66.75712</v>
      </c>
      <c r="C274">
        <v>-2.5694509999999999</v>
      </c>
      <c r="D274">
        <v>49.999940000000002</v>
      </c>
      <c r="E274">
        <f t="shared" si="6"/>
        <v>-0.82885516129032255</v>
      </c>
      <c r="H274">
        <v>1.8545</v>
      </c>
      <c r="I274">
        <v>66.847549999999998</v>
      </c>
      <c r="J274">
        <v>-2.3751479999999998</v>
      </c>
      <c r="K274">
        <v>49.993459999999999</v>
      </c>
      <c r="L274">
        <f t="shared" si="7"/>
        <v>-0.67861371428571426</v>
      </c>
    </row>
    <row r="275" spans="1:12" x14ac:dyDescent="0.2">
      <c r="A275">
        <v>1.862833</v>
      </c>
      <c r="B275">
        <v>66.923839999999998</v>
      </c>
      <c r="C275">
        <v>-2.5717989999999999</v>
      </c>
      <c r="D275">
        <v>49.993409999999997</v>
      </c>
      <c r="E275">
        <f t="shared" si="6"/>
        <v>-0.8296125806451613</v>
      </c>
      <c r="H275">
        <v>1.862833</v>
      </c>
      <c r="I275">
        <v>67.014009999999999</v>
      </c>
      <c r="J275">
        <v>-2.3766959999999999</v>
      </c>
      <c r="K275">
        <v>50.0002</v>
      </c>
      <c r="L275">
        <f t="shared" si="7"/>
        <v>-0.67905599999999999</v>
      </c>
    </row>
    <row r="276" spans="1:12" x14ac:dyDescent="0.2">
      <c r="A276">
        <v>1.871167</v>
      </c>
      <c r="B276">
        <v>67.090299999999999</v>
      </c>
      <c r="C276">
        <v>-2.5740859999999999</v>
      </c>
      <c r="D276">
        <v>50.007570000000001</v>
      </c>
      <c r="E276">
        <f t="shared" si="6"/>
        <v>-0.83035032258064512</v>
      </c>
      <c r="H276">
        <v>1.871167</v>
      </c>
      <c r="I276">
        <v>67.181049999999999</v>
      </c>
      <c r="J276">
        <v>-2.3782450000000002</v>
      </c>
      <c r="K276">
        <v>50.003500000000003</v>
      </c>
      <c r="L276">
        <f t="shared" si="7"/>
        <v>-0.67949857142857151</v>
      </c>
    </row>
    <row r="277" spans="1:12" x14ac:dyDescent="0.2">
      <c r="A277">
        <v>1.8794999999999999</v>
      </c>
      <c r="B277">
        <v>67.257040000000003</v>
      </c>
      <c r="C277">
        <v>-2.5760019999999999</v>
      </c>
      <c r="D277">
        <v>49.997889999999998</v>
      </c>
      <c r="E277">
        <f t="shared" si="6"/>
        <v>-0.83096838709677412</v>
      </c>
      <c r="H277">
        <v>1.8794999999999999</v>
      </c>
      <c r="I277">
        <v>67.347409999999996</v>
      </c>
      <c r="J277">
        <v>-2.3798029999999999</v>
      </c>
      <c r="K277">
        <v>49.999339999999997</v>
      </c>
      <c r="L277">
        <f t="shared" si="7"/>
        <v>-0.67994371428571421</v>
      </c>
    </row>
    <row r="278" spans="1:12" x14ac:dyDescent="0.2">
      <c r="A278">
        <v>1.887834</v>
      </c>
      <c r="B278">
        <v>67.423789999999997</v>
      </c>
      <c r="C278">
        <v>-2.5778699999999999</v>
      </c>
      <c r="D278">
        <v>49.994880000000002</v>
      </c>
      <c r="E278">
        <f t="shared" si="6"/>
        <v>-0.8315709677419354</v>
      </c>
      <c r="H278">
        <v>1.887834</v>
      </c>
      <c r="I278">
        <v>67.513710000000003</v>
      </c>
      <c r="J278">
        <v>-2.3813620000000002</v>
      </c>
      <c r="K278">
        <v>50.004240000000003</v>
      </c>
      <c r="L278">
        <f t="shared" si="7"/>
        <v>-0.68038914285714291</v>
      </c>
    </row>
    <row r="279" spans="1:12" x14ac:dyDescent="0.2">
      <c r="A279">
        <v>1.8961669999999999</v>
      </c>
      <c r="B279">
        <v>67.590299999999999</v>
      </c>
      <c r="C279">
        <v>-2.5798770000000002</v>
      </c>
      <c r="D279">
        <v>50.005279999999999</v>
      </c>
      <c r="E279">
        <f t="shared" si="6"/>
        <v>-0.8322183870967742</v>
      </c>
      <c r="H279">
        <v>1.8961669999999999</v>
      </c>
      <c r="I279">
        <v>67.680509999999998</v>
      </c>
      <c r="J279">
        <v>-2.3829099999999999</v>
      </c>
      <c r="K279">
        <v>49.998959999999997</v>
      </c>
      <c r="L279">
        <f t="shared" si="7"/>
        <v>-0.68083142857142853</v>
      </c>
    </row>
    <row r="280" spans="1:12" x14ac:dyDescent="0.2">
      <c r="A280">
        <v>1.9045000000000001</v>
      </c>
      <c r="B280">
        <v>67.756839999999997</v>
      </c>
      <c r="C280">
        <v>-2.5819589999999999</v>
      </c>
      <c r="D280">
        <v>50.002110000000002</v>
      </c>
      <c r="E280">
        <f t="shared" si="6"/>
        <v>-0.83288999999999991</v>
      </c>
      <c r="H280">
        <v>1.9045000000000001</v>
      </c>
      <c r="I280">
        <v>67.847030000000004</v>
      </c>
      <c r="J280">
        <v>-2.384449</v>
      </c>
      <c r="K280">
        <v>49.998809999999999</v>
      </c>
      <c r="L280">
        <f t="shared" si="7"/>
        <v>-0.68127114285714285</v>
      </c>
    </row>
    <row r="281" spans="1:12" x14ac:dyDescent="0.2">
      <c r="A281">
        <v>1.9128339999999999</v>
      </c>
      <c r="B281">
        <v>67.922899999999998</v>
      </c>
      <c r="C281">
        <v>-2.5843240000000001</v>
      </c>
      <c r="D281">
        <v>49.991129999999998</v>
      </c>
      <c r="E281">
        <f t="shared" si="6"/>
        <v>-0.83365290322580643</v>
      </c>
      <c r="H281">
        <v>1.9128339999999999</v>
      </c>
      <c r="I281">
        <v>68.013450000000006</v>
      </c>
      <c r="J281">
        <v>-2.3859819999999998</v>
      </c>
      <c r="K281">
        <v>49.999960000000002</v>
      </c>
      <c r="L281">
        <f t="shared" si="7"/>
        <v>-0.68170914285714279</v>
      </c>
    </row>
    <row r="282" spans="1:12" x14ac:dyDescent="0.2">
      <c r="A282">
        <v>1.9211670000000001</v>
      </c>
      <c r="B282">
        <v>68.089910000000003</v>
      </c>
      <c r="C282">
        <v>-2.5869960000000001</v>
      </c>
      <c r="D282">
        <v>50.002830000000003</v>
      </c>
      <c r="E282">
        <f t="shared" si="6"/>
        <v>-0.83451483870967746</v>
      </c>
      <c r="H282">
        <v>1.9211670000000001</v>
      </c>
      <c r="I282">
        <v>68.180660000000003</v>
      </c>
      <c r="J282">
        <v>-2.3875310000000001</v>
      </c>
      <c r="K282">
        <v>49.995710000000003</v>
      </c>
      <c r="L282">
        <f t="shared" si="7"/>
        <v>-0.68215171428571431</v>
      </c>
    </row>
    <row r="283" spans="1:12" x14ac:dyDescent="0.2">
      <c r="A283">
        <v>1.9295</v>
      </c>
      <c r="B283">
        <v>68.256280000000004</v>
      </c>
      <c r="C283">
        <v>-2.5902539999999998</v>
      </c>
      <c r="D283">
        <v>49.998899999999999</v>
      </c>
      <c r="E283">
        <f t="shared" si="6"/>
        <v>-0.83556580645161282</v>
      </c>
      <c r="H283">
        <v>1.9295</v>
      </c>
      <c r="I283">
        <v>68.347030000000004</v>
      </c>
      <c r="J283">
        <v>-2.3891019999999998</v>
      </c>
      <c r="K283">
        <v>50.000250000000001</v>
      </c>
      <c r="L283">
        <f t="shared" si="7"/>
        <v>-0.68260057142857133</v>
      </c>
    </row>
    <row r="284" spans="1:12" x14ac:dyDescent="0.2">
      <c r="A284">
        <v>1.9378340000000001</v>
      </c>
      <c r="B284">
        <v>68.422179999999997</v>
      </c>
      <c r="C284">
        <v>-2.593826</v>
      </c>
      <c r="D284">
        <v>49.99297</v>
      </c>
      <c r="E284">
        <f t="shared" si="6"/>
        <v>-0.83671806451612896</v>
      </c>
      <c r="H284">
        <v>1.9378340000000001</v>
      </c>
      <c r="I284">
        <v>68.513760000000005</v>
      </c>
      <c r="J284">
        <v>-2.390673</v>
      </c>
      <c r="K284">
        <v>49.996899999999997</v>
      </c>
      <c r="L284">
        <f t="shared" si="7"/>
        <v>-0.68304942857142859</v>
      </c>
    </row>
    <row r="285" spans="1:12" x14ac:dyDescent="0.2">
      <c r="A285">
        <v>1.946167</v>
      </c>
      <c r="B285">
        <v>68.588350000000005</v>
      </c>
      <c r="C285">
        <v>-2.598236</v>
      </c>
      <c r="D285">
        <v>50.011040000000001</v>
      </c>
      <c r="E285">
        <f t="shared" si="6"/>
        <v>-0.83814064516129028</v>
      </c>
      <c r="H285">
        <v>1.946167</v>
      </c>
      <c r="I285">
        <v>68.680189999999996</v>
      </c>
      <c r="J285">
        <v>-2.3922319999999999</v>
      </c>
      <c r="K285">
        <v>50.005740000000003</v>
      </c>
      <c r="L285">
        <f t="shared" si="7"/>
        <v>-0.68349485714285707</v>
      </c>
    </row>
    <row r="286" spans="1:12" x14ac:dyDescent="0.2">
      <c r="A286">
        <v>1.9544999999999999</v>
      </c>
      <c r="B286">
        <v>68.755099999999999</v>
      </c>
      <c r="C286">
        <v>-2.603361</v>
      </c>
      <c r="D286">
        <v>50.00112</v>
      </c>
      <c r="E286">
        <f t="shared" si="6"/>
        <v>-0.83979387096774194</v>
      </c>
      <c r="H286">
        <v>1.9544999999999999</v>
      </c>
      <c r="I286">
        <v>68.846969999999999</v>
      </c>
      <c r="J286">
        <v>-2.3937849999999998</v>
      </c>
      <c r="K286">
        <v>49.999020000000002</v>
      </c>
      <c r="L286">
        <f t="shared" si="7"/>
        <v>-0.6839385714285714</v>
      </c>
    </row>
    <row r="287" spans="1:12" x14ac:dyDescent="0.2">
      <c r="A287">
        <v>1.962834</v>
      </c>
      <c r="B287">
        <v>68.921340000000001</v>
      </c>
      <c r="C287">
        <v>-2.6078999999999999</v>
      </c>
      <c r="D287">
        <v>49.99691</v>
      </c>
      <c r="E287">
        <f t="shared" si="6"/>
        <v>-0.84125806451612894</v>
      </c>
      <c r="H287">
        <v>1.962834</v>
      </c>
      <c r="I287">
        <v>69.013440000000003</v>
      </c>
      <c r="J287">
        <v>-2.3953419999999999</v>
      </c>
      <c r="K287">
        <v>49.999200000000002</v>
      </c>
      <c r="L287">
        <f t="shared" si="7"/>
        <v>-0.68438342857142853</v>
      </c>
    </row>
    <row r="288" spans="1:12" x14ac:dyDescent="0.2">
      <c r="A288">
        <v>1.9711669999999999</v>
      </c>
      <c r="B288">
        <v>69.088589999999996</v>
      </c>
      <c r="C288">
        <v>-2.612352</v>
      </c>
      <c r="D288">
        <v>50.003399999999999</v>
      </c>
      <c r="E288">
        <f t="shared" si="6"/>
        <v>-0.84269419354838704</v>
      </c>
      <c r="H288">
        <v>1.9711669999999999</v>
      </c>
      <c r="I288">
        <v>69.180549999999997</v>
      </c>
      <c r="J288">
        <v>-2.3968989999999999</v>
      </c>
      <c r="K288">
        <v>50.006959999999999</v>
      </c>
      <c r="L288">
        <f t="shared" si="7"/>
        <v>-0.68482828571428567</v>
      </c>
    </row>
    <row r="289" spans="1:12" x14ac:dyDescent="0.2">
      <c r="A289">
        <v>1.9795</v>
      </c>
      <c r="B289">
        <v>69.254499999999993</v>
      </c>
      <c r="C289">
        <v>-2.6166510000000001</v>
      </c>
      <c r="D289">
        <v>50.003239999999998</v>
      </c>
      <c r="E289">
        <f t="shared" si="6"/>
        <v>-0.84408096774193553</v>
      </c>
      <c r="H289">
        <v>1.9795</v>
      </c>
      <c r="I289">
        <v>69.346559999999997</v>
      </c>
      <c r="J289">
        <v>-2.39846</v>
      </c>
      <c r="K289">
        <v>49.995539999999998</v>
      </c>
      <c r="L289">
        <f t="shared" si="7"/>
        <v>-0.68527428571428572</v>
      </c>
    </row>
    <row r="290" spans="1:12" x14ac:dyDescent="0.2">
      <c r="A290">
        <v>1.987833</v>
      </c>
      <c r="B290">
        <v>69.421080000000003</v>
      </c>
      <c r="C290">
        <v>-2.6198670000000002</v>
      </c>
      <c r="D290">
        <v>49.994660000000003</v>
      </c>
      <c r="E290">
        <f t="shared" si="6"/>
        <v>-0.84511838709677423</v>
      </c>
      <c r="H290">
        <v>1.987833</v>
      </c>
      <c r="I290">
        <v>69.512810000000002</v>
      </c>
      <c r="J290">
        <v>-2.4000400000000002</v>
      </c>
      <c r="K290">
        <v>50.001800000000003</v>
      </c>
      <c r="L290">
        <f t="shared" si="7"/>
        <v>-0.68572571428571438</v>
      </c>
    </row>
    <row r="291" spans="1:12" x14ac:dyDescent="0.2">
      <c r="A291">
        <v>1.996167</v>
      </c>
      <c r="B291">
        <v>69.588040000000007</v>
      </c>
      <c r="C291">
        <v>-2.622385</v>
      </c>
      <c r="D291">
        <v>49.995539999999998</v>
      </c>
      <c r="E291">
        <f t="shared" si="6"/>
        <v>-0.84593064516129024</v>
      </c>
      <c r="H291">
        <v>1.996167</v>
      </c>
      <c r="I291">
        <v>69.679720000000003</v>
      </c>
      <c r="J291">
        <v>-2.4016199999999999</v>
      </c>
      <c r="K291">
        <v>49.991500000000002</v>
      </c>
      <c r="L291">
        <f t="shared" si="7"/>
        <v>-0.68617714285714282</v>
      </c>
    </row>
    <row r="292" spans="1:12" x14ac:dyDescent="0.2">
      <c r="A292">
        <v>2.0045000000000002</v>
      </c>
      <c r="B292">
        <v>69.754679999999993</v>
      </c>
      <c r="C292">
        <v>-2.6245690000000002</v>
      </c>
      <c r="D292">
        <v>50.000250000000001</v>
      </c>
      <c r="E292">
        <f t="shared" si="6"/>
        <v>-0.84663516129032257</v>
      </c>
      <c r="H292">
        <v>2.0045000000000002</v>
      </c>
      <c r="I292">
        <v>69.846490000000003</v>
      </c>
      <c r="J292">
        <v>-2.4032010000000001</v>
      </c>
      <c r="K292">
        <v>50.009059999999998</v>
      </c>
      <c r="L292">
        <f t="shared" si="7"/>
        <v>-0.68662885714285715</v>
      </c>
    </row>
    <row r="293" spans="1:12" x14ac:dyDescent="0.2">
      <c r="A293">
        <v>2.0128339999999998</v>
      </c>
      <c r="B293">
        <v>69.92174</v>
      </c>
      <c r="C293">
        <v>-2.6264080000000001</v>
      </c>
      <c r="D293">
        <v>50.006250000000001</v>
      </c>
      <c r="E293">
        <f t="shared" si="6"/>
        <v>-0.84722838709677417</v>
      </c>
      <c r="H293">
        <v>2.0128339999999998</v>
      </c>
      <c r="I293">
        <v>70.013319999999993</v>
      </c>
      <c r="J293">
        <v>-2.404766</v>
      </c>
      <c r="K293">
        <v>49.994459999999997</v>
      </c>
      <c r="L293">
        <f t="shared" si="7"/>
        <v>-0.68707600000000002</v>
      </c>
    </row>
    <row r="294" spans="1:12" x14ac:dyDescent="0.2">
      <c r="A294">
        <v>2.0211670000000002</v>
      </c>
      <c r="B294">
        <v>70.088719999999995</v>
      </c>
      <c r="C294">
        <v>-2.6281479999999999</v>
      </c>
      <c r="D294">
        <v>49.998249999999999</v>
      </c>
      <c r="E294">
        <f t="shared" si="6"/>
        <v>-0.84778967741935474</v>
      </c>
      <c r="H294">
        <v>2.0211670000000002</v>
      </c>
      <c r="I294">
        <v>70.180090000000007</v>
      </c>
      <c r="J294">
        <v>-2.4063089999999998</v>
      </c>
      <c r="K294">
        <v>50.003729999999997</v>
      </c>
      <c r="L294">
        <f t="shared" si="7"/>
        <v>-0.68751685714285704</v>
      </c>
    </row>
    <row r="295" spans="1:12" x14ac:dyDescent="0.2">
      <c r="A295">
        <v>2.0295000000000001</v>
      </c>
      <c r="B295">
        <v>70.254679999999993</v>
      </c>
      <c r="C295">
        <v>-2.6295920000000002</v>
      </c>
      <c r="D295">
        <v>49.997999999999998</v>
      </c>
      <c r="E295">
        <f t="shared" si="6"/>
        <v>-0.84825548387096772</v>
      </c>
      <c r="H295">
        <v>2.0295000000000001</v>
      </c>
      <c r="I295">
        <v>70.346559999999997</v>
      </c>
      <c r="J295">
        <v>-2.4078339999999998</v>
      </c>
      <c r="K295">
        <v>49.99586</v>
      </c>
      <c r="L295">
        <f t="shared" si="7"/>
        <v>-0.68795257142857136</v>
      </c>
    </row>
    <row r="296" spans="1:12" x14ac:dyDescent="0.2">
      <c r="A296">
        <v>2.0378340000000001</v>
      </c>
      <c r="B296">
        <v>70.421319999999994</v>
      </c>
      <c r="C296">
        <v>-2.6307559999999999</v>
      </c>
      <c r="D296">
        <v>50.004980000000003</v>
      </c>
      <c r="E296">
        <f t="shared" si="6"/>
        <v>-0.84863096774193547</v>
      </c>
      <c r="H296">
        <v>2.0378340000000001</v>
      </c>
      <c r="I296">
        <v>70.513189999999994</v>
      </c>
      <c r="J296">
        <v>-2.409354</v>
      </c>
      <c r="K296">
        <v>49.998339999999999</v>
      </c>
      <c r="L296">
        <f t="shared" si="7"/>
        <v>-0.68838685714285719</v>
      </c>
    </row>
    <row r="297" spans="1:12" x14ac:dyDescent="0.2">
      <c r="A297">
        <v>2.0461670000000001</v>
      </c>
      <c r="B297">
        <v>70.587959999999995</v>
      </c>
      <c r="C297">
        <v>-2.6319119999999998</v>
      </c>
      <c r="D297">
        <v>49.993580000000001</v>
      </c>
      <c r="E297">
        <f t="shared" si="6"/>
        <v>-0.84900387096774188</v>
      </c>
      <c r="H297">
        <v>2.0461670000000001</v>
      </c>
      <c r="I297">
        <v>70.680160000000001</v>
      </c>
      <c r="J297">
        <v>-2.4108700000000001</v>
      </c>
      <c r="K297">
        <v>49.999569999999999</v>
      </c>
      <c r="L297">
        <f t="shared" si="7"/>
        <v>-0.68881999999999999</v>
      </c>
    </row>
    <row r="298" spans="1:12" x14ac:dyDescent="0.2">
      <c r="A298">
        <v>2.0545</v>
      </c>
      <c r="B298">
        <v>70.754459999999995</v>
      </c>
      <c r="C298">
        <v>-2.63307</v>
      </c>
      <c r="D298">
        <v>49.999020000000002</v>
      </c>
      <c r="E298">
        <f t="shared" si="6"/>
        <v>-0.84937741935483868</v>
      </c>
      <c r="H298">
        <v>2.0545</v>
      </c>
      <c r="I298">
        <v>70.84648</v>
      </c>
      <c r="J298">
        <v>-2.4123830000000002</v>
      </c>
      <c r="K298">
        <v>50.00076</v>
      </c>
      <c r="L298">
        <f t="shared" si="7"/>
        <v>-0.68925228571428576</v>
      </c>
    </row>
    <row r="299" spans="1:12" x14ac:dyDescent="0.2">
      <c r="A299">
        <v>2.0628340000000001</v>
      </c>
      <c r="B299">
        <v>70.921409999999995</v>
      </c>
      <c r="C299">
        <v>-2.6342379999999999</v>
      </c>
      <c r="D299">
        <v>50.008940000000003</v>
      </c>
      <c r="E299">
        <f t="shared" si="6"/>
        <v>-0.84975419354838699</v>
      </c>
      <c r="H299">
        <v>2.0628340000000001</v>
      </c>
      <c r="I299">
        <v>71.013199999999998</v>
      </c>
      <c r="J299">
        <v>-2.4138920000000001</v>
      </c>
      <c r="K299">
        <v>49.998840000000001</v>
      </c>
      <c r="L299">
        <f t="shared" si="7"/>
        <v>-0.68968342857142861</v>
      </c>
    </row>
    <row r="300" spans="1:12" x14ac:dyDescent="0.2">
      <c r="A300">
        <v>2.071167</v>
      </c>
      <c r="B300">
        <v>71.087450000000004</v>
      </c>
      <c r="C300">
        <v>-2.6354340000000001</v>
      </c>
      <c r="D300">
        <v>49.993279999999999</v>
      </c>
      <c r="E300">
        <f t="shared" si="6"/>
        <v>-0.85014000000000001</v>
      </c>
      <c r="H300">
        <v>2.071167</v>
      </c>
      <c r="I300">
        <v>71.180239999999998</v>
      </c>
      <c r="J300">
        <v>-2.4153910000000001</v>
      </c>
      <c r="K300">
        <v>50.00112</v>
      </c>
      <c r="L300">
        <f t="shared" si="7"/>
        <v>-0.69011171428571427</v>
      </c>
    </row>
    <row r="301" spans="1:12" x14ac:dyDescent="0.2">
      <c r="A301">
        <v>2.0794999999999999</v>
      </c>
      <c r="B301">
        <v>71.254440000000002</v>
      </c>
      <c r="C301">
        <v>-2.6366580000000002</v>
      </c>
      <c r="D301">
        <v>49.997459999999997</v>
      </c>
      <c r="E301">
        <f t="shared" si="6"/>
        <v>-0.8505348387096775</v>
      </c>
      <c r="H301">
        <v>2.0794999999999999</v>
      </c>
      <c r="I301">
        <v>71.346720000000005</v>
      </c>
      <c r="J301">
        <v>-2.4168919999999998</v>
      </c>
      <c r="K301">
        <v>50.002740000000003</v>
      </c>
      <c r="L301">
        <f t="shared" si="7"/>
        <v>-0.69054057142857139</v>
      </c>
    </row>
    <row r="302" spans="1:12" x14ac:dyDescent="0.2">
      <c r="A302">
        <v>2.087834</v>
      </c>
      <c r="B302">
        <v>71.421109999999999</v>
      </c>
      <c r="C302">
        <v>-2.6379000000000001</v>
      </c>
      <c r="D302">
        <v>50.010019999999997</v>
      </c>
      <c r="E302">
        <f t="shared" si="6"/>
        <v>-0.85093548387096773</v>
      </c>
      <c r="H302">
        <v>2.087834</v>
      </c>
      <c r="I302">
        <v>71.513679999999994</v>
      </c>
      <c r="J302">
        <v>-2.4183919999999999</v>
      </c>
      <c r="K302">
        <v>49.996200000000002</v>
      </c>
      <c r="L302">
        <f t="shared" si="7"/>
        <v>-0.69096914285714284</v>
      </c>
    </row>
    <row r="303" spans="1:12" x14ac:dyDescent="0.2">
      <c r="A303">
        <v>2.0961669999999999</v>
      </c>
      <c r="B303">
        <v>71.587090000000003</v>
      </c>
      <c r="C303">
        <v>-2.6392220000000002</v>
      </c>
      <c r="D303">
        <v>49.996459999999999</v>
      </c>
      <c r="E303">
        <f t="shared" si="6"/>
        <v>-0.85136193548387096</v>
      </c>
      <c r="H303">
        <v>2.0961669999999999</v>
      </c>
      <c r="I303">
        <v>71.679760000000002</v>
      </c>
      <c r="J303">
        <v>-2.4198919999999999</v>
      </c>
      <c r="K303">
        <v>49.994840000000003</v>
      </c>
      <c r="L303">
        <f t="shared" si="7"/>
        <v>-0.69139771428571428</v>
      </c>
    </row>
    <row r="304" spans="1:12" x14ac:dyDescent="0.2">
      <c r="A304">
        <v>2.1044999999999998</v>
      </c>
      <c r="B304">
        <v>71.753749999999997</v>
      </c>
      <c r="C304">
        <v>-2.640835</v>
      </c>
      <c r="D304">
        <v>49.994840000000003</v>
      </c>
      <c r="E304">
        <f t="shared" si="6"/>
        <v>-0.85188225806451612</v>
      </c>
      <c r="H304">
        <v>2.1044999999999998</v>
      </c>
      <c r="I304">
        <v>71.846310000000003</v>
      </c>
      <c r="J304">
        <v>-2.421373</v>
      </c>
      <c r="K304">
        <v>50.006059999999998</v>
      </c>
      <c r="L304">
        <f t="shared" si="7"/>
        <v>-0.69182085714285713</v>
      </c>
    </row>
    <row r="305" spans="1:12" x14ac:dyDescent="0.2">
      <c r="A305">
        <v>2.1128330000000002</v>
      </c>
      <c r="B305">
        <v>71.920559999999995</v>
      </c>
      <c r="C305">
        <v>-2.6427339999999999</v>
      </c>
      <c r="D305">
        <v>49.991669999999999</v>
      </c>
      <c r="E305">
        <f t="shared" si="6"/>
        <v>-0.85249483870967735</v>
      </c>
      <c r="H305">
        <v>2.1128330000000002</v>
      </c>
      <c r="I305">
        <v>72.012460000000004</v>
      </c>
      <c r="J305">
        <v>-2.4228420000000002</v>
      </c>
      <c r="K305">
        <v>50.003700000000002</v>
      </c>
      <c r="L305">
        <f t="shared" si="7"/>
        <v>-0.69224057142857143</v>
      </c>
    </row>
    <row r="306" spans="1:12" x14ac:dyDescent="0.2">
      <c r="A306">
        <v>2.1211669999999998</v>
      </c>
      <c r="B306">
        <v>72.087299999999999</v>
      </c>
      <c r="C306">
        <v>-2.6448390000000002</v>
      </c>
      <c r="D306">
        <v>50.006740000000001</v>
      </c>
      <c r="E306">
        <f t="shared" si="6"/>
        <v>-0.853173870967742</v>
      </c>
      <c r="H306">
        <v>2.1211669999999998</v>
      </c>
      <c r="I306">
        <v>72.179050000000004</v>
      </c>
      <c r="J306">
        <v>-2.424318</v>
      </c>
      <c r="K306">
        <v>49.999339999999997</v>
      </c>
      <c r="L306">
        <f t="shared" si="7"/>
        <v>-0.69266228571428567</v>
      </c>
    </row>
    <row r="307" spans="1:12" x14ac:dyDescent="0.2">
      <c r="A307">
        <v>2.1295000000000002</v>
      </c>
      <c r="B307">
        <v>72.253739999999993</v>
      </c>
      <c r="C307">
        <v>-2.6476510000000002</v>
      </c>
      <c r="D307">
        <v>50.006439999999998</v>
      </c>
      <c r="E307">
        <f t="shared" si="6"/>
        <v>-0.85408096774193554</v>
      </c>
      <c r="H307">
        <v>2.1295000000000002</v>
      </c>
      <c r="I307">
        <v>72.346310000000003</v>
      </c>
      <c r="J307">
        <v>-2.4258310000000001</v>
      </c>
      <c r="K307">
        <v>49.996479999999998</v>
      </c>
      <c r="L307">
        <f t="shared" si="7"/>
        <v>-0.69309457142857145</v>
      </c>
    </row>
    <row r="308" spans="1:12" x14ac:dyDescent="0.2">
      <c r="A308">
        <v>2.1378339999999998</v>
      </c>
      <c r="B308">
        <v>72.420540000000003</v>
      </c>
      <c r="C308">
        <v>-2.650655</v>
      </c>
      <c r="D308">
        <v>49.993989999999997</v>
      </c>
      <c r="E308">
        <f t="shared" si="6"/>
        <v>-0.85504999999999998</v>
      </c>
      <c r="H308">
        <v>2.1378339999999998</v>
      </c>
      <c r="I308">
        <v>72.513239999999996</v>
      </c>
      <c r="J308">
        <v>-2.4273560000000001</v>
      </c>
      <c r="K308">
        <v>50.00067</v>
      </c>
      <c r="L308">
        <f t="shared" si="7"/>
        <v>-0.69353028571428577</v>
      </c>
    </row>
    <row r="309" spans="1:12" x14ac:dyDescent="0.2">
      <c r="A309">
        <v>2.1461670000000002</v>
      </c>
      <c r="B309">
        <v>72.587220000000002</v>
      </c>
      <c r="C309">
        <v>-2.6531660000000001</v>
      </c>
      <c r="D309">
        <v>49.9998</v>
      </c>
      <c r="E309">
        <f t="shared" ref="E309:E372" si="8">C309/3.1</f>
        <v>-0.85586000000000007</v>
      </c>
      <c r="H309">
        <v>2.1461670000000002</v>
      </c>
      <c r="I309">
        <v>72.680120000000002</v>
      </c>
      <c r="J309">
        <v>-2.4288660000000002</v>
      </c>
      <c r="K309">
        <v>50.008580000000002</v>
      </c>
      <c r="L309">
        <f t="shared" ref="L309:L372" si="9">J309/3.5</f>
        <v>-0.69396171428571429</v>
      </c>
    </row>
    <row r="310" spans="1:12" x14ac:dyDescent="0.2">
      <c r="A310">
        <v>2.1545000000000001</v>
      </c>
      <c r="B310">
        <v>72.753820000000005</v>
      </c>
      <c r="C310">
        <v>-2.6548539999999998</v>
      </c>
      <c r="D310">
        <v>49.996879999999997</v>
      </c>
      <c r="E310">
        <f t="shared" si="8"/>
        <v>-0.85640451612903212</v>
      </c>
      <c r="H310">
        <v>2.1545000000000001</v>
      </c>
      <c r="I310">
        <v>72.84648</v>
      </c>
      <c r="J310">
        <v>-2.4303490000000001</v>
      </c>
      <c r="K310">
        <v>49.999479999999998</v>
      </c>
      <c r="L310">
        <f t="shared" si="9"/>
        <v>-0.6943854285714286</v>
      </c>
    </row>
    <row r="311" spans="1:12" x14ac:dyDescent="0.2">
      <c r="A311">
        <v>2.1628340000000001</v>
      </c>
      <c r="B311">
        <v>72.920940000000002</v>
      </c>
      <c r="C311">
        <v>-2.6562109999999999</v>
      </c>
      <c r="D311">
        <v>50.003019999999999</v>
      </c>
      <c r="E311">
        <f t="shared" si="8"/>
        <v>-0.85684225806451608</v>
      </c>
      <c r="H311">
        <v>2.1628340000000001</v>
      </c>
      <c r="I311">
        <v>73.013499999999993</v>
      </c>
      <c r="J311">
        <v>-2.4318019999999998</v>
      </c>
      <c r="K311">
        <v>49.99532</v>
      </c>
      <c r="L311">
        <f t="shared" si="9"/>
        <v>-0.69480057142857132</v>
      </c>
    </row>
    <row r="312" spans="1:12" x14ac:dyDescent="0.2">
      <c r="A312">
        <v>2.1711670000000001</v>
      </c>
      <c r="B312">
        <v>73.086789999999993</v>
      </c>
      <c r="C312">
        <v>-2.6575489999999999</v>
      </c>
      <c r="D312">
        <v>50.000100000000003</v>
      </c>
      <c r="E312">
        <f t="shared" si="8"/>
        <v>-0.85727387096774188</v>
      </c>
      <c r="H312">
        <v>2.1711670000000001</v>
      </c>
      <c r="I312">
        <v>73.180179999999993</v>
      </c>
      <c r="J312">
        <v>-2.4332349999999998</v>
      </c>
      <c r="K312">
        <v>50.004510000000003</v>
      </c>
      <c r="L312">
        <f t="shared" si="9"/>
        <v>-0.69520999999999999</v>
      </c>
    </row>
    <row r="313" spans="1:12" x14ac:dyDescent="0.2">
      <c r="A313">
        <v>2.1795</v>
      </c>
      <c r="B313">
        <v>73.253879999999995</v>
      </c>
      <c r="C313">
        <v>-2.6588799999999999</v>
      </c>
      <c r="D313">
        <v>50.009320000000002</v>
      </c>
      <c r="E313">
        <f t="shared" si="8"/>
        <v>-0.85770322580645153</v>
      </c>
      <c r="H313">
        <v>2.1795</v>
      </c>
      <c r="I313">
        <v>73.346559999999997</v>
      </c>
      <c r="J313">
        <v>-2.4346619999999999</v>
      </c>
      <c r="K313">
        <v>49.993139999999997</v>
      </c>
      <c r="L313">
        <f t="shared" si="9"/>
        <v>-0.69561771428571428</v>
      </c>
    </row>
    <row r="314" spans="1:12" x14ac:dyDescent="0.2">
      <c r="A314">
        <v>2.1878340000000001</v>
      </c>
      <c r="B314">
        <v>73.420810000000003</v>
      </c>
      <c r="C314">
        <v>-2.6602000000000001</v>
      </c>
      <c r="D314">
        <v>49.995240000000003</v>
      </c>
      <c r="E314">
        <f t="shared" si="8"/>
        <v>-0.85812903225806458</v>
      </c>
      <c r="H314">
        <v>2.1878340000000001</v>
      </c>
      <c r="I314">
        <v>73.513599999999997</v>
      </c>
      <c r="J314">
        <v>-2.4361069999999998</v>
      </c>
      <c r="K314">
        <v>49.999780000000001</v>
      </c>
      <c r="L314">
        <f t="shared" si="9"/>
        <v>-0.69603057142857139</v>
      </c>
    </row>
    <row r="315" spans="1:12" x14ac:dyDescent="0.2">
      <c r="A315">
        <v>2.196167</v>
      </c>
      <c r="B315">
        <v>73.587000000000003</v>
      </c>
      <c r="C315">
        <v>-2.6615060000000001</v>
      </c>
      <c r="D315">
        <v>49.999470000000002</v>
      </c>
      <c r="E315">
        <f t="shared" si="8"/>
        <v>-0.85855032258064523</v>
      </c>
      <c r="H315">
        <v>2.196167</v>
      </c>
      <c r="I315">
        <v>73.680019999999999</v>
      </c>
      <c r="J315">
        <v>-2.4375770000000001</v>
      </c>
      <c r="K315">
        <v>50.000369999999997</v>
      </c>
      <c r="L315">
        <f t="shared" si="9"/>
        <v>-0.69645057142857147</v>
      </c>
    </row>
    <row r="316" spans="1:12" x14ac:dyDescent="0.2">
      <c r="A316">
        <v>2.2044999999999999</v>
      </c>
      <c r="B316">
        <v>73.753839999999997</v>
      </c>
      <c r="C316">
        <v>-2.6627930000000002</v>
      </c>
      <c r="D316">
        <v>49.995699999999999</v>
      </c>
      <c r="E316">
        <f t="shared" si="8"/>
        <v>-0.85896548387096783</v>
      </c>
      <c r="H316">
        <v>2.2044999999999999</v>
      </c>
      <c r="I316">
        <v>73.846519999999998</v>
      </c>
      <c r="J316">
        <v>-2.4390499999999999</v>
      </c>
      <c r="K316">
        <v>50.006630000000001</v>
      </c>
      <c r="L316">
        <f t="shared" si="9"/>
        <v>-0.69687142857142859</v>
      </c>
    </row>
    <row r="317" spans="1:12" x14ac:dyDescent="0.2">
      <c r="A317">
        <v>2.212834</v>
      </c>
      <c r="B317">
        <v>73.920820000000006</v>
      </c>
      <c r="C317">
        <v>-2.6640700000000002</v>
      </c>
      <c r="D317">
        <v>50.00067</v>
      </c>
      <c r="E317">
        <f t="shared" si="8"/>
        <v>-0.85937741935483869</v>
      </c>
      <c r="H317">
        <v>2.212834</v>
      </c>
      <c r="I317">
        <v>74.013289999999998</v>
      </c>
      <c r="J317">
        <v>-2.4405190000000001</v>
      </c>
      <c r="K317">
        <v>49.992829999999998</v>
      </c>
      <c r="L317">
        <f t="shared" si="9"/>
        <v>-0.69729114285714289</v>
      </c>
    </row>
    <row r="318" spans="1:12" x14ac:dyDescent="0.2">
      <c r="A318">
        <v>2.2211669999999999</v>
      </c>
      <c r="B318">
        <v>74.087199999999996</v>
      </c>
      <c r="C318">
        <v>-2.6653280000000001</v>
      </c>
      <c r="D318">
        <v>49.99924</v>
      </c>
      <c r="E318">
        <f t="shared" si="8"/>
        <v>-0.85978322580645161</v>
      </c>
      <c r="H318">
        <v>2.2211669999999999</v>
      </c>
      <c r="I318">
        <v>74.180310000000006</v>
      </c>
      <c r="J318">
        <v>-2.4419819999999999</v>
      </c>
      <c r="K318">
        <v>49.999400000000001</v>
      </c>
      <c r="L318">
        <f t="shared" si="9"/>
        <v>-0.69770914285714281</v>
      </c>
    </row>
    <row r="319" spans="1:12" x14ac:dyDescent="0.2">
      <c r="A319">
        <v>2.2294999999999998</v>
      </c>
      <c r="B319">
        <v>74.254249999999999</v>
      </c>
      <c r="C319">
        <v>-2.6665619999999999</v>
      </c>
      <c r="D319">
        <v>50.006619999999998</v>
      </c>
      <c r="E319">
        <f t="shared" si="8"/>
        <v>-0.86018129032258062</v>
      </c>
      <c r="H319">
        <v>2.2294999999999998</v>
      </c>
      <c r="I319">
        <v>74.346500000000006</v>
      </c>
      <c r="J319">
        <v>-2.4434279999999999</v>
      </c>
      <c r="K319">
        <v>50.009709999999998</v>
      </c>
      <c r="L319">
        <f t="shared" si="9"/>
        <v>-0.6981222857142857</v>
      </c>
    </row>
    <row r="320" spans="1:12" x14ac:dyDescent="0.2">
      <c r="A320">
        <v>2.2378330000000002</v>
      </c>
      <c r="B320">
        <v>74.420839999999998</v>
      </c>
      <c r="C320">
        <v>-2.6677680000000001</v>
      </c>
      <c r="D320">
        <v>49.993989999999997</v>
      </c>
      <c r="E320">
        <f t="shared" si="8"/>
        <v>-0.86057032258064514</v>
      </c>
      <c r="H320">
        <v>2.2378330000000002</v>
      </c>
      <c r="I320">
        <v>74.513120000000001</v>
      </c>
      <c r="J320">
        <v>-2.444858</v>
      </c>
      <c r="K320">
        <v>49.998739999999998</v>
      </c>
      <c r="L320">
        <f t="shared" si="9"/>
        <v>-0.69853085714285712</v>
      </c>
    </row>
    <row r="321" spans="1:12" x14ac:dyDescent="0.2">
      <c r="A321">
        <v>2.2461669999999998</v>
      </c>
      <c r="B321">
        <v>74.587410000000006</v>
      </c>
      <c r="C321">
        <v>-2.6689419999999999</v>
      </c>
      <c r="D321">
        <v>50.008339999999997</v>
      </c>
      <c r="E321">
        <f t="shared" si="8"/>
        <v>-0.86094903225806452</v>
      </c>
      <c r="H321">
        <v>2.2461669999999998</v>
      </c>
      <c r="I321">
        <v>74.680260000000004</v>
      </c>
      <c r="J321">
        <v>-2.446278</v>
      </c>
      <c r="K321">
        <v>49.995289999999997</v>
      </c>
      <c r="L321">
        <f t="shared" si="9"/>
        <v>-0.69893657142857146</v>
      </c>
    </row>
    <row r="322" spans="1:12" x14ac:dyDescent="0.2">
      <c r="A322">
        <v>2.2545000000000002</v>
      </c>
      <c r="B322">
        <v>74.754490000000004</v>
      </c>
      <c r="C322">
        <v>-2.670086</v>
      </c>
      <c r="D322">
        <v>50.001040000000003</v>
      </c>
      <c r="E322">
        <f t="shared" si="8"/>
        <v>-0.86131806451612902</v>
      </c>
      <c r="H322">
        <v>2.2545000000000002</v>
      </c>
      <c r="I322">
        <v>74.847179999999994</v>
      </c>
      <c r="J322">
        <v>-2.447695</v>
      </c>
      <c r="K322">
        <v>49.99906</v>
      </c>
      <c r="L322">
        <f t="shared" si="9"/>
        <v>-0.69934142857142856</v>
      </c>
    </row>
    <row r="323" spans="1:12" x14ac:dyDescent="0.2">
      <c r="A323">
        <v>2.2628339999999998</v>
      </c>
      <c r="B323">
        <v>74.921499999999995</v>
      </c>
      <c r="C323">
        <v>-2.671198</v>
      </c>
      <c r="D323">
        <v>49.990699999999997</v>
      </c>
      <c r="E323">
        <f t="shared" si="8"/>
        <v>-0.86167677419354838</v>
      </c>
      <c r="H323">
        <v>2.2628339999999998</v>
      </c>
      <c r="I323">
        <v>75.013580000000005</v>
      </c>
      <c r="J323">
        <v>-2.4491079999999998</v>
      </c>
      <c r="K323">
        <v>49.998800000000003</v>
      </c>
      <c r="L323">
        <f t="shared" si="9"/>
        <v>-0.69974514285714284</v>
      </c>
    </row>
    <row r="324" spans="1:12" x14ac:dyDescent="0.2">
      <c r="A324">
        <v>2.2711670000000002</v>
      </c>
      <c r="B324">
        <v>75.088719999999995</v>
      </c>
      <c r="C324">
        <v>-2.6722760000000001</v>
      </c>
      <c r="D324">
        <v>49.99738</v>
      </c>
      <c r="E324">
        <f t="shared" si="8"/>
        <v>-0.8620245161290323</v>
      </c>
      <c r="H324">
        <v>2.2711670000000002</v>
      </c>
      <c r="I324">
        <v>75.180179999999993</v>
      </c>
      <c r="J324">
        <v>-2.45051</v>
      </c>
      <c r="K324">
        <v>50.005020000000002</v>
      </c>
      <c r="L324">
        <f t="shared" si="9"/>
        <v>-0.70014571428571426</v>
      </c>
    </row>
    <row r="325" spans="1:12" x14ac:dyDescent="0.2">
      <c r="A325">
        <v>2.2795000000000001</v>
      </c>
      <c r="B325">
        <v>75.255009999999999</v>
      </c>
      <c r="C325">
        <v>-2.6733220000000002</v>
      </c>
      <c r="D325">
        <v>50.002659999999999</v>
      </c>
      <c r="E325">
        <f t="shared" si="8"/>
        <v>-0.86236193548387097</v>
      </c>
      <c r="H325">
        <v>2.2795000000000001</v>
      </c>
      <c r="I325">
        <v>75.346869999999996</v>
      </c>
      <c r="J325">
        <v>-2.451892</v>
      </c>
      <c r="K325">
        <v>49.991610000000001</v>
      </c>
      <c r="L325">
        <f t="shared" si="9"/>
        <v>-0.7005405714285714</v>
      </c>
    </row>
    <row r="326" spans="1:12" x14ac:dyDescent="0.2">
      <c r="A326">
        <v>2.2878340000000001</v>
      </c>
      <c r="B326">
        <v>75.422160000000005</v>
      </c>
      <c r="C326">
        <v>-2.6743350000000001</v>
      </c>
      <c r="D326">
        <v>50.006689999999999</v>
      </c>
      <c r="E326">
        <f t="shared" si="8"/>
        <v>-0.8626887096774194</v>
      </c>
      <c r="H326">
        <v>2.2878340000000001</v>
      </c>
      <c r="I326">
        <v>75.513499999999993</v>
      </c>
      <c r="J326">
        <v>-2.4532660000000002</v>
      </c>
      <c r="K326">
        <v>50.004779999999997</v>
      </c>
      <c r="L326">
        <f t="shared" si="9"/>
        <v>-0.70093314285714292</v>
      </c>
    </row>
    <row r="327" spans="1:12" x14ac:dyDescent="0.2">
      <c r="A327">
        <v>2.2961670000000001</v>
      </c>
      <c r="B327">
        <v>75.588800000000006</v>
      </c>
      <c r="C327">
        <v>-2.6753179999999999</v>
      </c>
      <c r="D327">
        <v>49.999420000000001</v>
      </c>
      <c r="E327">
        <f t="shared" si="8"/>
        <v>-0.86300580645161284</v>
      </c>
      <c r="H327">
        <v>2.2961670000000001</v>
      </c>
      <c r="I327">
        <v>75.679969999999997</v>
      </c>
      <c r="J327">
        <v>-2.4546320000000001</v>
      </c>
      <c r="K327">
        <v>49.997419999999998</v>
      </c>
      <c r="L327">
        <f t="shared" si="9"/>
        <v>-0.7013234285714286</v>
      </c>
    </row>
    <row r="328" spans="1:12" x14ac:dyDescent="0.2">
      <c r="A328">
        <v>2.3045</v>
      </c>
      <c r="B328">
        <v>75.755380000000002</v>
      </c>
      <c r="C328">
        <v>-2.6762679999999999</v>
      </c>
      <c r="D328">
        <v>49.999980000000001</v>
      </c>
      <c r="E328">
        <f t="shared" si="8"/>
        <v>-0.86331225806451606</v>
      </c>
      <c r="H328">
        <v>2.3045</v>
      </c>
      <c r="I328">
        <v>75.847219999999993</v>
      </c>
      <c r="J328">
        <v>-2.4559920000000002</v>
      </c>
      <c r="K328">
        <v>50.003030000000003</v>
      </c>
      <c r="L328">
        <f t="shared" si="9"/>
        <v>-0.701712</v>
      </c>
    </row>
    <row r="329" spans="1:12" x14ac:dyDescent="0.2">
      <c r="A329">
        <v>2.3128340000000001</v>
      </c>
      <c r="B329">
        <v>75.922389999999993</v>
      </c>
      <c r="C329">
        <v>-2.677187</v>
      </c>
      <c r="D329">
        <v>49.998820000000002</v>
      </c>
      <c r="E329">
        <f t="shared" si="8"/>
        <v>-0.86360870967741932</v>
      </c>
      <c r="H329">
        <v>2.3128340000000001</v>
      </c>
      <c r="I329">
        <v>76.013919999999999</v>
      </c>
      <c r="J329">
        <v>-2.4573640000000001</v>
      </c>
      <c r="K329">
        <v>49.996600000000001</v>
      </c>
      <c r="L329">
        <f t="shared" si="9"/>
        <v>-0.70210400000000006</v>
      </c>
    </row>
    <row r="330" spans="1:12" x14ac:dyDescent="0.2">
      <c r="A330">
        <v>2.321167</v>
      </c>
      <c r="B330">
        <v>76.089680000000001</v>
      </c>
      <c r="C330">
        <v>-2.67807</v>
      </c>
      <c r="D330">
        <v>49.9953</v>
      </c>
      <c r="E330">
        <f t="shared" si="8"/>
        <v>-0.86389354838709675</v>
      </c>
      <c r="H330">
        <v>2.321167</v>
      </c>
      <c r="I330">
        <v>76.180620000000005</v>
      </c>
      <c r="J330">
        <v>-2.4587310000000002</v>
      </c>
      <c r="K330">
        <v>50.005710000000001</v>
      </c>
      <c r="L330">
        <f t="shared" si="9"/>
        <v>-0.70249457142857152</v>
      </c>
    </row>
    <row r="331" spans="1:12" x14ac:dyDescent="0.2">
      <c r="A331">
        <v>2.3294999999999999</v>
      </c>
      <c r="B331">
        <v>76.256190000000004</v>
      </c>
      <c r="C331">
        <v>-2.6789160000000001</v>
      </c>
      <c r="D331">
        <v>50.003720000000001</v>
      </c>
      <c r="E331">
        <f t="shared" si="8"/>
        <v>-0.86416645161290317</v>
      </c>
      <c r="H331">
        <v>2.3294999999999999</v>
      </c>
      <c r="I331">
        <v>76.347660000000005</v>
      </c>
      <c r="J331">
        <v>-2.460083</v>
      </c>
      <c r="K331">
        <v>50.00056</v>
      </c>
      <c r="L331">
        <f t="shared" si="9"/>
        <v>-0.7028808571428572</v>
      </c>
    </row>
    <row r="332" spans="1:12" x14ac:dyDescent="0.2">
      <c r="A332">
        <v>2.337834</v>
      </c>
      <c r="B332">
        <v>76.422780000000003</v>
      </c>
      <c r="C332">
        <v>-2.6797059999999999</v>
      </c>
      <c r="D332">
        <v>49.99662</v>
      </c>
      <c r="E332">
        <f t="shared" si="8"/>
        <v>-0.86442129032258064</v>
      </c>
      <c r="H332">
        <v>2.337834</v>
      </c>
      <c r="I332">
        <v>76.513919999999999</v>
      </c>
      <c r="J332">
        <v>-2.4614150000000001</v>
      </c>
      <c r="K332">
        <v>49.992240000000002</v>
      </c>
      <c r="L332">
        <f t="shared" si="9"/>
        <v>-0.70326142857142859</v>
      </c>
    </row>
    <row r="333" spans="1:12" x14ac:dyDescent="0.2">
      <c r="A333">
        <v>2.3461669999999999</v>
      </c>
      <c r="B333">
        <v>76.589609999999993</v>
      </c>
      <c r="C333">
        <v>-2.6804260000000002</v>
      </c>
      <c r="D333">
        <v>50.013100000000001</v>
      </c>
      <c r="E333">
        <f t="shared" si="8"/>
        <v>-0.86465354838709685</v>
      </c>
      <c r="H333">
        <v>2.3461669999999999</v>
      </c>
      <c r="I333">
        <v>76.680999999999997</v>
      </c>
      <c r="J333">
        <v>-2.462736</v>
      </c>
      <c r="K333">
        <v>50.001309999999997</v>
      </c>
      <c r="L333">
        <f t="shared" si="9"/>
        <v>-0.70363885714285712</v>
      </c>
    </row>
    <row r="334" spans="1:12" x14ac:dyDescent="0.2">
      <c r="A334">
        <v>2.3544999999999998</v>
      </c>
      <c r="B334">
        <v>76.756379999999993</v>
      </c>
      <c r="C334">
        <v>-2.6810640000000001</v>
      </c>
      <c r="D334">
        <v>50.00508</v>
      </c>
      <c r="E334">
        <f t="shared" si="8"/>
        <v>-0.86485935483870968</v>
      </c>
      <c r="H334">
        <v>2.3544999999999998</v>
      </c>
      <c r="I334">
        <v>76.847570000000005</v>
      </c>
      <c r="J334">
        <v>-2.4640580000000001</v>
      </c>
      <c r="K334">
        <v>50.00159</v>
      </c>
      <c r="L334">
        <f t="shared" si="9"/>
        <v>-0.70401657142857144</v>
      </c>
    </row>
    <row r="335" spans="1:12" x14ac:dyDescent="0.2">
      <c r="A335">
        <v>2.3628330000000002</v>
      </c>
      <c r="B335">
        <v>76.923209999999997</v>
      </c>
      <c r="C335">
        <v>-2.6815880000000001</v>
      </c>
      <c r="D335">
        <v>49.984589999999997</v>
      </c>
      <c r="E335">
        <f t="shared" si="8"/>
        <v>-0.86502838709677421</v>
      </c>
      <c r="H335">
        <v>2.3628330000000002</v>
      </c>
      <c r="I335">
        <v>77.014539999999997</v>
      </c>
      <c r="J335">
        <v>-2.4653890000000001</v>
      </c>
      <c r="K335">
        <v>50.003540000000001</v>
      </c>
      <c r="L335">
        <f t="shared" si="9"/>
        <v>-0.70439685714285716</v>
      </c>
    </row>
    <row r="336" spans="1:12" x14ac:dyDescent="0.2">
      <c r="A336">
        <v>2.3711669999999998</v>
      </c>
      <c r="B336">
        <v>77.090459999999993</v>
      </c>
      <c r="C336">
        <v>-2.6819890000000002</v>
      </c>
      <c r="D336">
        <v>49.996400000000001</v>
      </c>
      <c r="E336">
        <f t="shared" si="8"/>
        <v>-0.86515774193548389</v>
      </c>
      <c r="H336">
        <v>2.3711669999999998</v>
      </c>
      <c r="I336">
        <v>77.180809999999994</v>
      </c>
      <c r="J336">
        <v>-2.4667279999999998</v>
      </c>
      <c r="K336">
        <v>49.997010000000003</v>
      </c>
      <c r="L336">
        <f t="shared" si="9"/>
        <v>-0.7047794285714285</v>
      </c>
    </row>
    <row r="337" spans="1:12" x14ac:dyDescent="0.2">
      <c r="A337">
        <v>2.3795000000000002</v>
      </c>
      <c r="B337">
        <v>77.257000000000005</v>
      </c>
      <c r="C337">
        <v>-2.6822720000000002</v>
      </c>
      <c r="D337">
        <v>50.003019999999999</v>
      </c>
      <c r="E337">
        <f t="shared" si="8"/>
        <v>-0.8652490322580646</v>
      </c>
      <c r="H337">
        <v>2.3795000000000002</v>
      </c>
      <c r="I337">
        <v>77.347899999999996</v>
      </c>
      <c r="J337">
        <v>-2.4680740000000001</v>
      </c>
      <c r="K337">
        <v>50.009250000000002</v>
      </c>
      <c r="L337">
        <f t="shared" si="9"/>
        <v>-0.70516400000000001</v>
      </c>
    </row>
    <row r="338" spans="1:12" x14ac:dyDescent="0.2">
      <c r="A338">
        <v>2.3878339999999998</v>
      </c>
      <c r="B338">
        <v>77.423779999999994</v>
      </c>
      <c r="C338">
        <v>-2.6824400000000002</v>
      </c>
      <c r="D338">
        <v>50.000880000000002</v>
      </c>
      <c r="E338">
        <f t="shared" si="8"/>
        <v>-0.86530322580645169</v>
      </c>
      <c r="H338">
        <v>2.3878339999999998</v>
      </c>
      <c r="I338">
        <v>77.514340000000004</v>
      </c>
      <c r="J338">
        <v>-2.469427</v>
      </c>
      <c r="K338">
        <v>49.996400000000001</v>
      </c>
      <c r="L338">
        <f t="shared" si="9"/>
        <v>-0.70555057142857147</v>
      </c>
    </row>
    <row r="339" spans="1:12" x14ac:dyDescent="0.2">
      <c r="A339">
        <v>2.3961670000000002</v>
      </c>
      <c r="B339">
        <v>77.590890000000002</v>
      </c>
      <c r="C339">
        <v>-2.6824729999999999</v>
      </c>
      <c r="D339">
        <v>49.999650000000003</v>
      </c>
      <c r="E339">
        <f t="shared" si="8"/>
        <v>-0.86531387096774193</v>
      </c>
      <c r="H339">
        <v>2.3961670000000002</v>
      </c>
      <c r="I339">
        <v>77.681439999999995</v>
      </c>
      <c r="J339">
        <v>-2.4707859999999999</v>
      </c>
      <c r="K339">
        <v>49.996780000000001</v>
      </c>
      <c r="L339">
        <f t="shared" si="9"/>
        <v>-0.70593885714285709</v>
      </c>
    </row>
    <row r="340" spans="1:12" x14ac:dyDescent="0.2">
      <c r="A340">
        <v>2.4045000000000001</v>
      </c>
      <c r="B340">
        <v>77.75761</v>
      </c>
      <c r="C340">
        <v>-2.6822699999999999</v>
      </c>
      <c r="D340">
        <v>49.999600000000001</v>
      </c>
      <c r="E340">
        <f t="shared" si="8"/>
        <v>-0.8652483870967741</v>
      </c>
      <c r="H340">
        <v>2.4045000000000001</v>
      </c>
      <c r="I340">
        <v>77.8476</v>
      </c>
      <c r="J340">
        <v>-2.4721340000000001</v>
      </c>
      <c r="K340">
        <v>49.996389999999998</v>
      </c>
      <c r="L340">
        <f t="shared" si="9"/>
        <v>-0.70632400000000006</v>
      </c>
    </row>
    <row r="341" spans="1:12" x14ac:dyDescent="0.2">
      <c r="A341">
        <v>2.4128340000000001</v>
      </c>
      <c r="B341">
        <v>77.924999999999997</v>
      </c>
      <c r="C341">
        <v>-2.6818089999999999</v>
      </c>
      <c r="D341">
        <v>50.000790000000002</v>
      </c>
      <c r="E341">
        <f t="shared" si="8"/>
        <v>-0.86509967741935478</v>
      </c>
      <c r="H341">
        <v>2.4128340000000001</v>
      </c>
      <c r="I341">
        <v>78.014499999999998</v>
      </c>
      <c r="J341">
        <v>-2.4734759999999998</v>
      </c>
      <c r="K341">
        <v>50.000660000000003</v>
      </c>
      <c r="L341">
        <f t="shared" si="9"/>
        <v>-0.70670742857142854</v>
      </c>
    </row>
    <row r="342" spans="1:12" x14ac:dyDescent="0.2">
      <c r="A342">
        <v>2.4211670000000001</v>
      </c>
      <c r="B342">
        <v>78.091989999999996</v>
      </c>
      <c r="C342">
        <v>-2.6809880000000001</v>
      </c>
      <c r="D342">
        <v>49.989919999999998</v>
      </c>
      <c r="E342">
        <f t="shared" si="8"/>
        <v>-0.86483483870967748</v>
      </c>
      <c r="H342">
        <v>2.4211670000000001</v>
      </c>
      <c r="I342">
        <v>78.181420000000003</v>
      </c>
      <c r="J342">
        <v>-2.4748220000000001</v>
      </c>
      <c r="K342">
        <v>49.998069999999998</v>
      </c>
      <c r="L342">
        <f t="shared" si="9"/>
        <v>-0.70709200000000005</v>
      </c>
    </row>
    <row r="343" spans="1:12" x14ac:dyDescent="0.2">
      <c r="A343">
        <v>2.4295</v>
      </c>
      <c r="B343">
        <v>78.258700000000005</v>
      </c>
      <c r="C343">
        <v>-2.6798099999999998</v>
      </c>
      <c r="D343">
        <v>50.005890000000001</v>
      </c>
      <c r="E343">
        <f t="shared" si="8"/>
        <v>-0.86445483870967732</v>
      </c>
      <c r="H343">
        <v>2.4295</v>
      </c>
      <c r="I343">
        <v>78.348190000000002</v>
      </c>
      <c r="J343">
        <v>-2.476162</v>
      </c>
      <c r="K343">
        <v>49.999540000000003</v>
      </c>
      <c r="L343">
        <f t="shared" si="9"/>
        <v>-0.70747485714285718</v>
      </c>
    </row>
    <row r="344" spans="1:12" x14ac:dyDescent="0.2">
      <c r="A344">
        <v>2.4378340000000001</v>
      </c>
      <c r="B344">
        <v>78.425600000000003</v>
      </c>
      <c r="C344">
        <v>-2.6783890000000001</v>
      </c>
      <c r="D344">
        <v>50.007179999999998</v>
      </c>
      <c r="E344">
        <f t="shared" si="8"/>
        <v>-0.86399645161290328</v>
      </c>
      <c r="H344">
        <v>2.4378340000000001</v>
      </c>
      <c r="I344">
        <v>78.514219999999995</v>
      </c>
      <c r="J344">
        <v>-2.4774959999999999</v>
      </c>
      <c r="K344">
        <v>49.999980000000001</v>
      </c>
      <c r="L344">
        <f t="shared" si="9"/>
        <v>-0.70785599999999993</v>
      </c>
    </row>
    <row r="345" spans="1:12" x14ac:dyDescent="0.2">
      <c r="A345">
        <v>2.446167</v>
      </c>
      <c r="B345">
        <v>78.592820000000003</v>
      </c>
      <c r="C345">
        <v>-2.6763370000000002</v>
      </c>
      <c r="D345">
        <v>49.99671</v>
      </c>
      <c r="E345">
        <f t="shared" si="8"/>
        <v>-0.86333451612903234</v>
      </c>
      <c r="H345">
        <v>2.446167</v>
      </c>
      <c r="I345">
        <v>78.681600000000003</v>
      </c>
      <c r="J345">
        <v>-2.4788169999999998</v>
      </c>
      <c r="K345">
        <v>50.009320000000002</v>
      </c>
      <c r="L345">
        <f t="shared" si="9"/>
        <v>-0.70823342857142857</v>
      </c>
    </row>
    <row r="346" spans="1:12" x14ac:dyDescent="0.2">
      <c r="A346">
        <v>2.4544999999999999</v>
      </c>
      <c r="B346">
        <v>78.759889999999999</v>
      </c>
      <c r="C346">
        <v>-2.6741549999999998</v>
      </c>
      <c r="D346">
        <v>49.999499999999998</v>
      </c>
      <c r="E346">
        <f t="shared" si="8"/>
        <v>-0.86263064516129029</v>
      </c>
      <c r="H346">
        <v>2.4544999999999999</v>
      </c>
      <c r="I346">
        <v>78.848020000000005</v>
      </c>
      <c r="J346">
        <v>-2.4801220000000002</v>
      </c>
      <c r="K346">
        <v>50.002220000000001</v>
      </c>
      <c r="L346">
        <f t="shared" si="9"/>
        <v>-0.70860628571428574</v>
      </c>
    </row>
    <row r="347" spans="1:12" x14ac:dyDescent="0.2">
      <c r="A347">
        <v>2.462834</v>
      </c>
      <c r="B347">
        <v>78.927300000000002</v>
      </c>
      <c r="C347">
        <v>-2.672228</v>
      </c>
      <c r="D347">
        <v>49.998060000000002</v>
      </c>
      <c r="E347">
        <f t="shared" si="8"/>
        <v>-0.86200903225806447</v>
      </c>
      <c r="H347">
        <v>2.462834</v>
      </c>
      <c r="I347">
        <v>79.014799999999994</v>
      </c>
      <c r="J347">
        <v>-2.4814120000000002</v>
      </c>
      <c r="K347">
        <v>49.998899999999999</v>
      </c>
      <c r="L347">
        <f t="shared" si="9"/>
        <v>-0.70897485714285724</v>
      </c>
    </row>
    <row r="348" spans="1:12" x14ac:dyDescent="0.2">
      <c r="A348">
        <v>2.4711669999999999</v>
      </c>
      <c r="B348">
        <v>79.093940000000003</v>
      </c>
      <c r="C348">
        <v>-2.6699299999999999</v>
      </c>
      <c r="D348">
        <v>49.999940000000002</v>
      </c>
      <c r="E348">
        <f t="shared" si="8"/>
        <v>-0.86126774193548383</v>
      </c>
      <c r="H348">
        <v>2.4711669999999999</v>
      </c>
      <c r="I348">
        <v>79.181579999999997</v>
      </c>
      <c r="J348">
        <v>-2.482694</v>
      </c>
      <c r="K348">
        <v>49.996090000000002</v>
      </c>
      <c r="L348">
        <f t="shared" si="9"/>
        <v>-0.70934114285714289</v>
      </c>
    </row>
    <row r="349" spans="1:12" x14ac:dyDescent="0.2">
      <c r="A349">
        <v>2.4794999999999998</v>
      </c>
      <c r="B349">
        <v>79.260599999999997</v>
      </c>
      <c r="C349">
        <v>-2.6672180000000001</v>
      </c>
      <c r="D349">
        <v>50.001930000000002</v>
      </c>
      <c r="E349">
        <f t="shared" si="8"/>
        <v>-0.86039290322580642</v>
      </c>
      <c r="H349">
        <v>2.4794999999999998</v>
      </c>
      <c r="I349">
        <v>79.348439999999997</v>
      </c>
      <c r="J349">
        <v>-2.4839699999999998</v>
      </c>
      <c r="K349">
        <v>49.994439999999997</v>
      </c>
      <c r="L349">
        <f t="shared" si="9"/>
        <v>-0.70970571428571427</v>
      </c>
    </row>
    <row r="350" spans="1:12" x14ac:dyDescent="0.2">
      <c r="A350">
        <v>2.4878330000000002</v>
      </c>
      <c r="B350">
        <v>79.427930000000003</v>
      </c>
      <c r="C350">
        <v>-2.6644869999999998</v>
      </c>
      <c r="D350">
        <v>50.007440000000003</v>
      </c>
      <c r="E350">
        <f t="shared" si="8"/>
        <v>-0.85951193548387084</v>
      </c>
      <c r="H350">
        <v>2.4878330000000002</v>
      </c>
      <c r="I350">
        <v>79.514780000000002</v>
      </c>
      <c r="J350">
        <v>-2.485249</v>
      </c>
      <c r="K350">
        <v>50.009149999999998</v>
      </c>
      <c r="L350">
        <f t="shared" si="9"/>
        <v>-0.7100711428571429</v>
      </c>
    </row>
    <row r="351" spans="1:12" x14ac:dyDescent="0.2">
      <c r="A351">
        <v>2.4961669999999998</v>
      </c>
      <c r="B351">
        <v>79.594750000000005</v>
      </c>
      <c r="C351">
        <v>-2.6618210000000002</v>
      </c>
      <c r="D351">
        <v>49.99906</v>
      </c>
      <c r="E351">
        <f t="shared" si="8"/>
        <v>-0.85865193548387098</v>
      </c>
      <c r="H351">
        <v>2.4961669999999998</v>
      </c>
      <c r="I351">
        <v>79.682019999999994</v>
      </c>
      <c r="J351">
        <v>-2.4865270000000002</v>
      </c>
      <c r="K351">
        <v>49.996000000000002</v>
      </c>
      <c r="L351">
        <f t="shared" si="9"/>
        <v>-0.71043628571428574</v>
      </c>
    </row>
    <row r="352" spans="1:12" x14ac:dyDescent="0.2">
      <c r="A352">
        <v>2.5045000000000002</v>
      </c>
      <c r="B352">
        <v>79.762200000000007</v>
      </c>
      <c r="C352">
        <v>-2.6588219999999998</v>
      </c>
      <c r="D352">
        <v>49.99297</v>
      </c>
      <c r="E352">
        <f t="shared" si="8"/>
        <v>-0.85768451612903218</v>
      </c>
      <c r="H352">
        <v>2.5045000000000002</v>
      </c>
      <c r="I352">
        <v>79.848680000000002</v>
      </c>
      <c r="J352">
        <v>-2.4878049999999998</v>
      </c>
      <c r="K352">
        <v>50.000639999999997</v>
      </c>
      <c r="L352">
        <f t="shared" si="9"/>
        <v>-0.71080142857142847</v>
      </c>
    </row>
    <row r="353" spans="1:12" x14ac:dyDescent="0.2">
      <c r="A353">
        <v>2.5128339999999998</v>
      </c>
      <c r="B353">
        <v>79.9285</v>
      </c>
      <c r="C353">
        <v>-2.6555810000000002</v>
      </c>
      <c r="D353">
        <v>49.998989999999999</v>
      </c>
      <c r="E353">
        <f t="shared" si="8"/>
        <v>-0.85663903225806459</v>
      </c>
      <c r="H353">
        <v>2.5128339999999998</v>
      </c>
      <c r="I353">
        <v>80.0154</v>
      </c>
      <c r="J353">
        <v>-2.489093</v>
      </c>
      <c r="K353">
        <v>50.001179999999998</v>
      </c>
      <c r="L353">
        <f t="shared" si="9"/>
        <v>-0.71116942857142862</v>
      </c>
    </row>
    <row r="354" spans="1:12" x14ac:dyDescent="0.2">
      <c r="A354">
        <v>2.5211670000000002</v>
      </c>
      <c r="B354">
        <v>80.09563</v>
      </c>
      <c r="C354">
        <v>-2.6526879999999999</v>
      </c>
      <c r="D354">
        <v>50.004240000000003</v>
      </c>
      <c r="E354">
        <f t="shared" si="8"/>
        <v>-0.85570580645161287</v>
      </c>
      <c r="H354">
        <v>2.5211670000000002</v>
      </c>
      <c r="I354">
        <v>80.182559999999995</v>
      </c>
      <c r="J354">
        <v>-2.4903780000000002</v>
      </c>
      <c r="K354">
        <v>49.994590000000002</v>
      </c>
      <c r="L354">
        <f t="shared" si="9"/>
        <v>-0.71153657142857152</v>
      </c>
    </row>
    <row r="355" spans="1:12" x14ac:dyDescent="0.2">
      <c r="A355">
        <v>2.5295000000000001</v>
      </c>
      <c r="B355">
        <v>80.262439999999998</v>
      </c>
      <c r="C355">
        <v>-2.6499809999999999</v>
      </c>
      <c r="D355">
        <v>50.005969999999998</v>
      </c>
      <c r="E355">
        <f t="shared" si="8"/>
        <v>-0.85483258064516121</v>
      </c>
      <c r="H355">
        <v>2.5295000000000001</v>
      </c>
      <c r="I355">
        <v>80.349050000000005</v>
      </c>
      <c r="J355">
        <v>-2.49166</v>
      </c>
      <c r="K355">
        <v>50.003709999999998</v>
      </c>
      <c r="L355">
        <f t="shared" si="9"/>
        <v>-0.71190285714285717</v>
      </c>
    </row>
    <row r="356" spans="1:12" x14ac:dyDescent="0.2">
      <c r="A356">
        <v>2.5378340000000001</v>
      </c>
      <c r="B356">
        <v>80.429400000000001</v>
      </c>
      <c r="C356">
        <v>-2.6476760000000001</v>
      </c>
      <c r="D356">
        <v>49.988529999999997</v>
      </c>
      <c r="E356">
        <f t="shared" si="8"/>
        <v>-0.85408903225806454</v>
      </c>
      <c r="H356">
        <v>2.5378340000000001</v>
      </c>
      <c r="I356">
        <v>80.515630000000002</v>
      </c>
      <c r="J356">
        <v>-2.492944</v>
      </c>
      <c r="K356">
        <v>49.995060000000002</v>
      </c>
      <c r="L356">
        <f t="shared" si="9"/>
        <v>-0.71226971428571428</v>
      </c>
    </row>
    <row r="357" spans="1:12" x14ac:dyDescent="0.2">
      <c r="A357">
        <v>2.5461670000000001</v>
      </c>
      <c r="B357">
        <v>80.596490000000003</v>
      </c>
      <c r="C357">
        <v>-2.6454650000000002</v>
      </c>
      <c r="D357">
        <v>50.006279999999997</v>
      </c>
      <c r="E357">
        <f t="shared" si="8"/>
        <v>-0.85337580645161293</v>
      </c>
      <c r="H357">
        <v>2.5461670000000001</v>
      </c>
      <c r="I357">
        <v>80.682379999999995</v>
      </c>
      <c r="J357">
        <v>-2.4942440000000001</v>
      </c>
      <c r="K357">
        <v>50.005279999999999</v>
      </c>
      <c r="L357">
        <f t="shared" si="9"/>
        <v>-0.71264114285714286</v>
      </c>
    </row>
    <row r="358" spans="1:12" x14ac:dyDescent="0.2">
      <c r="A358">
        <v>2.5545</v>
      </c>
      <c r="B358">
        <v>80.763279999999995</v>
      </c>
      <c r="C358">
        <v>-2.643195</v>
      </c>
      <c r="D358">
        <v>50.0002</v>
      </c>
      <c r="E358">
        <f t="shared" si="8"/>
        <v>-0.85264354838709677</v>
      </c>
      <c r="H358">
        <v>2.5545</v>
      </c>
      <c r="I358">
        <v>80.848560000000006</v>
      </c>
      <c r="J358">
        <v>-2.495546</v>
      </c>
      <c r="K358">
        <v>50.001710000000003</v>
      </c>
      <c r="L358">
        <f t="shared" si="9"/>
        <v>-0.7130131428571429</v>
      </c>
    </row>
    <row r="359" spans="1:12" x14ac:dyDescent="0.2">
      <c r="A359">
        <v>2.5628329999999999</v>
      </c>
      <c r="B359">
        <v>80.930300000000003</v>
      </c>
      <c r="C359">
        <v>-2.64072</v>
      </c>
      <c r="D359">
        <v>49.998440000000002</v>
      </c>
      <c r="E359">
        <f t="shared" si="8"/>
        <v>-0.85184516129032251</v>
      </c>
      <c r="H359">
        <v>2.5628329999999999</v>
      </c>
      <c r="I359">
        <v>81.015709999999999</v>
      </c>
      <c r="J359">
        <v>-2.4968539999999999</v>
      </c>
      <c r="K359">
        <v>49.997720000000001</v>
      </c>
      <c r="L359">
        <f t="shared" si="9"/>
        <v>-0.7133868571428571</v>
      </c>
    </row>
    <row r="360" spans="1:12" x14ac:dyDescent="0.2">
      <c r="A360">
        <v>2.571167</v>
      </c>
      <c r="B360">
        <v>81.097219999999993</v>
      </c>
      <c r="C360">
        <v>-2.6384029999999998</v>
      </c>
      <c r="D360">
        <v>50.001109999999997</v>
      </c>
      <c r="E360">
        <f t="shared" si="8"/>
        <v>-0.85109774193548382</v>
      </c>
      <c r="H360">
        <v>2.571167</v>
      </c>
      <c r="I360">
        <v>81.182220000000001</v>
      </c>
      <c r="J360">
        <v>-2.49817</v>
      </c>
      <c r="K360">
        <v>49.999920000000003</v>
      </c>
      <c r="L360">
        <f t="shared" si="9"/>
        <v>-0.71376285714285714</v>
      </c>
    </row>
    <row r="361" spans="1:12" x14ac:dyDescent="0.2">
      <c r="A361">
        <v>2.5794999999999999</v>
      </c>
      <c r="B361">
        <v>81.264340000000004</v>
      </c>
      <c r="C361">
        <v>-2.6361159999999999</v>
      </c>
      <c r="D361">
        <v>50.002740000000003</v>
      </c>
      <c r="E361">
        <f t="shared" si="8"/>
        <v>-0.85035999999999989</v>
      </c>
      <c r="H361">
        <v>2.5794999999999999</v>
      </c>
      <c r="I361">
        <v>81.349310000000003</v>
      </c>
      <c r="J361">
        <v>-2.4994800000000001</v>
      </c>
      <c r="K361">
        <v>50.003480000000003</v>
      </c>
      <c r="L361">
        <f t="shared" si="9"/>
        <v>-0.71413714285714291</v>
      </c>
    </row>
    <row r="362" spans="1:12" x14ac:dyDescent="0.2">
      <c r="A362">
        <v>2.5878329999999998</v>
      </c>
      <c r="B362">
        <v>81.431110000000004</v>
      </c>
      <c r="C362">
        <v>-2.6339480000000002</v>
      </c>
      <c r="D362">
        <v>49.999299999999998</v>
      </c>
      <c r="E362">
        <f t="shared" si="8"/>
        <v>-0.84966064516129036</v>
      </c>
      <c r="H362">
        <v>2.5878329999999998</v>
      </c>
      <c r="I362">
        <v>81.515619999999998</v>
      </c>
      <c r="J362">
        <v>-2.5007799999999998</v>
      </c>
      <c r="K362">
        <v>49.996600000000001</v>
      </c>
      <c r="L362">
        <f t="shared" si="9"/>
        <v>-0.71450857142857138</v>
      </c>
    </row>
    <row r="363" spans="1:12" x14ac:dyDescent="0.2">
      <c r="A363">
        <v>2.5961669999999999</v>
      </c>
      <c r="B363">
        <v>81.598429999999993</v>
      </c>
      <c r="C363">
        <v>-2.6320220000000001</v>
      </c>
      <c r="D363">
        <v>49.994160000000001</v>
      </c>
      <c r="E363">
        <f t="shared" si="8"/>
        <v>-0.84903935483870963</v>
      </c>
      <c r="H363">
        <v>2.5961669999999999</v>
      </c>
      <c r="I363">
        <v>81.682559999999995</v>
      </c>
      <c r="J363">
        <v>-2.5020739999999999</v>
      </c>
      <c r="K363">
        <v>50.001829999999998</v>
      </c>
      <c r="L363">
        <f t="shared" si="9"/>
        <v>-0.71487828571428569</v>
      </c>
    </row>
    <row r="364" spans="1:12" x14ac:dyDescent="0.2">
      <c r="A364">
        <v>2.6044999999999998</v>
      </c>
      <c r="B364">
        <v>81.765199999999993</v>
      </c>
      <c r="C364">
        <v>-2.629918</v>
      </c>
      <c r="D364">
        <v>50.007199999999997</v>
      </c>
      <c r="E364">
        <f t="shared" si="8"/>
        <v>-0.84836064516129028</v>
      </c>
      <c r="H364">
        <v>2.6044999999999998</v>
      </c>
      <c r="I364">
        <v>81.849549999999994</v>
      </c>
      <c r="J364">
        <v>-2.5033609999999999</v>
      </c>
      <c r="K364">
        <v>50.008989999999997</v>
      </c>
      <c r="L364">
        <f t="shared" si="9"/>
        <v>-0.71524599999999994</v>
      </c>
    </row>
    <row r="365" spans="1:12" x14ac:dyDescent="0.2">
      <c r="A365">
        <v>2.6128330000000002</v>
      </c>
      <c r="B365">
        <v>81.932469999999995</v>
      </c>
      <c r="C365">
        <v>-2.6280610000000002</v>
      </c>
      <c r="D365">
        <v>50.000619999999998</v>
      </c>
      <c r="E365">
        <f t="shared" si="8"/>
        <v>-0.84776161290322583</v>
      </c>
      <c r="H365">
        <v>2.6128330000000002</v>
      </c>
      <c r="I365">
        <v>82.016159999999999</v>
      </c>
      <c r="J365">
        <v>-2.5046409999999999</v>
      </c>
      <c r="K365">
        <v>49.985500000000002</v>
      </c>
      <c r="L365">
        <f t="shared" si="9"/>
        <v>-0.71561171428571424</v>
      </c>
    </row>
    <row r="366" spans="1:12" x14ac:dyDescent="0.2">
      <c r="A366">
        <v>2.6211669999999998</v>
      </c>
      <c r="B366">
        <v>82.098820000000003</v>
      </c>
      <c r="C366">
        <v>-2.6264850000000002</v>
      </c>
      <c r="D366">
        <v>49.992240000000002</v>
      </c>
      <c r="E366">
        <f t="shared" si="8"/>
        <v>-0.84725322580645168</v>
      </c>
      <c r="H366">
        <v>2.6211669999999998</v>
      </c>
      <c r="I366">
        <v>82.182550000000006</v>
      </c>
      <c r="J366">
        <v>-2.5059179999999999</v>
      </c>
      <c r="K366">
        <v>50.006529999999998</v>
      </c>
      <c r="L366">
        <f t="shared" si="9"/>
        <v>-0.71597657142857141</v>
      </c>
    </row>
    <row r="367" spans="1:12" x14ac:dyDescent="0.2">
      <c r="A367">
        <v>2.6295000000000002</v>
      </c>
      <c r="B367">
        <v>82.265780000000007</v>
      </c>
      <c r="C367">
        <v>-2.6249920000000002</v>
      </c>
      <c r="D367">
        <v>50.003630000000001</v>
      </c>
      <c r="E367">
        <f t="shared" si="8"/>
        <v>-0.84677161290322589</v>
      </c>
      <c r="H367">
        <v>2.6295000000000002</v>
      </c>
      <c r="I367">
        <v>82.349810000000005</v>
      </c>
      <c r="J367">
        <v>-2.5072049999999999</v>
      </c>
      <c r="K367">
        <v>49.993600000000001</v>
      </c>
      <c r="L367">
        <f t="shared" si="9"/>
        <v>-0.71634428571428566</v>
      </c>
    </row>
    <row r="368" spans="1:12" x14ac:dyDescent="0.2">
      <c r="A368">
        <v>2.6378330000000001</v>
      </c>
      <c r="B368">
        <v>82.432699999999997</v>
      </c>
      <c r="C368">
        <v>-2.6235499999999998</v>
      </c>
      <c r="D368">
        <v>49.995840000000001</v>
      </c>
      <c r="E368">
        <f t="shared" si="8"/>
        <v>-0.84630645161290319</v>
      </c>
      <c r="H368">
        <v>2.6378330000000001</v>
      </c>
      <c r="I368">
        <v>82.516220000000004</v>
      </c>
      <c r="J368">
        <v>-2.5084939999999998</v>
      </c>
      <c r="K368">
        <v>49.999789999999997</v>
      </c>
      <c r="L368">
        <f t="shared" si="9"/>
        <v>-0.71671257142857137</v>
      </c>
    </row>
    <row r="369" spans="1:12" x14ac:dyDescent="0.2">
      <c r="A369">
        <v>2.6461670000000002</v>
      </c>
      <c r="B369">
        <v>82.599620000000002</v>
      </c>
      <c r="C369">
        <v>-2.6222470000000002</v>
      </c>
      <c r="D369">
        <v>50.007280000000002</v>
      </c>
      <c r="E369">
        <f t="shared" si="8"/>
        <v>-0.84588612903225813</v>
      </c>
      <c r="H369">
        <v>2.6461670000000002</v>
      </c>
      <c r="I369">
        <v>82.683260000000004</v>
      </c>
      <c r="J369">
        <v>-2.5097839999999998</v>
      </c>
      <c r="K369">
        <v>50.00076</v>
      </c>
      <c r="L369">
        <f t="shared" si="9"/>
        <v>-0.71708114285714275</v>
      </c>
    </row>
    <row r="370" spans="1:12" x14ac:dyDescent="0.2">
      <c r="A370">
        <v>2.6545000000000001</v>
      </c>
      <c r="B370">
        <v>82.76679</v>
      </c>
      <c r="C370">
        <v>-2.621022</v>
      </c>
      <c r="D370">
        <v>49.991680000000002</v>
      </c>
      <c r="E370">
        <f t="shared" si="8"/>
        <v>-0.84549096774193544</v>
      </c>
      <c r="H370">
        <v>2.6545000000000001</v>
      </c>
      <c r="I370">
        <v>82.850160000000002</v>
      </c>
      <c r="J370">
        <v>-2.5110800000000002</v>
      </c>
      <c r="K370">
        <v>49.99924</v>
      </c>
      <c r="L370">
        <f t="shared" si="9"/>
        <v>-0.71745142857142863</v>
      </c>
    </row>
    <row r="371" spans="1:12" x14ac:dyDescent="0.2">
      <c r="A371">
        <v>2.662833</v>
      </c>
      <c r="B371">
        <v>82.933490000000006</v>
      </c>
      <c r="C371">
        <v>-2.619866</v>
      </c>
      <c r="D371">
        <v>50.007109999999997</v>
      </c>
      <c r="E371">
        <f t="shared" si="8"/>
        <v>-0.84511806451612903</v>
      </c>
      <c r="H371">
        <v>2.662833</v>
      </c>
      <c r="I371">
        <v>83.016099999999994</v>
      </c>
      <c r="J371">
        <v>-2.5123890000000002</v>
      </c>
      <c r="K371">
        <v>50.00385</v>
      </c>
      <c r="L371">
        <f t="shared" si="9"/>
        <v>-0.71782542857142861</v>
      </c>
    </row>
    <row r="372" spans="1:12" x14ac:dyDescent="0.2">
      <c r="A372">
        <v>2.6711670000000001</v>
      </c>
      <c r="B372">
        <v>83.100279999999998</v>
      </c>
      <c r="C372">
        <v>-2.618703</v>
      </c>
      <c r="D372">
        <v>49.996720000000003</v>
      </c>
      <c r="E372">
        <f t="shared" si="8"/>
        <v>-0.84474290322580647</v>
      </c>
      <c r="H372">
        <v>2.6711670000000001</v>
      </c>
      <c r="I372">
        <v>83.183340000000001</v>
      </c>
      <c r="J372">
        <v>-2.51369</v>
      </c>
      <c r="K372">
        <v>49.99389</v>
      </c>
      <c r="L372">
        <f t="shared" si="9"/>
        <v>-0.71819714285714287</v>
      </c>
    </row>
    <row r="373" spans="1:12" x14ac:dyDescent="0.2">
      <c r="A373">
        <v>2.6795</v>
      </c>
      <c r="B373">
        <v>83.267300000000006</v>
      </c>
      <c r="C373">
        <v>-2.6175160000000002</v>
      </c>
      <c r="D373">
        <v>50.003019999999999</v>
      </c>
      <c r="E373">
        <f t="shared" ref="E373:E436" si="10">C373/3.1</f>
        <v>-0.84436</v>
      </c>
      <c r="H373">
        <v>2.6795</v>
      </c>
      <c r="I373">
        <v>83.350239999999999</v>
      </c>
      <c r="J373">
        <v>-2.5149949999999999</v>
      </c>
      <c r="K373">
        <v>50.000970000000002</v>
      </c>
      <c r="L373">
        <f t="shared" ref="L373:L436" si="11">J373/3.5</f>
        <v>-0.71856999999999993</v>
      </c>
    </row>
    <row r="374" spans="1:12" x14ac:dyDescent="0.2">
      <c r="A374">
        <v>2.6878329999999999</v>
      </c>
      <c r="B374">
        <v>83.434299999999993</v>
      </c>
      <c r="C374">
        <v>-2.61633</v>
      </c>
      <c r="D374">
        <v>49.999699999999997</v>
      </c>
      <c r="E374">
        <f t="shared" si="10"/>
        <v>-0.84397741935483872</v>
      </c>
      <c r="H374">
        <v>2.6878329999999999</v>
      </c>
      <c r="I374">
        <v>83.516660000000002</v>
      </c>
      <c r="J374">
        <v>-2.516308</v>
      </c>
      <c r="K374">
        <v>49.999630000000003</v>
      </c>
      <c r="L374">
        <f t="shared" si="11"/>
        <v>-0.71894514285714284</v>
      </c>
    </row>
    <row r="375" spans="1:12" x14ac:dyDescent="0.2">
      <c r="A375">
        <v>2.696167</v>
      </c>
      <c r="B375">
        <v>83.600899999999996</v>
      </c>
      <c r="C375">
        <v>-2.6151580000000001</v>
      </c>
      <c r="D375">
        <v>49.998809999999999</v>
      </c>
      <c r="E375">
        <f t="shared" si="10"/>
        <v>-0.84359935483870974</v>
      </c>
      <c r="H375">
        <v>2.696167</v>
      </c>
      <c r="I375">
        <v>83.683779999999999</v>
      </c>
      <c r="J375">
        <v>-2.5176189999999998</v>
      </c>
      <c r="K375">
        <v>50.00309</v>
      </c>
      <c r="L375">
        <f t="shared" si="11"/>
        <v>-0.71931971428571428</v>
      </c>
    </row>
    <row r="376" spans="1:12" x14ac:dyDescent="0.2">
      <c r="A376">
        <v>2.7044999999999999</v>
      </c>
      <c r="B376">
        <v>83.767930000000007</v>
      </c>
      <c r="C376">
        <v>-2.6139929999999998</v>
      </c>
      <c r="D376">
        <v>50.001519999999999</v>
      </c>
      <c r="E376">
        <f t="shared" si="10"/>
        <v>-0.84322354838709668</v>
      </c>
      <c r="H376">
        <v>2.7044999999999999</v>
      </c>
      <c r="I376">
        <v>83.850499999999997</v>
      </c>
      <c r="J376">
        <v>-2.5189300000000001</v>
      </c>
      <c r="K376">
        <v>50.002420000000001</v>
      </c>
      <c r="L376">
        <f t="shared" si="11"/>
        <v>-0.71969428571428573</v>
      </c>
    </row>
    <row r="377" spans="1:12" x14ac:dyDescent="0.2">
      <c r="A377">
        <v>2.7128329999999998</v>
      </c>
      <c r="B377">
        <v>83.934989999999999</v>
      </c>
      <c r="C377">
        <v>-2.612835</v>
      </c>
      <c r="D377">
        <v>50.001609999999999</v>
      </c>
      <c r="E377">
        <f t="shared" si="10"/>
        <v>-0.84284999999999999</v>
      </c>
      <c r="H377">
        <v>2.7128329999999998</v>
      </c>
      <c r="I377">
        <v>84.01688</v>
      </c>
      <c r="J377">
        <v>-2.520254</v>
      </c>
      <c r="K377">
        <v>49.996960000000001</v>
      </c>
      <c r="L377">
        <f t="shared" si="11"/>
        <v>-0.7200725714285714</v>
      </c>
    </row>
    <row r="378" spans="1:12" x14ac:dyDescent="0.2">
      <c r="A378">
        <v>2.7211669999999999</v>
      </c>
      <c r="B378">
        <v>84.101759999999999</v>
      </c>
      <c r="C378">
        <v>-2.611675</v>
      </c>
      <c r="D378">
        <v>49.999279999999999</v>
      </c>
      <c r="E378">
        <f t="shared" si="10"/>
        <v>-0.84247580645161291</v>
      </c>
      <c r="H378">
        <v>2.7211669999999999</v>
      </c>
      <c r="I378">
        <v>84.184070000000006</v>
      </c>
      <c r="J378">
        <v>-2.521585</v>
      </c>
      <c r="K378">
        <v>49.998759999999997</v>
      </c>
      <c r="L378">
        <f t="shared" si="11"/>
        <v>-0.72045285714285712</v>
      </c>
    </row>
    <row r="379" spans="1:12" x14ac:dyDescent="0.2">
      <c r="A379">
        <v>2.7294999999999998</v>
      </c>
      <c r="B379">
        <v>84.268159999999995</v>
      </c>
      <c r="C379">
        <v>-2.6105170000000002</v>
      </c>
      <c r="D379">
        <v>49.991059999999997</v>
      </c>
      <c r="E379">
        <f t="shared" si="10"/>
        <v>-0.84210225806451622</v>
      </c>
      <c r="H379">
        <v>2.7294999999999998</v>
      </c>
      <c r="I379">
        <v>84.350380000000001</v>
      </c>
      <c r="J379">
        <v>-2.5229210000000002</v>
      </c>
      <c r="K379">
        <v>50.010080000000002</v>
      </c>
      <c r="L379">
        <f t="shared" si="11"/>
        <v>-0.72083457142857144</v>
      </c>
    </row>
    <row r="380" spans="1:12" x14ac:dyDescent="0.2">
      <c r="A380">
        <v>2.7378330000000002</v>
      </c>
      <c r="B380">
        <v>84.43526</v>
      </c>
      <c r="C380">
        <v>-2.6093630000000001</v>
      </c>
      <c r="D380">
        <v>50.000889999999998</v>
      </c>
      <c r="E380">
        <f t="shared" si="10"/>
        <v>-0.84172999999999998</v>
      </c>
      <c r="H380">
        <v>2.7378330000000002</v>
      </c>
      <c r="I380">
        <v>84.517420000000001</v>
      </c>
      <c r="J380">
        <v>-2.5242580000000001</v>
      </c>
      <c r="K380">
        <v>49.99098</v>
      </c>
      <c r="L380">
        <f t="shared" si="11"/>
        <v>-0.72121657142857143</v>
      </c>
    </row>
    <row r="381" spans="1:12" x14ac:dyDescent="0.2">
      <c r="A381">
        <v>2.7461669999999998</v>
      </c>
      <c r="B381">
        <v>84.602260000000001</v>
      </c>
      <c r="C381">
        <v>-2.6082190000000001</v>
      </c>
      <c r="D381">
        <v>50.00703</v>
      </c>
      <c r="E381">
        <f t="shared" si="10"/>
        <v>-0.84136096774193547</v>
      </c>
      <c r="H381">
        <v>2.7461669999999998</v>
      </c>
      <c r="I381">
        <v>84.683989999999994</v>
      </c>
      <c r="J381">
        <v>-2.525604</v>
      </c>
      <c r="K381">
        <v>50.003210000000003</v>
      </c>
      <c r="L381">
        <f t="shared" si="11"/>
        <v>-0.72160114285714283</v>
      </c>
    </row>
    <row r="382" spans="1:12" x14ac:dyDescent="0.2">
      <c r="A382">
        <v>2.7545000000000002</v>
      </c>
      <c r="B382">
        <v>84.769189999999995</v>
      </c>
      <c r="C382">
        <v>-2.6070850000000001</v>
      </c>
      <c r="D382">
        <v>49.992440000000002</v>
      </c>
      <c r="E382">
        <f t="shared" si="10"/>
        <v>-0.84099516129032259</v>
      </c>
      <c r="H382">
        <v>2.7545000000000002</v>
      </c>
      <c r="I382">
        <v>84.850970000000004</v>
      </c>
      <c r="J382">
        <v>-2.5269789999999999</v>
      </c>
      <c r="K382">
        <v>49.996209999999998</v>
      </c>
      <c r="L382">
        <f t="shared" si="11"/>
        <v>-0.72199399999999991</v>
      </c>
    </row>
    <row r="383" spans="1:12" x14ac:dyDescent="0.2">
      <c r="A383">
        <v>2.7628330000000001</v>
      </c>
      <c r="B383">
        <v>84.936030000000002</v>
      </c>
      <c r="C383">
        <v>-2.6059420000000002</v>
      </c>
      <c r="D383">
        <v>50.005969999999998</v>
      </c>
      <c r="E383">
        <f t="shared" si="10"/>
        <v>-0.84062645161290328</v>
      </c>
      <c r="H383">
        <v>2.7628330000000001</v>
      </c>
      <c r="I383">
        <v>85.017340000000004</v>
      </c>
      <c r="J383">
        <v>-2.5283660000000001</v>
      </c>
      <c r="K383">
        <v>50.007260000000002</v>
      </c>
      <c r="L383">
        <f t="shared" si="11"/>
        <v>-0.72239028571428576</v>
      </c>
    </row>
    <row r="384" spans="1:12" x14ac:dyDescent="0.2">
      <c r="A384">
        <v>2.7711670000000002</v>
      </c>
      <c r="B384">
        <v>85.103560000000002</v>
      </c>
      <c r="C384">
        <v>-2.6047950000000002</v>
      </c>
      <c r="D384">
        <v>49.99436</v>
      </c>
      <c r="E384">
        <f t="shared" si="10"/>
        <v>-0.8402564516129033</v>
      </c>
      <c r="H384">
        <v>2.7711670000000002</v>
      </c>
      <c r="I384">
        <v>85.184219999999996</v>
      </c>
      <c r="J384">
        <v>-2.5297619999999998</v>
      </c>
      <c r="K384">
        <v>49.995179999999998</v>
      </c>
      <c r="L384">
        <f t="shared" si="11"/>
        <v>-0.7227891428571428</v>
      </c>
    </row>
    <row r="385" spans="1:12" x14ac:dyDescent="0.2">
      <c r="A385">
        <v>2.7795000000000001</v>
      </c>
      <c r="B385">
        <v>85.269810000000007</v>
      </c>
      <c r="C385">
        <v>-2.603653</v>
      </c>
      <c r="D385">
        <v>50.000590000000003</v>
      </c>
      <c r="E385">
        <f t="shared" si="10"/>
        <v>-0.83988806451612896</v>
      </c>
      <c r="H385">
        <v>2.7795000000000001</v>
      </c>
      <c r="I385">
        <v>85.350840000000005</v>
      </c>
      <c r="J385">
        <v>-2.531158</v>
      </c>
      <c r="K385">
        <v>50.001399999999997</v>
      </c>
      <c r="L385">
        <f t="shared" si="11"/>
        <v>-0.72318800000000005</v>
      </c>
    </row>
    <row r="386" spans="1:12" x14ac:dyDescent="0.2">
      <c r="A386">
        <v>2.787833</v>
      </c>
      <c r="B386">
        <v>85.436620000000005</v>
      </c>
      <c r="C386">
        <v>-2.6025149999999999</v>
      </c>
      <c r="D386">
        <v>49.99924</v>
      </c>
      <c r="E386">
        <f t="shared" si="10"/>
        <v>-0.83952096774193541</v>
      </c>
      <c r="H386">
        <v>2.787833</v>
      </c>
      <c r="I386">
        <v>85.517539999999997</v>
      </c>
      <c r="J386">
        <v>-2.5325639999999998</v>
      </c>
      <c r="K386">
        <v>50.001600000000003</v>
      </c>
      <c r="L386">
        <f t="shared" si="11"/>
        <v>-0.72358971428571428</v>
      </c>
    </row>
    <row r="387" spans="1:12" x14ac:dyDescent="0.2">
      <c r="A387">
        <v>2.7961670000000001</v>
      </c>
      <c r="B387">
        <v>85.603759999999994</v>
      </c>
      <c r="C387">
        <v>-2.6013730000000002</v>
      </c>
      <c r="D387">
        <v>50.005789999999998</v>
      </c>
      <c r="E387">
        <f t="shared" si="10"/>
        <v>-0.83915258064516129</v>
      </c>
      <c r="H387">
        <v>2.7961670000000001</v>
      </c>
      <c r="I387">
        <v>85.684219999999996</v>
      </c>
      <c r="J387">
        <v>-2.5339740000000002</v>
      </c>
      <c r="K387">
        <v>49.995780000000003</v>
      </c>
      <c r="L387">
        <f t="shared" si="11"/>
        <v>-0.72399257142857143</v>
      </c>
    </row>
    <row r="388" spans="1:12" x14ac:dyDescent="0.2">
      <c r="A388">
        <v>2.8045</v>
      </c>
      <c r="B388">
        <v>85.770740000000004</v>
      </c>
      <c r="C388">
        <v>-2.6002339999999999</v>
      </c>
      <c r="D388">
        <v>49.997070000000001</v>
      </c>
      <c r="E388">
        <f t="shared" si="10"/>
        <v>-0.83878516129032255</v>
      </c>
      <c r="H388">
        <v>2.8045</v>
      </c>
      <c r="I388">
        <v>85.850840000000005</v>
      </c>
      <c r="J388">
        <v>-2.5354100000000002</v>
      </c>
      <c r="K388">
        <v>49.996360000000003</v>
      </c>
      <c r="L388">
        <f t="shared" si="11"/>
        <v>-0.72440285714285724</v>
      </c>
    </row>
    <row r="389" spans="1:12" x14ac:dyDescent="0.2">
      <c r="A389">
        <v>2.8128329999999999</v>
      </c>
      <c r="B389">
        <v>85.93741</v>
      </c>
      <c r="C389">
        <v>-2.5991019999999998</v>
      </c>
      <c r="D389">
        <v>49.997959999999999</v>
      </c>
      <c r="E389">
        <f t="shared" si="10"/>
        <v>-0.83841999999999994</v>
      </c>
      <c r="H389">
        <v>2.8128329999999999</v>
      </c>
      <c r="I389">
        <v>86.017690000000002</v>
      </c>
      <c r="J389">
        <v>-2.536867</v>
      </c>
      <c r="K389">
        <v>50.000660000000003</v>
      </c>
      <c r="L389">
        <f t="shared" si="11"/>
        <v>-0.72481914285714288</v>
      </c>
    </row>
    <row r="390" spans="1:12" x14ac:dyDescent="0.2">
      <c r="A390">
        <v>2.821167</v>
      </c>
      <c r="B390">
        <v>86.104380000000006</v>
      </c>
      <c r="C390">
        <v>-2.5979679999999998</v>
      </c>
      <c r="D390">
        <v>49.998779999999996</v>
      </c>
      <c r="E390">
        <f t="shared" si="10"/>
        <v>-0.83805419354838706</v>
      </c>
      <c r="H390">
        <v>2.821167</v>
      </c>
      <c r="I390">
        <v>86.184489999999997</v>
      </c>
      <c r="J390">
        <v>-2.538341</v>
      </c>
      <c r="K390">
        <v>50.006999999999998</v>
      </c>
      <c r="L390">
        <f t="shared" si="11"/>
        <v>-0.72524028571428567</v>
      </c>
    </row>
    <row r="391" spans="1:12" x14ac:dyDescent="0.2">
      <c r="A391">
        <v>2.8294999999999999</v>
      </c>
      <c r="B391">
        <v>86.270799999999994</v>
      </c>
      <c r="C391">
        <v>-2.5968339999999999</v>
      </c>
      <c r="D391">
        <v>50.005389999999998</v>
      </c>
      <c r="E391">
        <f t="shared" si="10"/>
        <v>-0.83768838709677418</v>
      </c>
      <c r="H391">
        <v>2.8294999999999999</v>
      </c>
      <c r="I391">
        <v>86.351159999999993</v>
      </c>
      <c r="J391">
        <v>-2.5398399999999999</v>
      </c>
      <c r="K391">
        <v>49.99438</v>
      </c>
      <c r="L391">
        <f t="shared" si="11"/>
        <v>-0.72566857142857144</v>
      </c>
    </row>
    <row r="392" spans="1:12" x14ac:dyDescent="0.2">
      <c r="A392">
        <v>2.8378329999999998</v>
      </c>
      <c r="B392">
        <v>86.437899999999999</v>
      </c>
      <c r="C392">
        <v>-2.5957140000000001</v>
      </c>
      <c r="D392">
        <v>49.984630000000003</v>
      </c>
      <c r="E392">
        <f t="shared" si="10"/>
        <v>-0.83732709677419359</v>
      </c>
      <c r="H392">
        <v>2.8378329999999998</v>
      </c>
      <c r="I392">
        <v>86.517780000000002</v>
      </c>
      <c r="J392">
        <v>-2.5413380000000001</v>
      </c>
      <c r="K392">
        <v>49.99906</v>
      </c>
      <c r="L392">
        <f t="shared" si="11"/>
        <v>-0.72609657142857142</v>
      </c>
    </row>
    <row r="393" spans="1:12" x14ac:dyDescent="0.2">
      <c r="A393">
        <v>2.8461669999999999</v>
      </c>
      <c r="B393">
        <v>86.604699999999994</v>
      </c>
      <c r="C393">
        <v>-2.5945969999999998</v>
      </c>
      <c r="D393">
        <v>50.020119999999999</v>
      </c>
      <c r="E393">
        <f t="shared" si="10"/>
        <v>-0.83696677419354826</v>
      </c>
      <c r="H393">
        <v>2.8461669999999999</v>
      </c>
      <c r="I393">
        <v>86.68468</v>
      </c>
      <c r="J393">
        <v>-2.5428380000000002</v>
      </c>
      <c r="K393">
        <v>50.010460000000002</v>
      </c>
      <c r="L393">
        <f t="shared" si="11"/>
        <v>-0.72652514285714287</v>
      </c>
    </row>
    <row r="394" spans="1:12" x14ac:dyDescent="0.2">
      <c r="A394">
        <v>2.8544999999999998</v>
      </c>
      <c r="B394">
        <v>86.772080000000003</v>
      </c>
      <c r="C394">
        <v>-2.5934879999999998</v>
      </c>
      <c r="D394">
        <v>49.995579999999997</v>
      </c>
      <c r="E394">
        <f t="shared" si="10"/>
        <v>-0.83660903225806438</v>
      </c>
      <c r="H394">
        <v>2.8544999999999998</v>
      </c>
      <c r="I394">
        <v>86.851870000000005</v>
      </c>
      <c r="J394">
        <v>-2.544365</v>
      </c>
      <c r="K394">
        <v>49.99062</v>
      </c>
      <c r="L394">
        <f t="shared" si="11"/>
        <v>-0.72696142857142854</v>
      </c>
    </row>
    <row r="395" spans="1:12" x14ac:dyDescent="0.2">
      <c r="A395">
        <v>2.8628330000000002</v>
      </c>
      <c r="B395">
        <v>86.939570000000003</v>
      </c>
      <c r="C395">
        <v>-2.5923980000000002</v>
      </c>
      <c r="D395">
        <v>49.989739999999998</v>
      </c>
      <c r="E395">
        <f t="shared" si="10"/>
        <v>-0.83625741935483877</v>
      </c>
      <c r="H395">
        <v>2.8628330000000002</v>
      </c>
      <c r="I395">
        <v>87.018940000000001</v>
      </c>
      <c r="J395">
        <v>-2.5459179999999999</v>
      </c>
      <c r="K395">
        <v>50.008279999999999</v>
      </c>
      <c r="L395">
        <f t="shared" si="11"/>
        <v>-0.72740514285714286</v>
      </c>
    </row>
    <row r="396" spans="1:12" x14ac:dyDescent="0.2">
      <c r="A396">
        <v>2.8711669999999998</v>
      </c>
      <c r="B396">
        <v>87.105819999999994</v>
      </c>
      <c r="C396">
        <v>-2.591316</v>
      </c>
      <c r="D396">
        <v>50.011719999999997</v>
      </c>
      <c r="E396">
        <f t="shared" si="10"/>
        <v>-0.83590838709677417</v>
      </c>
      <c r="H396">
        <v>2.8711669999999998</v>
      </c>
      <c r="I396">
        <v>87.185310000000001</v>
      </c>
      <c r="J396">
        <v>-2.547485</v>
      </c>
      <c r="K396">
        <v>50.000259999999997</v>
      </c>
      <c r="L396">
        <f t="shared" si="11"/>
        <v>-0.72785285714285719</v>
      </c>
    </row>
    <row r="397" spans="1:12" x14ac:dyDescent="0.2">
      <c r="A397">
        <v>2.8795000000000002</v>
      </c>
      <c r="B397">
        <v>87.272409999999994</v>
      </c>
      <c r="C397">
        <v>-2.590246</v>
      </c>
      <c r="D397">
        <v>49.999180000000003</v>
      </c>
      <c r="E397">
        <f t="shared" si="10"/>
        <v>-0.83556322580645159</v>
      </c>
      <c r="H397">
        <v>2.8795000000000002</v>
      </c>
      <c r="I397">
        <v>87.352620000000002</v>
      </c>
      <c r="J397">
        <v>-2.5491820000000001</v>
      </c>
      <c r="K397">
        <v>49.996519999999997</v>
      </c>
      <c r="L397">
        <f t="shared" si="11"/>
        <v>-0.72833771428571425</v>
      </c>
    </row>
    <row r="398" spans="1:12" x14ac:dyDescent="0.2">
      <c r="A398">
        <v>2.8878330000000001</v>
      </c>
      <c r="B398">
        <v>87.439369999999997</v>
      </c>
      <c r="C398">
        <v>-2.5891959999999998</v>
      </c>
      <c r="D398">
        <v>49.993760000000002</v>
      </c>
      <c r="E398">
        <f t="shared" si="10"/>
        <v>-0.83522451612903215</v>
      </c>
      <c r="H398">
        <v>2.8878330000000001</v>
      </c>
      <c r="I398">
        <v>87.518320000000003</v>
      </c>
      <c r="J398">
        <v>-2.5509940000000002</v>
      </c>
      <c r="K398">
        <v>49.998339999999999</v>
      </c>
      <c r="L398">
        <f t="shared" si="11"/>
        <v>-0.7288554285714286</v>
      </c>
    </row>
    <row r="399" spans="1:12" x14ac:dyDescent="0.2">
      <c r="A399">
        <v>2.8961670000000002</v>
      </c>
      <c r="B399">
        <v>87.605699999999999</v>
      </c>
      <c r="C399">
        <v>-2.5881759999999998</v>
      </c>
      <c r="D399">
        <v>49.999420000000001</v>
      </c>
      <c r="E399">
        <f t="shared" si="10"/>
        <v>-0.83489548387096768</v>
      </c>
      <c r="H399">
        <v>2.8961670000000002</v>
      </c>
      <c r="I399">
        <v>87.685140000000004</v>
      </c>
      <c r="J399">
        <v>-2.5529449999999998</v>
      </c>
      <c r="K399">
        <v>50.003059999999998</v>
      </c>
      <c r="L399">
        <f t="shared" si="11"/>
        <v>-0.72941285714285709</v>
      </c>
    </row>
    <row r="400" spans="1:12" x14ac:dyDescent="0.2">
      <c r="A400">
        <v>2.9045000000000001</v>
      </c>
      <c r="B400">
        <v>87.772970000000001</v>
      </c>
      <c r="C400">
        <v>-2.5871900000000001</v>
      </c>
      <c r="D400">
        <v>50.003869999999999</v>
      </c>
      <c r="E400">
        <f t="shared" si="10"/>
        <v>-0.83457741935483876</v>
      </c>
      <c r="H400">
        <v>2.9045000000000001</v>
      </c>
      <c r="I400">
        <v>87.851759999999999</v>
      </c>
      <c r="J400">
        <v>-2.5548320000000002</v>
      </c>
      <c r="K400">
        <v>49.993870000000001</v>
      </c>
      <c r="L400">
        <f t="shared" si="11"/>
        <v>-0.72995200000000005</v>
      </c>
    </row>
    <row r="401" spans="1:12" x14ac:dyDescent="0.2">
      <c r="A401">
        <v>2.912833</v>
      </c>
      <c r="B401">
        <v>87.939809999999994</v>
      </c>
      <c r="C401">
        <v>-2.586236</v>
      </c>
      <c r="D401">
        <v>50.006749999999997</v>
      </c>
      <c r="E401">
        <f t="shared" si="10"/>
        <v>-0.83426967741935476</v>
      </c>
      <c r="H401">
        <v>2.912833</v>
      </c>
      <c r="I401">
        <v>88.018379999999993</v>
      </c>
      <c r="J401">
        <v>-2.556638</v>
      </c>
      <c r="K401">
        <v>49.99747</v>
      </c>
      <c r="L401">
        <f t="shared" si="11"/>
        <v>-0.73046800000000001</v>
      </c>
    </row>
    <row r="402" spans="1:12" x14ac:dyDescent="0.2">
      <c r="A402">
        <v>2.9211670000000001</v>
      </c>
      <c r="B402">
        <v>88.106629999999996</v>
      </c>
      <c r="C402">
        <v>-2.5853160000000002</v>
      </c>
      <c r="D402">
        <v>49.99633</v>
      </c>
      <c r="E402">
        <f t="shared" si="10"/>
        <v>-0.83397290322580653</v>
      </c>
      <c r="H402">
        <v>2.9211670000000001</v>
      </c>
      <c r="I402">
        <v>88.185190000000006</v>
      </c>
      <c r="J402">
        <v>-2.5583550000000002</v>
      </c>
      <c r="K402">
        <v>50.000689999999999</v>
      </c>
      <c r="L402">
        <f t="shared" si="11"/>
        <v>-0.73095857142857146</v>
      </c>
    </row>
    <row r="403" spans="1:12" x14ac:dyDescent="0.2">
      <c r="A403">
        <v>2.9295</v>
      </c>
      <c r="B403">
        <v>88.273679999999999</v>
      </c>
      <c r="C403">
        <v>-2.5844239999999998</v>
      </c>
      <c r="D403">
        <v>49.994819999999997</v>
      </c>
      <c r="E403">
        <f t="shared" si="10"/>
        <v>-0.83368516129032255</v>
      </c>
      <c r="H403">
        <v>2.9295</v>
      </c>
      <c r="I403">
        <v>88.351990000000001</v>
      </c>
      <c r="J403">
        <v>-2.5600130000000001</v>
      </c>
      <c r="K403">
        <v>50.006230000000002</v>
      </c>
      <c r="L403">
        <f t="shared" si="11"/>
        <v>-0.73143228571428576</v>
      </c>
    </row>
    <row r="404" spans="1:12" x14ac:dyDescent="0.2">
      <c r="A404">
        <v>2.9378329999999999</v>
      </c>
      <c r="B404">
        <v>88.440190000000001</v>
      </c>
      <c r="C404">
        <v>-2.5835629999999998</v>
      </c>
      <c r="D404">
        <v>50.006839999999997</v>
      </c>
      <c r="E404">
        <f t="shared" si="10"/>
        <v>-0.83340741935483864</v>
      </c>
      <c r="H404">
        <v>2.9378329999999999</v>
      </c>
      <c r="I404">
        <v>88.518619999999999</v>
      </c>
      <c r="J404">
        <v>-2.5616639999999999</v>
      </c>
      <c r="K404">
        <v>49.991639999999997</v>
      </c>
      <c r="L404">
        <f t="shared" si="11"/>
        <v>-0.731904</v>
      </c>
    </row>
    <row r="405" spans="1:12" x14ac:dyDescent="0.2">
      <c r="A405">
        <v>2.946167</v>
      </c>
      <c r="B405">
        <v>88.607240000000004</v>
      </c>
      <c r="C405">
        <v>-2.5827330000000002</v>
      </c>
      <c r="D405">
        <v>49.993600000000001</v>
      </c>
      <c r="E405">
        <f t="shared" si="10"/>
        <v>-0.83313967741935491</v>
      </c>
      <c r="H405">
        <v>2.946167</v>
      </c>
      <c r="I405">
        <v>88.685879999999997</v>
      </c>
      <c r="J405">
        <v>-2.5633689999999998</v>
      </c>
      <c r="K405">
        <v>50.004779999999997</v>
      </c>
      <c r="L405">
        <f t="shared" si="11"/>
        <v>-0.7323911428571428</v>
      </c>
    </row>
    <row r="406" spans="1:12" x14ac:dyDescent="0.2">
      <c r="A406">
        <v>2.9544999999999999</v>
      </c>
      <c r="B406">
        <v>88.774029999999996</v>
      </c>
      <c r="C406">
        <v>-2.5819369999999999</v>
      </c>
      <c r="D406">
        <v>50.001339999999999</v>
      </c>
      <c r="E406">
        <f t="shared" si="10"/>
        <v>-0.83288290322580638</v>
      </c>
      <c r="H406">
        <v>2.9544999999999999</v>
      </c>
      <c r="I406">
        <v>88.852260000000001</v>
      </c>
      <c r="J406">
        <v>-2.5651950000000001</v>
      </c>
      <c r="K406">
        <v>50.002859999999998</v>
      </c>
      <c r="L406">
        <f t="shared" si="11"/>
        <v>-0.73291285714285714</v>
      </c>
    </row>
    <row r="407" spans="1:12" x14ac:dyDescent="0.2">
      <c r="A407">
        <v>2.9628329999999998</v>
      </c>
      <c r="B407">
        <v>88.940939999999998</v>
      </c>
      <c r="C407">
        <v>-2.5811760000000001</v>
      </c>
      <c r="D407">
        <v>50.007429999999999</v>
      </c>
      <c r="E407">
        <f t="shared" si="10"/>
        <v>-0.8326374193548387</v>
      </c>
      <c r="H407">
        <v>2.9628329999999998</v>
      </c>
      <c r="I407">
        <v>89.019030000000001</v>
      </c>
      <c r="J407">
        <v>-2.5671379999999999</v>
      </c>
      <c r="K407">
        <v>49.993870000000001</v>
      </c>
      <c r="L407">
        <f t="shared" si="11"/>
        <v>-0.73346800000000001</v>
      </c>
    </row>
    <row r="408" spans="1:12" x14ac:dyDescent="0.2">
      <c r="A408">
        <v>2.9711669999999999</v>
      </c>
      <c r="B408">
        <v>89.107420000000005</v>
      </c>
      <c r="C408">
        <v>-2.5804469999999999</v>
      </c>
      <c r="D408">
        <v>49.992849999999997</v>
      </c>
      <c r="E408">
        <f t="shared" si="10"/>
        <v>-0.83240225806451607</v>
      </c>
      <c r="H408">
        <v>2.9711669999999999</v>
      </c>
      <c r="I408">
        <v>89.185079999999999</v>
      </c>
      <c r="J408">
        <v>-2.5695640000000002</v>
      </c>
      <c r="K408">
        <v>50.006399999999999</v>
      </c>
      <c r="L408">
        <f t="shared" si="11"/>
        <v>-0.73416114285714296</v>
      </c>
    </row>
    <row r="409" spans="1:12" x14ac:dyDescent="0.2">
      <c r="A409">
        <v>2.9794999999999998</v>
      </c>
      <c r="B409">
        <v>89.274159999999995</v>
      </c>
      <c r="C409">
        <v>-2.5797500000000002</v>
      </c>
      <c r="D409">
        <v>50.000540000000001</v>
      </c>
      <c r="E409">
        <f t="shared" si="10"/>
        <v>-0.8321774193548388</v>
      </c>
      <c r="H409">
        <v>2.9794999999999998</v>
      </c>
      <c r="I409">
        <v>89.351990000000001</v>
      </c>
      <c r="J409">
        <v>-2.572498</v>
      </c>
      <c r="K409">
        <v>49.995150000000002</v>
      </c>
      <c r="L409">
        <f t="shared" si="11"/>
        <v>-0.73499942857142853</v>
      </c>
    </row>
    <row r="410" spans="1:12" x14ac:dyDescent="0.2">
      <c r="A410">
        <v>2.9878330000000002</v>
      </c>
      <c r="B410">
        <v>89.441180000000003</v>
      </c>
      <c r="C410">
        <v>-2.5790860000000002</v>
      </c>
      <c r="D410">
        <v>50.005459999999999</v>
      </c>
      <c r="E410">
        <f t="shared" si="10"/>
        <v>-0.83196322580645166</v>
      </c>
      <c r="H410">
        <v>2.9878330000000002</v>
      </c>
      <c r="I410">
        <v>89.518810000000002</v>
      </c>
      <c r="J410">
        <v>-2.5757249999999998</v>
      </c>
      <c r="K410">
        <v>49.998309999999996</v>
      </c>
      <c r="L410">
        <f t="shared" si="11"/>
        <v>-0.7359214285714285</v>
      </c>
    </row>
    <row r="411" spans="1:12" x14ac:dyDescent="0.2">
      <c r="A411">
        <v>2.9961669999999998</v>
      </c>
      <c r="B411">
        <v>89.607429999999994</v>
      </c>
      <c r="C411">
        <v>-2.5784570000000002</v>
      </c>
      <c r="D411">
        <v>49.996310000000001</v>
      </c>
      <c r="E411">
        <f t="shared" si="10"/>
        <v>-0.83176032258064525</v>
      </c>
      <c r="H411">
        <v>2.9961669999999998</v>
      </c>
      <c r="I411">
        <v>89.685199999999995</v>
      </c>
      <c r="J411">
        <v>-2.5794079999999999</v>
      </c>
      <c r="K411">
        <v>50.010060000000003</v>
      </c>
      <c r="L411">
        <f t="shared" si="11"/>
        <v>-0.73697371428571423</v>
      </c>
    </row>
    <row r="412" spans="1:12" x14ac:dyDescent="0.2">
      <c r="A412">
        <v>3.0045000000000002</v>
      </c>
      <c r="B412">
        <v>89.77422</v>
      </c>
      <c r="C412">
        <v>-2.577868</v>
      </c>
      <c r="D412">
        <v>49.995609999999999</v>
      </c>
      <c r="E412">
        <f t="shared" si="10"/>
        <v>-0.83157032258064512</v>
      </c>
      <c r="H412">
        <v>3.0045000000000002</v>
      </c>
      <c r="I412">
        <v>89.851920000000007</v>
      </c>
      <c r="J412">
        <v>-2.58345</v>
      </c>
      <c r="K412">
        <v>49.99098</v>
      </c>
      <c r="L412">
        <f t="shared" si="11"/>
        <v>-0.73812857142857147</v>
      </c>
    </row>
    <row r="413" spans="1:12" x14ac:dyDescent="0.2">
      <c r="A413">
        <v>3.0128330000000001</v>
      </c>
      <c r="B413">
        <v>89.941100000000006</v>
      </c>
      <c r="C413">
        <v>-2.5773259999999998</v>
      </c>
      <c r="D413">
        <v>49.99286</v>
      </c>
      <c r="E413">
        <f t="shared" si="10"/>
        <v>-0.83139548387096762</v>
      </c>
      <c r="H413">
        <v>3.0128330000000001</v>
      </c>
      <c r="I413">
        <v>90.018590000000003</v>
      </c>
      <c r="J413">
        <v>-2.587358</v>
      </c>
      <c r="K413">
        <v>50.005929999999999</v>
      </c>
      <c r="L413">
        <f t="shared" si="11"/>
        <v>-0.73924514285714282</v>
      </c>
    </row>
    <row r="414" spans="1:12" x14ac:dyDescent="0.2">
      <c r="A414">
        <v>3.0211670000000002</v>
      </c>
      <c r="B414">
        <v>90.108029999999999</v>
      </c>
      <c r="C414">
        <v>-2.5768390000000001</v>
      </c>
      <c r="D414">
        <v>50.015320000000003</v>
      </c>
      <c r="E414">
        <f t="shared" si="10"/>
        <v>-0.83123838709677422</v>
      </c>
      <c r="H414">
        <v>3.0211670000000002</v>
      </c>
      <c r="I414">
        <v>90.185320000000004</v>
      </c>
      <c r="J414">
        <v>-2.5911949999999999</v>
      </c>
      <c r="K414">
        <v>50.002499999999998</v>
      </c>
      <c r="L414">
        <f t="shared" si="11"/>
        <v>-0.74034142857142859</v>
      </c>
    </row>
    <row r="415" spans="1:12" x14ac:dyDescent="0.2">
      <c r="A415">
        <v>3.0295000000000001</v>
      </c>
      <c r="B415">
        <v>90.274529999999999</v>
      </c>
      <c r="C415">
        <v>-2.5764200000000002</v>
      </c>
      <c r="D415">
        <v>49.997390000000003</v>
      </c>
      <c r="E415">
        <f t="shared" si="10"/>
        <v>-0.83110322580645168</v>
      </c>
      <c r="H415">
        <v>3.0295000000000001</v>
      </c>
      <c r="I415">
        <v>90.352260000000001</v>
      </c>
      <c r="J415">
        <v>-2.5951249999999999</v>
      </c>
      <c r="K415">
        <v>49.994239999999998</v>
      </c>
      <c r="L415">
        <f t="shared" si="11"/>
        <v>-0.74146428571428569</v>
      </c>
    </row>
    <row r="416" spans="1:12" x14ac:dyDescent="0.2">
      <c r="A416">
        <v>3.037833</v>
      </c>
      <c r="B416">
        <v>90.441310000000001</v>
      </c>
      <c r="C416">
        <v>-2.5760900000000002</v>
      </c>
      <c r="D416">
        <v>49.987099999999998</v>
      </c>
      <c r="E416">
        <f t="shared" si="10"/>
        <v>-0.83099677419354845</v>
      </c>
      <c r="H416">
        <v>3.037833</v>
      </c>
      <c r="I416">
        <v>90.518870000000007</v>
      </c>
      <c r="J416">
        <v>-2.5997370000000002</v>
      </c>
      <c r="K416">
        <v>50.003309999999999</v>
      </c>
      <c r="L416">
        <f t="shared" si="11"/>
        <v>-0.74278200000000005</v>
      </c>
    </row>
    <row r="417" spans="1:12" x14ac:dyDescent="0.2">
      <c r="A417">
        <v>3.0461670000000001</v>
      </c>
      <c r="B417">
        <v>90.608339999999998</v>
      </c>
      <c r="C417">
        <v>-2.5758610000000002</v>
      </c>
      <c r="D417">
        <v>50.007390000000001</v>
      </c>
      <c r="E417">
        <f t="shared" si="10"/>
        <v>-0.83092290322580653</v>
      </c>
      <c r="H417">
        <v>3.0461670000000001</v>
      </c>
      <c r="I417">
        <v>90.68562</v>
      </c>
      <c r="J417">
        <v>-2.6046429999999998</v>
      </c>
      <c r="K417">
        <v>49.99776</v>
      </c>
      <c r="L417">
        <f t="shared" si="11"/>
        <v>-0.74418371428571428</v>
      </c>
    </row>
    <row r="418" spans="1:12" x14ac:dyDescent="0.2">
      <c r="A418">
        <v>3.0545</v>
      </c>
      <c r="B418">
        <v>90.77534</v>
      </c>
      <c r="C418">
        <v>-2.575739</v>
      </c>
      <c r="D418">
        <v>50.000619999999998</v>
      </c>
      <c r="E418">
        <f t="shared" si="10"/>
        <v>-0.83088354838709677</v>
      </c>
      <c r="H418">
        <v>3.0545</v>
      </c>
      <c r="I418">
        <v>90.852310000000003</v>
      </c>
      <c r="J418">
        <v>-2.6097009999999998</v>
      </c>
      <c r="K418">
        <v>49.996830000000003</v>
      </c>
      <c r="L418">
        <f t="shared" si="11"/>
        <v>-0.74562885714285709</v>
      </c>
    </row>
    <row r="419" spans="1:12" x14ac:dyDescent="0.2">
      <c r="A419">
        <v>3.0628329999999999</v>
      </c>
      <c r="B419">
        <v>90.941559999999996</v>
      </c>
      <c r="C419">
        <v>-2.5757289999999999</v>
      </c>
      <c r="D419">
        <v>49.999639999999999</v>
      </c>
      <c r="E419">
        <f t="shared" si="10"/>
        <v>-0.83088032258064515</v>
      </c>
      <c r="H419">
        <v>3.0628329999999999</v>
      </c>
      <c r="I419">
        <v>91.018940000000001</v>
      </c>
      <c r="J419">
        <v>-2.6154440000000001</v>
      </c>
      <c r="K419">
        <v>50.009239999999998</v>
      </c>
      <c r="L419">
        <f t="shared" si="11"/>
        <v>-0.74726971428571431</v>
      </c>
    </row>
    <row r="420" spans="1:12" x14ac:dyDescent="0.2">
      <c r="A420">
        <v>3.071167</v>
      </c>
      <c r="B420">
        <v>91.107740000000007</v>
      </c>
      <c r="C420">
        <v>-2.5758399999999999</v>
      </c>
      <c r="D420">
        <v>50.003100000000003</v>
      </c>
      <c r="E420">
        <f t="shared" si="10"/>
        <v>-0.83091612903225798</v>
      </c>
      <c r="H420">
        <v>3.071167</v>
      </c>
      <c r="I420">
        <v>91.185119999999998</v>
      </c>
      <c r="J420">
        <v>-2.621496</v>
      </c>
      <c r="K420">
        <v>50.005339999999997</v>
      </c>
      <c r="L420">
        <f t="shared" si="11"/>
        <v>-0.74899885714285719</v>
      </c>
    </row>
    <row r="421" spans="1:12" x14ac:dyDescent="0.2">
      <c r="A421">
        <v>3.0794999999999999</v>
      </c>
      <c r="B421">
        <v>91.274079999999998</v>
      </c>
      <c r="C421">
        <v>-2.5762049999999999</v>
      </c>
      <c r="D421">
        <v>49.995820000000002</v>
      </c>
      <c r="E421">
        <f t="shared" si="10"/>
        <v>-0.83103387096774184</v>
      </c>
      <c r="H421">
        <v>3.0794999999999999</v>
      </c>
      <c r="I421">
        <v>91.351690000000005</v>
      </c>
      <c r="J421">
        <v>-2.6278579999999998</v>
      </c>
      <c r="K421">
        <v>49.989280000000001</v>
      </c>
      <c r="L421">
        <f t="shared" si="11"/>
        <v>-0.75081657142857139</v>
      </c>
    </row>
    <row r="422" spans="1:12" x14ac:dyDescent="0.2">
      <c r="A422">
        <v>3.0878329999999998</v>
      </c>
      <c r="B422">
        <v>91.440839999999994</v>
      </c>
      <c r="C422">
        <v>-2.5768990000000001</v>
      </c>
      <c r="D422">
        <v>49.999479999999998</v>
      </c>
      <c r="E422">
        <f t="shared" si="10"/>
        <v>-0.83125774193548385</v>
      </c>
      <c r="H422">
        <v>3.0878329999999998</v>
      </c>
      <c r="I422">
        <v>91.518680000000003</v>
      </c>
      <c r="J422">
        <v>-2.6336849999999998</v>
      </c>
      <c r="K422">
        <v>49.9985</v>
      </c>
      <c r="L422">
        <f t="shared" si="11"/>
        <v>-0.75248142857142852</v>
      </c>
    </row>
    <row r="423" spans="1:12" x14ac:dyDescent="0.2">
      <c r="A423">
        <v>3.0961669999999999</v>
      </c>
      <c r="B423">
        <v>91.607619999999997</v>
      </c>
      <c r="C423">
        <v>-2.5779860000000001</v>
      </c>
      <c r="D423">
        <v>50.004640000000002</v>
      </c>
      <c r="E423">
        <f t="shared" si="10"/>
        <v>-0.8316083870967742</v>
      </c>
      <c r="H423">
        <v>3.0961669999999999</v>
      </c>
      <c r="I423">
        <v>91.685239999999993</v>
      </c>
      <c r="J423">
        <v>-2.6394039999999999</v>
      </c>
      <c r="K423">
        <v>49.998399999999997</v>
      </c>
      <c r="L423">
        <f t="shared" si="11"/>
        <v>-0.75411542857142855</v>
      </c>
    </row>
    <row r="424" spans="1:12" x14ac:dyDescent="0.2">
      <c r="A424">
        <v>3.1044999999999998</v>
      </c>
      <c r="B424">
        <v>91.774619999999999</v>
      </c>
      <c r="C424">
        <v>-2.5795159999999999</v>
      </c>
      <c r="D424">
        <v>49.992759999999997</v>
      </c>
      <c r="E424">
        <f t="shared" si="10"/>
        <v>-0.8321019354838709</v>
      </c>
      <c r="H424">
        <v>3.1044999999999998</v>
      </c>
      <c r="I424">
        <v>91.851860000000002</v>
      </c>
      <c r="J424">
        <v>-2.6447820000000002</v>
      </c>
      <c r="K424">
        <v>49.995660000000001</v>
      </c>
      <c r="L424">
        <f t="shared" si="11"/>
        <v>-0.7556520000000001</v>
      </c>
    </row>
    <row r="425" spans="1:12" x14ac:dyDescent="0.2">
      <c r="A425">
        <v>3.1128330000000002</v>
      </c>
      <c r="B425">
        <v>91.941100000000006</v>
      </c>
      <c r="C425">
        <v>-2.581734</v>
      </c>
      <c r="D425">
        <v>50.015300000000003</v>
      </c>
      <c r="E425">
        <f t="shared" si="10"/>
        <v>-0.83281741935483866</v>
      </c>
      <c r="H425">
        <v>3.1128330000000002</v>
      </c>
      <c r="I425">
        <v>92.018590000000003</v>
      </c>
      <c r="J425">
        <v>-2.650687</v>
      </c>
      <c r="K425">
        <v>50.012680000000003</v>
      </c>
      <c r="L425">
        <f t="shared" si="11"/>
        <v>-0.75733914285714288</v>
      </c>
    </row>
    <row r="426" spans="1:12" x14ac:dyDescent="0.2">
      <c r="A426">
        <v>3.1211669999999998</v>
      </c>
      <c r="B426">
        <v>92.108220000000003</v>
      </c>
      <c r="C426">
        <v>-2.5843060000000002</v>
      </c>
      <c r="D426">
        <v>49.987659999999998</v>
      </c>
      <c r="E426">
        <f t="shared" si="10"/>
        <v>-0.83364709677419357</v>
      </c>
      <c r="H426">
        <v>3.1211669999999998</v>
      </c>
      <c r="I426">
        <v>92.18526</v>
      </c>
      <c r="J426">
        <v>-2.6567479999999999</v>
      </c>
      <c r="K426">
        <v>49.984459999999999</v>
      </c>
      <c r="L426">
        <f t="shared" si="11"/>
        <v>-0.75907085714285716</v>
      </c>
    </row>
    <row r="427" spans="1:12" x14ac:dyDescent="0.2">
      <c r="A427">
        <v>3.1295000000000002</v>
      </c>
      <c r="B427">
        <v>92.274680000000004</v>
      </c>
      <c r="C427">
        <v>-2.587853</v>
      </c>
      <c r="D427">
        <v>50.007379999999998</v>
      </c>
      <c r="E427">
        <f t="shared" si="10"/>
        <v>-0.83479129032258059</v>
      </c>
      <c r="H427">
        <v>3.1295000000000002</v>
      </c>
      <c r="I427">
        <v>92.351759999999999</v>
      </c>
      <c r="J427">
        <v>-2.6629079999999998</v>
      </c>
      <c r="K427">
        <v>50.007660000000001</v>
      </c>
      <c r="L427">
        <f t="shared" si="11"/>
        <v>-0.76083085714285714</v>
      </c>
    </row>
    <row r="428" spans="1:12" x14ac:dyDescent="0.2">
      <c r="A428">
        <v>3.1378330000000001</v>
      </c>
      <c r="B428">
        <v>92.440529999999995</v>
      </c>
      <c r="C428">
        <v>-2.5920610000000002</v>
      </c>
      <c r="D428">
        <v>49.992840000000001</v>
      </c>
      <c r="E428">
        <f t="shared" si="10"/>
        <v>-0.83614870967741939</v>
      </c>
      <c r="H428">
        <v>3.1378330000000001</v>
      </c>
      <c r="I428">
        <v>92.517889999999994</v>
      </c>
      <c r="J428">
        <v>-2.669692</v>
      </c>
      <c r="K428">
        <v>50.006459999999997</v>
      </c>
      <c r="L428">
        <f t="shared" si="11"/>
        <v>-0.76276914285714281</v>
      </c>
    </row>
    <row r="429" spans="1:12" x14ac:dyDescent="0.2">
      <c r="A429">
        <v>3.1461670000000002</v>
      </c>
      <c r="B429">
        <v>92.607879999999994</v>
      </c>
      <c r="C429">
        <v>-2.5977269999999999</v>
      </c>
      <c r="D429">
        <v>50.00253</v>
      </c>
      <c r="E429">
        <f t="shared" si="10"/>
        <v>-0.83797645161290313</v>
      </c>
      <c r="H429">
        <v>3.1461670000000002</v>
      </c>
      <c r="I429">
        <v>92.68459</v>
      </c>
      <c r="J429">
        <v>-2.6761140000000001</v>
      </c>
      <c r="K429">
        <v>49.991259999999997</v>
      </c>
      <c r="L429">
        <f t="shared" si="11"/>
        <v>-0.76460400000000006</v>
      </c>
    </row>
    <row r="430" spans="1:12" x14ac:dyDescent="0.2">
      <c r="A430">
        <v>3.1545000000000001</v>
      </c>
      <c r="B430">
        <v>92.774259999999998</v>
      </c>
      <c r="C430">
        <v>-2.6045060000000002</v>
      </c>
      <c r="D430">
        <v>50.001640000000002</v>
      </c>
      <c r="E430">
        <f t="shared" si="10"/>
        <v>-0.84016322580645164</v>
      </c>
      <c r="H430">
        <v>3.1545000000000001</v>
      </c>
      <c r="I430">
        <v>92.850800000000007</v>
      </c>
      <c r="J430">
        <v>-2.68242</v>
      </c>
      <c r="K430">
        <v>50.002830000000003</v>
      </c>
      <c r="L430">
        <f t="shared" si="11"/>
        <v>-0.76640571428571425</v>
      </c>
    </row>
    <row r="431" spans="1:12" x14ac:dyDescent="0.2">
      <c r="A431">
        <v>3.162833</v>
      </c>
      <c r="B431">
        <v>92.940380000000005</v>
      </c>
      <c r="C431">
        <v>-2.6117940000000002</v>
      </c>
      <c r="D431">
        <v>49.99615</v>
      </c>
      <c r="E431">
        <f t="shared" si="10"/>
        <v>-0.84251419354838708</v>
      </c>
      <c r="H431">
        <v>3.162833</v>
      </c>
      <c r="I431">
        <v>93.017910000000001</v>
      </c>
      <c r="J431">
        <v>-2.6889259999999999</v>
      </c>
      <c r="K431">
        <v>50.00047</v>
      </c>
      <c r="L431">
        <f t="shared" si="11"/>
        <v>-0.76826457142857141</v>
      </c>
    </row>
    <row r="432" spans="1:12" x14ac:dyDescent="0.2">
      <c r="A432">
        <v>3.1711670000000001</v>
      </c>
      <c r="B432">
        <v>93.106629999999996</v>
      </c>
      <c r="C432">
        <v>-2.6198610000000002</v>
      </c>
      <c r="D432">
        <v>49.999099999999999</v>
      </c>
      <c r="E432">
        <f t="shared" si="10"/>
        <v>-0.84511645161290327</v>
      </c>
      <c r="H432">
        <v>3.1711670000000001</v>
      </c>
      <c r="I432">
        <v>93.183869999999999</v>
      </c>
      <c r="J432">
        <v>-2.695363</v>
      </c>
      <c r="K432">
        <v>49.9938</v>
      </c>
      <c r="L432">
        <f t="shared" si="11"/>
        <v>-0.77010371428571422</v>
      </c>
    </row>
    <row r="433" spans="1:12" x14ac:dyDescent="0.2">
      <c r="A433">
        <v>3.1795</v>
      </c>
      <c r="B433">
        <v>93.273579999999995</v>
      </c>
      <c r="C433">
        <v>-2.6290330000000002</v>
      </c>
      <c r="D433">
        <v>50.001519999999999</v>
      </c>
      <c r="E433">
        <f t="shared" si="10"/>
        <v>-0.84807516129032257</v>
      </c>
      <c r="H433">
        <v>3.1795</v>
      </c>
      <c r="I433">
        <v>93.35069</v>
      </c>
      <c r="J433">
        <v>-2.701578</v>
      </c>
      <c r="K433">
        <v>50.009129999999999</v>
      </c>
      <c r="L433">
        <f t="shared" si="11"/>
        <v>-0.77187942857142855</v>
      </c>
    </row>
    <row r="434" spans="1:12" x14ac:dyDescent="0.2">
      <c r="A434">
        <v>3.1878329999999999</v>
      </c>
      <c r="B434">
        <v>93.439859999999996</v>
      </c>
      <c r="C434">
        <v>-2.6389619999999998</v>
      </c>
      <c r="D434">
        <v>50.005490000000002</v>
      </c>
      <c r="E434">
        <f t="shared" si="10"/>
        <v>-0.85127806451612897</v>
      </c>
      <c r="H434">
        <v>3.1878329999999999</v>
      </c>
      <c r="I434">
        <v>93.517160000000004</v>
      </c>
      <c r="J434">
        <v>-2.707532</v>
      </c>
      <c r="K434">
        <v>50.00029</v>
      </c>
      <c r="L434">
        <f t="shared" si="11"/>
        <v>-0.7735805714285714</v>
      </c>
    </row>
    <row r="435" spans="1:12" x14ac:dyDescent="0.2">
      <c r="A435">
        <v>3.196167</v>
      </c>
      <c r="B435">
        <v>93.606049999999996</v>
      </c>
      <c r="C435">
        <v>-2.64825</v>
      </c>
      <c r="D435">
        <v>49.993160000000003</v>
      </c>
      <c r="E435">
        <f t="shared" si="10"/>
        <v>-0.85427419354838707</v>
      </c>
      <c r="H435">
        <v>3.196167</v>
      </c>
      <c r="I435">
        <v>93.683840000000004</v>
      </c>
      <c r="J435">
        <v>-2.7133310000000002</v>
      </c>
      <c r="K435">
        <v>49.995739999999998</v>
      </c>
      <c r="L435">
        <f t="shared" si="11"/>
        <v>-0.77523742857142863</v>
      </c>
    </row>
    <row r="436" spans="1:12" x14ac:dyDescent="0.2">
      <c r="A436">
        <v>3.2044999999999999</v>
      </c>
      <c r="B436">
        <v>93.772469999999998</v>
      </c>
      <c r="C436">
        <v>-2.6575600000000001</v>
      </c>
      <c r="D436">
        <v>50.009889999999999</v>
      </c>
      <c r="E436">
        <f t="shared" si="10"/>
        <v>-0.8572774193548387</v>
      </c>
      <c r="H436">
        <v>3.2044999999999999</v>
      </c>
      <c r="I436">
        <v>93.85051</v>
      </c>
      <c r="J436">
        <v>-2.7190829999999999</v>
      </c>
      <c r="K436">
        <v>49.999079999999999</v>
      </c>
      <c r="L436">
        <f t="shared" si="11"/>
        <v>-0.77688085714285715</v>
      </c>
    </row>
    <row r="437" spans="1:12" x14ac:dyDescent="0.2">
      <c r="A437">
        <v>3.2128329999999998</v>
      </c>
      <c r="B437">
        <v>93.939310000000006</v>
      </c>
      <c r="C437">
        <v>-2.6661139999999999</v>
      </c>
      <c r="D437">
        <v>49.991010000000003</v>
      </c>
      <c r="E437">
        <f t="shared" ref="E437:E500" si="12">C437/3.1</f>
        <v>-0.86003677419354829</v>
      </c>
      <c r="H437">
        <v>3.2128329999999998</v>
      </c>
      <c r="I437">
        <v>94.017030000000005</v>
      </c>
      <c r="J437">
        <v>-2.7253080000000001</v>
      </c>
      <c r="K437">
        <v>49.998019999999997</v>
      </c>
      <c r="L437">
        <f t="shared" ref="L437:L500" si="13">J437/3.5</f>
        <v>-0.77865942857142856</v>
      </c>
    </row>
    <row r="438" spans="1:12" x14ac:dyDescent="0.2">
      <c r="A438">
        <v>3.2211669999999999</v>
      </c>
      <c r="B438">
        <v>94.105429999999998</v>
      </c>
      <c r="C438">
        <v>-2.67638</v>
      </c>
      <c r="D438">
        <v>50.003219999999999</v>
      </c>
      <c r="E438">
        <f t="shared" si="12"/>
        <v>-0.86334838709677419</v>
      </c>
      <c r="H438">
        <v>3.2211669999999999</v>
      </c>
      <c r="I438">
        <v>94.183400000000006</v>
      </c>
      <c r="J438">
        <v>-2.7315770000000001</v>
      </c>
      <c r="K438">
        <v>49.999940000000002</v>
      </c>
      <c r="L438">
        <f t="shared" si="13"/>
        <v>-0.78045057142857144</v>
      </c>
    </row>
    <row r="439" spans="1:12" x14ac:dyDescent="0.2">
      <c r="A439">
        <v>3.2294999999999998</v>
      </c>
      <c r="B439">
        <v>94.271879999999996</v>
      </c>
      <c r="C439">
        <v>-2.6868780000000001</v>
      </c>
      <c r="D439">
        <v>50.00712</v>
      </c>
      <c r="E439">
        <f t="shared" si="12"/>
        <v>-0.86673483870967738</v>
      </c>
      <c r="H439">
        <v>3.2294999999999998</v>
      </c>
      <c r="I439">
        <v>94.349689999999995</v>
      </c>
      <c r="J439">
        <v>-2.73752</v>
      </c>
      <c r="K439">
        <v>50.003100000000003</v>
      </c>
      <c r="L439">
        <f t="shared" si="13"/>
        <v>-0.78214857142857142</v>
      </c>
    </row>
    <row r="440" spans="1:12" x14ac:dyDescent="0.2">
      <c r="A440">
        <v>3.2378330000000002</v>
      </c>
      <c r="B440">
        <v>94.438630000000003</v>
      </c>
      <c r="C440">
        <v>-2.6986240000000001</v>
      </c>
      <c r="D440">
        <v>49.990499999999997</v>
      </c>
      <c r="E440">
        <f t="shared" si="12"/>
        <v>-0.87052387096774198</v>
      </c>
      <c r="H440">
        <v>3.2378330000000002</v>
      </c>
      <c r="I440">
        <v>94.51661</v>
      </c>
      <c r="J440">
        <v>-2.7438419999999999</v>
      </c>
      <c r="K440">
        <v>50.007860000000001</v>
      </c>
      <c r="L440">
        <f t="shared" si="13"/>
        <v>-0.78395485714285706</v>
      </c>
    </row>
    <row r="441" spans="1:12" x14ac:dyDescent="0.2">
      <c r="A441">
        <v>3.2461669999999998</v>
      </c>
      <c r="B441">
        <v>94.604780000000005</v>
      </c>
      <c r="C441">
        <v>-2.7126450000000002</v>
      </c>
      <c r="D441">
        <v>49.998910000000002</v>
      </c>
      <c r="E441">
        <f t="shared" si="12"/>
        <v>-0.87504677419354837</v>
      </c>
      <c r="H441">
        <v>3.2461669999999998</v>
      </c>
      <c r="I441">
        <v>94.68289</v>
      </c>
      <c r="J441">
        <v>-2.750124</v>
      </c>
      <c r="K441">
        <v>49.989359999999998</v>
      </c>
      <c r="L441">
        <f t="shared" si="13"/>
        <v>-0.78574971428571427</v>
      </c>
    </row>
    <row r="442" spans="1:12" x14ac:dyDescent="0.2">
      <c r="A442">
        <v>3.2545000000000002</v>
      </c>
      <c r="B442">
        <v>94.770619999999994</v>
      </c>
      <c r="C442">
        <v>-2.7272650000000001</v>
      </c>
      <c r="D442">
        <v>50.00074</v>
      </c>
      <c r="E442">
        <f t="shared" si="12"/>
        <v>-0.87976290322580641</v>
      </c>
      <c r="H442">
        <v>3.2545000000000002</v>
      </c>
      <c r="I442">
        <v>94.849559999999997</v>
      </c>
      <c r="J442">
        <v>-2.7567029999999999</v>
      </c>
      <c r="K442">
        <v>50.004719999999999</v>
      </c>
      <c r="L442">
        <f t="shared" si="13"/>
        <v>-0.78762942857142859</v>
      </c>
    </row>
    <row r="443" spans="1:12" x14ac:dyDescent="0.2">
      <c r="A443">
        <v>3.2628330000000001</v>
      </c>
      <c r="B443">
        <v>94.936139999999995</v>
      </c>
      <c r="C443">
        <v>-2.7428759999999999</v>
      </c>
      <c r="D443">
        <v>50.00273</v>
      </c>
      <c r="E443">
        <f t="shared" si="12"/>
        <v>-0.88479870967741925</v>
      </c>
      <c r="H443">
        <v>3.2628330000000001</v>
      </c>
      <c r="I443">
        <v>95.016000000000005</v>
      </c>
      <c r="J443">
        <v>-2.7622779999999998</v>
      </c>
      <c r="K443">
        <v>49.997819999999997</v>
      </c>
      <c r="L443">
        <f t="shared" si="13"/>
        <v>-0.78922228571428565</v>
      </c>
    </row>
    <row r="444" spans="1:12" x14ac:dyDescent="0.2">
      <c r="A444">
        <v>3.2711670000000002</v>
      </c>
      <c r="B444">
        <v>95.102249999999998</v>
      </c>
      <c r="C444">
        <v>-2.7611859999999999</v>
      </c>
      <c r="D444">
        <v>49.996200000000002</v>
      </c>
      <c r="E444">
        <f t="shared" si="12"/>
        <v>-0.89070516129032251</v>
      </c>
      <c r="H444">
        <v>3.2711670000000002</v>
      </c>
      <c r="I444">
        <v>95.182259999999999</v>
      </c>
      <c r="J444">
        <v>-2.7685300000000002</v>
      </c>
      <c r="K444">
        <v>50.006140000000002</v>
      </c>
      <c r="L444">
        <f t="shared" si="13"/>
        <v>-0.79100857142857151</v>
      </c>
    </row>
    <row r="445" spans="1:12" x14ac:dyDescent="0.2">
      <c r="A445">
        <v>3.2795000000000001</v>
      </c>
      <c r="B445">
        <v>95.2684</v>
      </c>
      <c r="C445">
        <v>-2.7795610000000002</v>
      </c>
      <c r="D445">
        <v>50.00611</v>
      </c>
      <c r="E445">
        <f t="shared" si="12"/>
        <v>-0.89663258064516127</v>
      </c>
      <c r="H445">
        <v>3.2795000000000001</v>
      </c>
      <c r="I445">
        <v>95.348979999999997</v>
      </c>
      <c r="J445">
        <v>-2.7746279999999999</v>
      </c>
      <c r="K445">
        <v>49.992800000000003</v>
      </c>
      <c r="L445">
        <f t="shared" si="13"/>
        <v>-0.79275085714285709</v>
      </c>
    </row>
    <row r="446" spans="1:12" x14ac:dyDescent="0.2">
      <c r="A446">
        <v>3.287833</v>
      </c>
      <c r="B446">
        <v>95.434129999999996</v>
      </c>
      <c r="C446">
        <v>-2.7980700000000001</v>
      </c>
      <c r="D446">
        <v>50.003300000000003</v>
      </c>
      <c r="E446">
        <f t="shared" si="12"/>
        <v>-0.90260322580645158</v>
      </c>
      <c r="H446">
        <v>3.287833</v>
      </c>
      <c r="I446">
        <v>95.515860000000004</v>
      </c>
      <c r="J446">
        <v>-2.7801610000000001</v>
      </c>
      <c r="K446">
        <v>49.998989999999999</v>
      </c>
      <c r="L446">
        <f t="shared" si="13"/>
        <v>-0.79433171428571436</v>
      </c>
    </row>
    <row r="447" spans="1:12" x14ac:dyDescent="0.2">
      <c r="A447">
        <v>3.2961670000000001</v>
      </c>
      <c r="B447">
        <v>95.599990000000005</v>
      </c>
      <c r="C447">
        <v>-2.8171219999999999</v>
      </c>
      <c r="D447">
        <v>49.992699999999999</v>
      </c>
      <c r="E447">
        <f t="shared" si="12"/>
        <v>-0.90874903225806447</v>
      </c>
      <c r="H447">
        <v>3.2961670000000001</v>
      </c>
      <c r="I447">
        <v>95.682550000000006</v>
      </c>
      <c r="J447">
        <v>-2.7857059999999998</v>
      </c>
      <c r="K447">
        <v>50.008899999999997</v>
      </c>
      <c r="L447">
        <f t="shared" si="13"/>
        <v>-0.79591599999999996</v>
      </c>
    </row>
    <row r="448" spans="1:12" x14ac:dyDescent="0.2">
      <c r="A448">
        <v>3.3045</v>
      </c>
      <c r="B448">
        <v>95.766559999999998</v>
      </c>
      <c r="C448">
        <v>-2.8354569999999999</v>
      </c>
      <c r="D448">
        <v>49.997050000000002</v>
      </c>
      <c r="E448">
        <f t="shared" si="12"/>
        <v>-0.91466354838709674</v>
      </c>
      <c r="H448">
        <v>3.3045</v>
      </c>
      <c r="I448">
        <v>95.848979999999997</v>
      </c>
      <c r="J448">
        <v>-2.7913359999999998</v>
      </c>
      <c r="K448">
        <v>49.987839999999998</v>
      </c>
      <c r="L448">
        <f t="shared" si="13"/>
        <v>-0.79752457142857136</v>
      </c>
    </row>
    <row r="449" spans="1:12" x14ac:dyDescent="0.2">
      <c r="A449">
        <v>3.3128329999999999</v>
      </c>
      <c r="B449">
        <v>95.932190000000006</v>
      </c>
      <c r="C449">
        <v>-2.8530340000000001</v>
      </c>
      <c r="D449">
        <v>50.000279999999997</v>
      </c>
      <c r="E449">
        <f t="shared" si="12"/>
        <v>-0.9203335483870968</v>
      </c>
      <c r="H449">
        <v>3.3128329999999999</v>
      </c>
      <c r="I449">
        <v>96.01549</v>
      </c>
      <c r="J449">
        <v>-2.796986</v>
      </c>
      <c r="K449">
        <v>50.003500000000003</v>
      </c>
      <c r="L449">
        <f t="shared" si="13"/>
        <v>-0.79913885714285715</v>
      </c>
    </row>
    <row r="450" spans="1:12" x14ac:dyDescent="0.2">
      <c r="A450">
        <v>3.321167</v>
      </c>
      <c r="B450">
        <v>96.098380000000006</v>
      </c>
      <c r="C450">
        <v>-2.8667250000000002</v>
      </c>
      <c r="D450">
        <v>50.00179</v>
      </c>
      <c r="E450">
        <f t="shared" si="12"/>
        <v>-0.92475000000000007</v>
      </c>
      <c r="H450">
        <v>3.321167</v>
      </c>
      <c r="I450">
        <v>96.181659999999994</v>
      </c>
      <c r="J450">
        <v>-2.804046</v>
      </c>
      <c r="K450">
        <v>50.002070000000003</v>
      </c>
      <c r="L450">
        <f t="shared" si="13"/>
        <v>-0.80115599999999998</v>
      </c>
    </row>
    <row r="451" spans="1:12" x14ac:dyDescent="0.2">
      <c r="A451">
        <v>3.3294999999999999</v>
      </c>
      <c r="B451">
        <v>96.264759999999995</v>
      </c>
      <c r="C451">
        <v>-2.8788819999999999</v>
      </c>
      <c r="D451">
        <v>50.003779999999999</v>
      </c>
      <c r="E451">
        <f t="shared" si="12"/>
        <v>-0.92867161290322575</v>
      </c>
      <c r="H451">
        <v>3.3294999999999999</v>
      </c>
      <c r="I451">
        <v>96.348140000000001</v>
      </c>
      <c r="J451">
        <v>-2.8123049999999998</v>
      </c>
      <c r="K451">
        <v>49.99774</v>
      </c>
      <c r="L451">
        <f t="shared" si="13"/>
        <v>-0.80351571428571422</v>
      </c>
    </row>
    <row r="452" spans="1:12" x14ac:dyDescent="0.2">
      <c r="A452">
        <v>3.3378329999999998</v>
      </c>
      <c r="B452">
        <v>96.430589999999995</v>
      </c>
      <c r="C452">
        <v>-2.8878499999999998</v>
      </c>
      <c r="D452">
        <v>49.995069999999998</v>
      </c>
      <c r="E452">
        <f t="shared" si="12"/>
        <v>-0.93156451612903213</v>
      </c>
      <c r="H452">
        <v>3.3378329999999998</v>
      </c>
      <c r="I452">
        <v>96.514750000000006</v>
      </c>
      <c r="J452">
        <v>-2.820322</v>
      </c>
      <c r="K452">
        <v>50.006929999999997</v>
      </c>
      <c r="L452">
        <f t="shared" si="13"/>
        <v>-0.8058062857142857</v>
      </c>
    </row>
    <row r="453" spans="1:12" x14ac:dyDescent="0.2">
      <c r="A453">
        <v>3.3461669999999999</v>
      </c>
      <c r="B453">
        <v>96.596990000000005</v>
      </c>
      <c r="C453">
        <v>-2.8931960000000001</v>
      </c>
      <c r="D453">
        <v>50.009979999999999</v>
      </c>
      <c r="E453">
        <f t="shared" si="12"/>
        <v>-0.93328903225806448</v>
      </c>
      <c r="H453">
        <v>3.3461669999999999</v>
      </c>
      <c r="I453">
        <v>96.681110000000004</v>
      </c>
      <c r="J453">
        <v>-2.8284690000000001</v>
      </c>
      <c r="K453">
        <v>49.993220000000001</v>
      </c>
      <c r="L453">
        <f t="shared" si="13"/>
        <v>-0.80813400000000002</v>
      </c>
    </row>
    <row r="454" spans="1:12" x14ac:dyDescent="0.2">
      <c r="A454">
        <v>3.3544999999999998</v>
      </c>
      <c r="B454">
        <v>96.763980000000004</v>
      </c>
      <c r="C454">
        <v>-2.8964470000000002</v>
      </c>
      <c r="D454">
        <v>49.992159999999998</v>
      </c>
      <c r="E454">
        <f t="shared" si="12"/>
        <v>-0.93433774193548391</v>
      </c>
      <c r="H454">
        <v>3.3544999999999998</v>
      </c>
      <c r="I454">
        <v>96.847489999999993</v>
      </c>
      <c r="J454">
        <v>-2.8367870000000002</v>
      </c>
      <c r="K454">
        <v>49.9998</v>
      </c>
      <c r="L454">
        <f t="shared" si="13"/>
        <v>-0.81051057142857152</v>
      </c>
    </row>
    <row r="455" spans="1:12" x14ac:dyDescent="0.2">
      <c r="A455">
        <v>3.3628330000000002</v>
      </c>
      <c r="B455">
        <v>96.931060000000002</v>
      </c>
      <c r="C455">
        <v>-2.8980399999999999</v>
      </c>
      <c r="D455">
        <v>50.004809999999999</v>
      </c>
      <c r="E455">
        <f t="shared" si="12"/>
        <v>-0.93485161290322571</v>
      </c>
      <c r="H455">
        <v>3.3628330000000002</v>
      </c>
      <c r="I455">
        <v>97.013589999999994</v>
      </c>
      <c r="J455">
        <v>-2.8461099999999999</v>
      </c>
      <c r="K455">
        <v>50.006599999999999</v>
      </c>
      <c r="L455">
        <f t="shared" si="13"/>
        <v>-0.81317428571428574</v>
      </c>
    </row>
    <row r="456" spans="1:12" x14ac:dyDescent="0.2">
      <c r="A456">
        <v>3.3711669999999998</v>
      </c>
      <c r="B456">
        <v>97.098039999999997</v>
      </c>
      <c r="C456">
        <v>-2.898037</v>
      </c>
      <c r="D456">
        <v>49.993940000000002</v>
      </c>
      <c r="E456">
        <f t="shared" si="12"/>
        <v>-0.93485064516129024</v>
      </c>
      <c r="H456">
        <v>3.3711669999999998</v>
      </c>
      <c r="I456">
        <v>97.180179999999993</v>
      </c>
      <c r="J456">
        <v>-2.8562379999999998</v>
      </c>
      <c r="K456">
        <v>49.996699999999997</v>
      </c>
      <c r="L456">
        <f t="shared" si="13"/>
        <v>-0.8160679999999999</v>
      </c>
    </row>
    <row r="457" spans="1:12" x14ac:dyDescent="0.2">
      <c r="A457">
        <v>3.3795000000000002</v>
      </c>
      <c r="B457">
        <v>97.264740000000003</v>
      </c>
      <c r="C457">
        <v>-2.8968889999999998</v>
      </c>
      <c r="D457">
        <v>50.009160000000001</v>
      </c>
      <c r="E457">
        <f t="shared" si="12"/>
        <v>-0.93448032258064506</v>
      </c>
      <c r="H457">
        <v>3.3795000000000002</v>
      </c>
      <c r="I457">
        <v>97.346490000000003</v>
      </c>
      <c r="J457">
        <v>-2.8676059999999999</v>
      </c>
      <c r="K457">
        <v>50.004550000000002</v>
      </c>
      <c r="L457">
        <f t="shared" si="13"/>
        <v>-0.81931599999999993</v>
      </c>
    </row>
    <row r="458" spans="1:12" x14ac:dyDescent="0.2">
      <c r="A458">
        <v>3.3878330000000001</v>
      </c>
      <c r="B458">
        <v>97.431989999999999</v>
      </c>
      <c r="C458">
        <v>-2.893869</v>
      </c>
      <c r="D458">
        <v>49.990960000000001</v>
      </c>
      <c r="E458">
        <f t="shared" si="12"/>
        <v>-0.93350612903225805</v>
      </c>
      <c r="H458">
        <v>3.3878330000000001</v>
      </c>
      <c r="I458">
        <v>97.51249</v>
      </c>
      <c r="J458">
        <v>-2.8797060000000001</v>
      </c>
      <c r="K458">
        <v>49.992759999999997</v>
      </c>
      <c r="L458">
        <f t="shared" si="13"/>
        <v>-0.82277314285714287</v>
      </c>
    </row>
    <row r="459" spans="1:12" x14ac:dyDescent="0.2">
      <c r="A459">
        <v>3.3961670000000002</v>
      </c>
      <c r="B459">
        <v>97.599590000000006</v>
      </c>
      <c r="C459">
        <v>-2.8918849999999998</v>
      </c>
      <c r="D459">
        <v>50.004399999999997</v>
      </c>
      <c r="E459">
        <f t="shared" si="12"/>
        <v>-0.93286612903225796</v>
      </c>
      <c r="H459">
        <v>3.3961670000000002</v>
      </c>
      <c r="I459">
        <v>97.67859</v>
      </c>
      <c r="J459">
        <v>-2.8925019999999999</v>
      </c>
      <c r="K459">
        <v>50.00094</v>
      </c>
      <c r="L459">
        <f t="shared" si="13"/>
        <v>-0.82642914285714286</v>
      </c>
    </row>
    <row r="460" spans="1:12" x14ac:dyDescent="0.2">
      <c r="A460">
        <v>3.4045000000000001</v>
      </c>
      <c r="B460">
        <v>97.766469999999998</v>
      </c>
      <c r="C460">
        <v>-2.8895080000000002</v>
      </c>
      <c r="D460">
        <v>49.999360000000003</v>
      </c>
      <c r="E460">
        <f t="shared" si="12"/>
        <v>-0.93209935483870976</v>
      </c>
      <c r="H460">
        <v>3.4045000000000001</v>
      </c>
      <c r="I460">
        <v>97.844250000000002</v>
      </c>
      <c r="J460">
        <v>-2.9068239999999999</v>
      </c>
      <c r="K460">
        <v>49.997300000000003</v>
      </c>
      <c r="L460">
        <f t="shared" si="13"/>
        <v>-0.83052114285714285</v>
      </c>
    </row>
    <row r="461" spans="1:12" x14ac:dyDescent="0.2">
      <c r="A461">
        <v>3.412833</v>
      </c>
      <c r="B461">
        <v>97.933779999999999</v>
      </c>
      <c r="C461">
        <v>-2.8858000000000001</v>
      </c>
      <c r="D461">
        <v>50.001130000000003</v>
      </c>
      <c r="E461">
        <f t="shared" si="12"/>
        <v>-0.93090322580645168</v>
      </c>
      <c r="H461">
        <v>3.412833</v>
      </c>
      <c r="I461">
        <v>98.010999999999996</v>
      </c>
      <c r="J461">
        <v>-2.922882</v>
      </c>
      <c r="K461">
        <v>49.999519999999997</v>
      </c>
      <c r="L461">
        <f t="shared" si="13"/>
        <v>-0.83510914285714288</v>
      </c>
    </row>
    <row r="462" spans="1:12" x14ac:dyDescent="0.2">
      <c r="A462">
        <v>3.4211670000000001</v>
      </c>
      <c r="B462">
        <v>98.101110000000006</v>
      </c>
      <c r="C462">
        <v>-2.8813979999999999</v>
      </c>
      <c r="D462">
        <v>49.998089999999998</v>
      </c>
      <c r="E462">
        <f t="shared" si="12"/>
        <v>-0.9294832258064516</v>
      </c>
      <c r="H462">
        <v>3.4211670000000001</v>
      </c>
      <c r="I462">
        <v>98.176940000000002</v>
      </c>
      <c r="J462">
        <v>-2.9397150000000001</v>
      </c>
      <c r="K462">
        <v>50.00309</v>
      </c>
      <c r="L462">
        <f t="shared" si="13"/>
        <v>-0.8399185714285714</v>
      </c>
    </row>
    <row r="463" spans="1:12" x14ac:dyDescent="0.2">
      <c r="A463">
        <v>3.4295</v>
      </c>
      <c r="B463">
        <v>98.268469999999994</v>
      </c>
      <c r="C463">
        <v>-2.8753000000000002</v>
      </c>
      <c r="D463">
        <v>49.999540000000003</v>
      </c>
      <c r="E463">
        <f t="shared" si="12"/>
        <v>-0.92751612903225811</v>
      </c>
      <c r="H463">
        <v>3.4295</v>
      </c>
      <c r="I463">
        <v>98.343279999999993</v>
      </c>
      <c r="J463">
        <v>-2.9572880000000001</v>
      </c>
      <c r="K463">
        <v>50.002040000000001</v>
      </c>
      <c r="L463">
        <f t="shared" si="13"/>
        <v>-0.84493942857142856</v>
      </c>
    </row>
    <row r="464" spans="1:12" x14ac:dyDescent="0.2">
      <c r="A464">
        <v>3.4378329999999999</v>
      </c>
      <c r="B464">
        <v>98.435739999999996</v>
      </c>
      <c r="C464">
        <v>-2.8666640000000001</v>
      </c>
      <c r="D464">
        <v>49.995710000000003</v>
      </c>
      <c r="E464">
        <f t="shared" si="12"/>
        <v>-0.92473032258064514</v>
      </c>
      <c r="H464">
        <v>3.4378329999999999</v>
      </c>
      <c r="I464">
        <v>98.508840000000006</v>
      </c>
      <c r="J464">
        <v>-2.9756930000000001</v>
      </c>
      <c r="K464">
        <v>49.997340000000001</v>
      </c>
      <c r="L464">
        <f t="shared" si="13"/>
        <v>-0.85019800000000001</v>
      </c>
    </row>
    <row r="465" spans="1:12" x14ac:dyDescent="0.2">
      <c r="A465">
        <v>3.446167</v>
      </c>
      <c r="B465">
        <v>98.603120000000004</v>
      </c>
      <c r="C465">
        <v>-2.8559589999999999</v>
      </c>
      <c r="D465">
        <v>50.004519999999999</v>
      </c>
      <c r="E465">
        <f t="shared" si="12"/>
        <v>-0.92127709677419345</v>
      </c>
      <c r="H465">
        <v>3.446167</v>
      </c>
      <c r="I465">
        <v>98.674880000000002</v>
      </c>
      <c r="J465">
        <v>-2.9956299999999998</v>
      </c>
      <c r="K465">
        <v>49.998359999999998</v>
      </c>
      <c r="L465">
        <f t="shared" si="13"/>
        <v>-0.85589428571428561</v>
      </c>
    </row>
    <row r="466" spans="1:12" x14ac:dyDescent="0.2">
      <c r="A466">
        <v>3.4544999999999999</v>
      </c>
      <c r="B466">
        <v>98.770089999999996</v>
      </c>
      <c r="C466">
        <v>-2.8460399999999999</v>
      </c>
      <c r="D466">
        <v>49.999760000000002</v>
      </c>
      <c r="E466">
        <f t="shared" si="12"/>
        <v>-0.91807741935483866</v>
      </c>
      <c r="H466">
        <v>3.4544999999999999</v>
      </c>
      <c r="I466">
        <v>98.840310000000002</v>
      </c>
      <c r="J466">
        <v>-3.0161060000000002</v>
      </c>
      <c r="K466">
        <v>50.003830000000001</v>
      </c>
      <c r="L466">
        <f t="shared" si="13"/>
        <v>-0.86174457142857153</v>
      </c>
    </row>
    <row r="467" spans="1:12" x14ac:dyDescent="0.2">
      <c r="A467">
        <v>3.4628329999999998</v>
      </c>
      <c r="B467">
        <v>98.937259999999995</v>
      </c>
      <c r="C467">
        <v>-2.83595</v>
      </c>
      <c r="D467">
        <v>50.00347</v>
      </c>
      <c r="E467">
        <f t="shared" si="12"/>
        <v>-0.91482258064516131</v>
      </c>
      <c r="H467">
        <v>3.4628329999999998</v>
      </c>
      <c r="I467">
        <v>99.006420000000006</v>
      </c>
      <c r="J467">
        <v>-3.0347400000000002</v>
      </c>
      <c r="K467">
        <v>49.996220000000001</v>
      </c>
      <c r="L467">
        <f t="shared" si="13"/>
        <v>-0.86706857142857152</v>
      </c>
    </row>
    <row r="468" spans="1:12" x14ac:dyDescent="0.2">
      <c r="A468">
        <v>3.4711669999999999</v>
      </c>
      <c r="B468">
        <v>99.104079999999996</v>
      </c>
      <c r="C468">
        <v>-2.826422</v>
      </c>
      <c r="D468">
        <v>50.001660000000001</v>
      </c>
      <c r="E468">
        <f t="shared" si="12"/>
        <v>-0.91174903225806447</v>
      </c>
      <c r="H468">
        <v>3.4711669999999999</v>
      </c>
      <c r="I468">
        <v>99.172280000000001</v>
      </c>
      <c r="J468">
        <v>-3.0524460000000002</v>
      </c>
      <c r="K468">
        <v>50.003369999999997</v>
      </c>
      <c r="L468">
        <f t="shared" si="13"/>
        <v>-0.87212742857142866</v>
      </c>
    </row>
    <row r="469" spans="1:12" x14ac:dyDescent="0.2">
      <c r="A469">
        <v>3.4794999999999998</v>
      </c>
      <c r="B469">
        <v>99.271550000000005</v>
      </c>
      <c r="C469">
        <v>-2.8186490000000002</v>
      </c>
      <c r="D469">
        <v>50.000419999999998</v>
      </c>
      <c r="E469">
        <f t="shared" si="12"/>
        <v>-0.9092416129032258</v>
      </c>
      <c r="H469">
        <v>3.4794999999999998</v>
      </c>
      <c r="I469">
        <v>99.338189999999997</v>
      </c>
      <c r="J469">
        <v>-3.0692810000000001</v>
      </c>
      <c r="K469">
        <v>49.993879999999997</v>
      </c>
      <c r="L469">
        <f t="shared" si="13"/>
        <v>-0.87693742857142865</v>
      </c>
    </row>
    <row r="470" spans="1:12" x14ac:dyDescent="0.2">
      <c r="A470">
        <v>3.4878330000000002</v>
      </c>
      <c r="B470">
        <v>99.438999999999993</v>
      </c>
      <c r="C470">
        <v>-2.8119139999999998</v>
      </c>
      <c r="D470">
        <v>49.994959999999999</v>
      </c>
      <c r="E470">
        <f t="shared" si="12"/>
        <v>-0.90706903225806446</v>
      </c>
      <c r="H470">
        <v>3.4878330000000002</v>
      </c>
      <c r="I470">
        <v>99.504159999999999</v>
      </c>
      <c r="J470">
        <v>-3.0851359999999999</v>
      </c>
      <c r="K470">
        <v>50.007579999999997</v>
      </c>
      <c r="L470">
        <f t="shared" si="13"/>
        <v>-0.88146742857142857</v>
      </c>
    </row>
    <row r="471" spans="1:12" x14ac:dyDescent="0.2">
      <c r="A471">
        <v>3.4961669999999998</v>
      </c>
      <c r="B471">
        <v>99.606549999999999</v>
      </c>
      <c r="C471">
        <v>-2.8054839999999999</v>
      </c>
      <c r="D471">
        <v>50.005659999999999</v>
      </c>
      <c r="E471">
        <f t="shared" si="12"/>
        <v>-0.90499483870967734</v>
      </c>
      <c r="H471">
        <v>3.4961669999999998</v>
      </c>
      <c r="I471">
        <v>99.670559999999995</v>
      </c>
      <c r="J471">
        <v>-3.0995620000000002</v>
      </c>
      <c r="K471">
        <v>49.998280000000001</v>
      </c>
      <c r="L471">
        <f t="shared" si="13"/>
        <v>-0.88558914285714285</v>
      </c>
    </row>
    <row r="472" spans="1:12" x14ac:dyDescent="0.2">
      <c r="A472">
        <v>3.5045000000000002</v>
      </c>
      <c r="B472">
        <v>99.773240000000001</v>
      </c>
      <c r="C472">
        <v>-2.7993030000000001</v>
      </c>
      <c r="D472">
        <v>49.990459999999999</v>
      </c>
      <c r="E472">
        <f t="shared" si="12"/>
        <v>-0.9030009677419355</v>
      </c>
      <c r="H472">
        <v>3.5045000000000002</v>
      </c>
      <c r="I472">
        <v>99.836340000000007</v>
      </c>
      <c r="J472">
        <v>-3.1117189999999999</v>
      </c>
      <c r="K472">
        <v>49.984810000000003</v>
      </c>
      <c r="L472">
        <f t="shared" si="13"/>
        <v>-0.88906257142857137</v>
      </c>
    </row>
    <row r="473" spans="1:12" x14ac:dyDescent="0.2">
      <c r="A473">
        <v>3.5128330000000001</v>
      </c>
      <c r="B473">
        <v>99.940479999999994</v>
      </c>
      <c r="C473">
        <v>-2.7937650000000001</v>
      </c>
      <c r="D473">
        <v>50.002400000000002</v>
      </c>
      <c r="E473">
        <f t="shared" si="12"/>
        <v>-0.90121451612903225</v>
      </c>
      <c r="H473">
        <v>3.5128330000000001</v>
      </c>
      <c r="I473">
        <v>100.00320000000001</v>
      </c>
      <c r="J473">
        <v>-3.1223839999999998</v>
      </c>
      <c r="K473">
        <v>50.011580000000002</v>
      </c>
      <c r="L473">
        <f t="shared" si="13"/>
        <v>-0.89210971428571428</v>
      </c>
    </row>
    <row r="474" spans="1:12" x14ac:dyDescent="0.2">
      <c r="A474">
        <v>3.5211670000000002</v>
      </c>
      <c r="B474">
        <v>100.10809999999999</v>
      </c>
      <c r="C474">
        <v>-2.789196</v>
      </c>
      <c r="D474">
        <v>50.00318</v>
      </c>
      <c r="E474">
        <f t="shared" si="12"/>
        <v>-0.89974064516129026</v>
      </c>
      <c r="H474">
        <v>3.5211670000000002</v>
      </c>
      <c r="I474">
        <v>100.1687</v>
      </c>
      <c r="J474">
        <v>-3.1318510000000002</v>
      </c>
      <c r="K474">
        <v>50.001930000000002</v>
      </c>
      <c r="L474">
        <f t="shared" si="13"/>
        <v>-0.89481457142857146</v>
      </c>
    </row>
    <row r="475" spans="1:12" x14ac:dyDescent="0.2">
      <c r="A475">
        <v>3.5295000000000001</v>
      </c>
      <c r="B475">
        <v>100.2744</v>
      </c>
      <c r="C475">
        <v>-2.7853460000000001</v>
      </c>
      <c r="D475">
        <v>49.997799999999998</v>
      </c>
      <c r="E475">
        <f t="shared" si="12"/>
        <v>-0.8984987096774194</v>
      </c>
      <c r="H475">
        <v>3.5295000000000001</v>
      </c>
      <c r="I475">
        <v>100.3355</v>
      </c>
      <c r="J475">
        <v>-3.1396220000000001</v>
      </c>
      <c r="K475">
        <v>50.002800000000001</v>
      </c>
      <c r="L475">
        <f t="shared" si="13"/>
        <v>-0.89703485714285713</v>
      </c>
    </row>
    <row r="476" spans="1:12" x14ac:dyDescent="0.2">
      <c r="A476">
        <v>3.537833</v>
      </c>
      <c r="B476">
        <v>100.4417</v>
      </c>
      <c r="C476">
        <v>-2.7821020000000001</v>
      </c>
      <c r="D476">
        <v>49.99682</v>
      </c>
      <c r="E476">
        <f t="shared" si="12"/>
        <v>-0.89745225806451612</v>
      </c>
      <c r="H476">
        <v>3.537833</v>
      </c>
      <c r="I476">
        <v>100.5016</v>
      </c>
      <c r="J476">
        <v>-3.1464940000000001</v>
      </c>
      <c r="K476">
        <v>49.996589999999998</v>
      </c>
      <c r="L476">
        <f t="shared" si="13"/>
        <v>-0.89899828571428575</v>
      </c>
    </row>
    <row r="477" spans="1:12" x14ac:dyDescent="0.2">
      <c r="A477">
        <v>3.5461670000000001</v>
      </c>
      <c r="B477">
        <v>100.60809999999999</v>
      </c>
      <c r="C477">
        <v>-2.7793030000000001</v>
      </c>
      <c r="D477">
        <v>50.000300000000003</v>
      </c>
      <c r="E477">
        <f t="shared" si="12"/>
        <v>-0.89654935483870968</v>
      </c>
      <c r="H477">
        <v>3.5461670000000001</v>
      </c>
      <c r="I477">
        <v>100.66840000000001</v>
      </c>
      <c r="J477">
        <v>-3.1508500000000002</v>
      </c>
      <c r="K477">
        <v>50.00611</v>
      </c>
      <c r="L477">
        <f t="shared" si="13"/>
        <v>-0.90024285714285723</v>
      </c>
    </row>
    <row r="478" spans="1:12" x14ac:dyDescent="0.2">
      <c r="A478">
        <v>3.5545</v>
      </c>
      <c r="B478">
        <v>100.7747</v>
      </c>
      <c r="C478">
        <v>-2.7767240000000002</v>
      </c>
      <c r="D478">
        <v>50.010109999999997</v>
      </c>
      <c r="E478">
        <f t="shared" si="12"/>
        <v>-0.89571741935483873</v>
      </c>
      <c r="H478">
        <v>3.5545</v>
      </c>
      <c r="I478">
        <v>100.8344</v>
      </c>
      <c r="J478">
        <v>-3.1544189999999999</v>
      </c>
      <c r="K478">
        <v>50.000190000000003</v>
      </c>
      <c r="L478">
        <f t="shared" si="13"/>
        <v>-0.90126257142857136</v>
      </c>
    </row>
    <row r="479" spans="1:12" x14ac:dyDescent="0.2">
      <c r="A479">
        <v>3.5628329999999999</v>
      </c>
      <c r="B479">
        <v>100.9427</v>
      </c>
      <c r="C479">
        <v>-2.7741950000000002</v>
      </c>
      <c r="D479">
        <v>49.9968</v>
      </c>
      <c r="E479">
        <f t="shared" si="12"/>
        <v>-0.8949016129032259</v>
      </c>
      <c r="H479">
        <v>3.5628329999999999</v>
      </c>
      <c r="I479">
        <v>101.0021</v>
      </c>
      <c r="J479">
        <v>-3.1567059999999998</v>
      </c>
      <c r="K479">
        <v>50.003880000000002</v>
      </c>
      <c r="L479">
        <f t="shared" si="13"/>
        <v>-0.90191599999999994</v>
      </c>
    </row>
    <row r="480" spans="1:12" x14ac:dyDescent="0.2">
      <c r="A480">
        <v>3.571167</v>
      </c>
      <c r="B480">
        <v>101.1097</v>
      </c>
      <c r="C480">
        <v>-2.7721610000000001</v>
      </c>
      <c r="D480">
        <v>49.992519999999999</v>
      </c>
      <c r="E480">
        <f t="shared" si="12"/>
        <v>-0.89424548387096769</v>
      </c>
      <c r="H480">
        <v>3.571167</v>
      </c>
      <c r="I480">
        <v>101.16849999999999</v>
      </c>
      <c r="J480">
        <v>-3.157648</v>
      </c>
      <c r="K480">
        <v>49.990020000000001</v>
      </c>
      <c r="L480">
        <f t="shared" si="13"/>
        <v>-0.90218514285714291</v>
      </c>
    </row>
    <row r="481" spans="1:12" x14ac:dyDescent="0.2">
      <c r="A481">
        <v>3.5794999999999999</v>
      </c>
      <c r="B481">
        <v>101.27630000000001</v>
      </c>
      <c r="C481">
        <v>-2.770305</v>
      </c>
      <c r="D481">
        <v>49.991999999999997</v>
      </c>
      <c r="E481">
        <f t="shared" si="12"/>
        <v>-0.89364677419354832</v>
      </c>
      <c r="H481">
        <v>3.5794999999999999</v>
      </c>
      <c r="I481">
        <v>101.3359</v>
      </c>
      <c r="J481">
        <v>-3.1578650000000001</v>
      </c>
      <c r="K481">
        <v>49.998139999999999</v>
      </c>
      <c r="L481">
        <f t="shared" si="13"/>
        <v>-0.90224714285714291</v>
      </c>
    </row>
    <row r="482" spans="1:12" x14ac:dyDescent="0.2">
      <c r="A482">
        <v>3.5878329999999998</v>
      </c>
      <c r="B482">
        <v>101.4439</v>
      </c>
      <c r="C482">
        <v>-2.7686299999999999</v>
      </c>
      <c r="D482">
        <v>50.008299999999998</v>
      </c>
      <c r="E482">
        <f t="shared" si="12"/>
        <v>-0.89310645161290314</v>
      </c>
      <c r="H482">
        <v>3.5878329999999998</v>
      </c>
      <c r="I482">
        <v>101.503</v>
      </c>
      <c r="J482">
        <v>-3.1567409999999998</v>
      </c>
      <c r="K482">
        <v>49.994880000000002</v>
      </c>
      <c r="L482">
        <f t="shared" si="13"/>
        <v>-0.90192599999999989</v>
      </c>
    </row>
    <row r="483" spans="1:12" x14ac:dyDescent="0.2">
      <c r="A483">
        <v>3.5961669999999999</v>
      </c>
      <c r="B483">
        <v>101.61060000000001</v>
      </c>
      <c r="C483">
        <v>-2.7670919999999999</v>
      </c>
      <c r="D483">
        <v>50.002969999999998</v>
      </c>
      <c r="E483">
        <f t="shared" si="12"/>
        <v>-0.8926103225806451</v>
      </c>
      <c r="H483">
        <v>3.5961669999999999</v>
      </c>
      <c r="I483">
        <v>101.67019999999999</v>
      </c>
      <c r="J483">
        <v>-3.15524</v>
      </c>
      <c r="K483">
        <v>50.000619999999998</v>
      </c>
      <c r="L483">
        <f t="shared" si="13"/>
        <v>-0.90149714285714289</v>
      </c>
    </row>
    <row r="484" spans="1:12" x14ac:dyDescent="0.2">
      <c r="A484">
        <v>3.6044999999999998</v>
      </c>
      <c r="B484">
        <v>101.7774</v>
      </c>
      <c r="C484">
        <v>-2.7658299999999998</v>
      </c>
      <c r="D484">
        <v>50.000480000000003</v>
      </c>
      <c r="E484">
        <f t="shared" si="12"/>
        <v>-0.89220322580645151</v>
      </c>
      <c r="H484">
        <v>3.6044999999999998</v>
      </c>
      <c r="I484">
        <v>101.837</v>
      </c>
      <c r="J484">
        <v>-3.1533699999999998</v>
      </c>
      <c r="K484">
        <v>50.013620000000003</v>
      </c>
      <c r="L484">
        <f t="shared" si="13"/>
        <v>-0.90096285714285707</v>
      </c>
    </row>
    <row r="485" spans="1:12" x14ac:dyDescent="0.2">
      <c r="A485">
        <v>3.6128330000000002</v>
      </c>
      <c r="B485">
        <v>101.94410000000001</v>
      </c>
      <c r="C485">
        <v>-2.7646820000000001</v>
      </c>
      <c r="D485">
        <v>50.006219999999999</v>
      </c>
      <c r="E485">
        <f t="shared" si="12"/>
        <v>-0.89183290322580644</v>
      </c>
      <c r="H485">
        <v>3.6128330000000002</v>
      </c>
      <c r="I485">
        <v>102.00449999999999</v>
      </c>
      <c r="J485">
        <v>-3.1497980000000001</v>
      </c>
      <c r="K485">
        <v>49.992280000000001</v>
      </c>
      <c r="L485">
        <f t="shared" si="13"/>
        <v>-0.89994228571428569</v>
      </c>
    </row>
    <row r="486" spans="1:12" x14ac:dyDescent="0.2">
      <c r="A486">
        <v>3.6211669999999998</v>
      </c>
      <c r="B486">
        <v>102.111</v>
      </c>
      <c r="C486">
        <v>-2.7637450000000001</v>
      </c>
      <c r="D486">
        <v>49.990870000000001</v>
      </c>
      <c r="E486">
        <f t="shared" si="12"/>
        <v>-0.89153064516129032</v>
      </c>
      <c r="H486">
        <v>3.6211669999999998</v>
      </c>
      <c r="I486">
        <v>102.1724</v>
      </c>
      <c r="J486">
        <v>-3.143462</v>
      </c>
      <c r="K486">
        <v>49.998609999999999</v>
      </c>
      <c r="L486">
        <f t="shared" si="13"/>
        <v>-0.89813200000000004</v>
      </c>
    </row>
    <row r="487" spans="1:12" x14ac:dyDescent="0.2">
      <c r="A487">
        <v>3.6295000000000002</v>
      </c>
      <c r="B487">
        <v>102.27760000000001</v>
      </c>
      <c r="C487">
        <v>-2.7630249999999998</v>
      </c>
      <c r="D487">
        <v>50.004759999999997</v>
      </c>
      <c r="E487">
        <f t="shared" si="12"/>
        <v>-0.89129838709677411</v>
      </c>
      <c r="H487">
        <v>3.6295000000000002</v>
      </c>
      <c r="I487">
        <v>102.3391</v>
      </c>
      <c r="J487">
        <v>-3.1308760000000002</v>
      </c>
      <c r="K487">
        <v>50.00074</v>
      </c>
      <c r="L487">
        <f t="shared" si="13"/>
        <v>-0.89453600000000011</v>
      </c>
    </row>
    <row r="488" spans="1:12" x14ac:dyDescent="0.2">
      <c r="A488">
        <v>3.6378330000000001</v>
      </c>
      <c r="B488">
        <v>102.4449</v>
      </c>
      <c r="C488">
        <v>-2.7623199999999999</v>
      </c>
      <c r="D488">
        <v>49.996259999999999</v>
      </c>
      <c r="E488">
        <f t="shared" si="12"/>
        <v>-0.89107096774193539</v>
      </c>
      <c r="H488">
        <v>3.6378330000000001</v>
      </c>
      <c r="I488">
        <v>102.5077</v>
      </c>
      <c r="J488">
        <v>-3.1125799999999999</v>
      </c>
      <c r="K488">
        <v>50.001199999999997</v>
      </c>
      <c r="L488">
        <f t="shared" si="13"/>
        <v>-0.88930857142857145</v>
      </c>
    </row>
    <row r="489" spans="1:12" x14ac:dyDescent="0.2">
      <c r="A489">
        <v>3.6461670000000002</v>
      </c>
      <c r="B489">
        <v>102.6117</v>
      </c>
      <c r="C489">
        <v>-2.7616000000000001</v>
      </c>
      <c r="D489">
        <v>50.009590000000003</v>
      </c>
      <c r="E489">
        <f t="shared" si="12"/>
        <v>-0.89083870967741929</v>
      </c>
      <c r="H489">
        <v>3.6461670000000002</v>
      </c>
      <c r="I489">
        <v>102.6751</v>
      </c>
      <c r="J489">
        <v>-3.0922109999999998</v>
      </c>
      <c r="K489">
        <v>50.005090000000003</v>
      </c>
      <c r="L489">
        <f t="shared" si="13"/>
        <v>-0.88348885714285708</v>
      </c>
    </row>
    <row r="490" spans="1:12" x14ac:dyDescent="0.2">
      <c r="A490">
        <v>3.6545000000000001</v>
      </c>
      <c r="B490">
        <v>102.7786</v>
      </c>
      <c r="C490">
        <v>-2.7608670000000002</v>
      </c>
      <c r="D490">
        <v>49.999519999999997</v>
      </c>
      <c r="E490">
        <f t="shared" si="12"/>
        <v>-0.89060225806451621</v>
      </c>
      <c r="H490">
        <v>3.6545000000000001</v>
      </c>
      <c r="I490">
        <v>102.8428</v>
      </c>
      <c r="J490">
        <v>-3.0732200000000001</v>
      </c>
      <c r="K490">
        <v>49.994700000000002</v>
      </c>
      <c r="L490">
        <f t="shared" si="13"/>
        <v>-0.87806285714285714</v>
      </c>
    </row>
    <row r="491" spans="1:12" x14ac:dyDescent="0.2">
      <c r="A491">
        <v>3.662833</v>
      </c>
      <c r="B491">
        <v>102.946</v>
      </c>
      <c r="C491">
        <v>-2.760122</v>
      </c>
      <c r="D491">
        <v>49.991439999999997</v>
      </c>
      <c r="E491">
        <f t="shared" si="12"/>
        <v>-0.89036193548387088</v>
      </c>
      <c r="H491">
        <v>3.662833</v>
      </c>
      <c r="I491">
        <v>103.0103</v>
      </c>
      <c r="J491">
        <v>-3.0564040000000001</v>
      </c>
      <c r="K491">
        <v>50.011879999999998</v>
      </c>
      <c r="L491">
        <f t="shared" si="13"/>
        <v>-0.87325828571428576</v>
      </c>
    </row>
    <row r="492" spans="1:12" x14ac:dyDescent="0.2">
      <c r="A492">
        <v>3.6711670000000001</v>
      </c>
      <c r="B492">
        <v>103.1131</v>
      </c>
      <c r="C492">
        <v>-2.7593709999999998</v>
      </c>
      <c r="D492">
        <v>49.995849999999997</v>
      </c>
      <c r="E492">
        <f t="shared" si="12"/>
        <v>-0.89011967741935472</v>
      </c>
      <c r="H492">
        <v>3.6711670000000001</v>
      </c>
      <c r="I492">
        <v>103.1784</v>
      </c>
      <c r="J492">
        <v>-3.0415190000000001</v>
      </c>
      <c r="K492">
        <v>49.998440000000002</v>
      </c>
      <c r="L492">
        <f t="shared" si="13"/>
        <v>-0.8690054285714286</v>
      </c>
    </row>
    <row r="493" spans="1:12" x14ac:dyDescent="0.2">
      <c r="A493">
        <v>3.6795</v>
      </c>
      <c r="B493">
        <v>103.2795</v>
      </c>
      <c r="C493">
        <v>-2.7586189999999999</v>
      </c>
      <c r="D493">
        <v>50.01153</v>
      </c>
      <c r="E493">
        <f t="shared" si="12"/>
        <v>-0.88987709677419347</v>
      </c>
      <c r="H493">
        <v>3.6795</v>
      </c>
      <c r="I493">
        <v>103.34520000000001</v>
      </c>
      <c r="J493">
        <v>-3.0269089999999998</v>
      </c>
      <c r="K493">
        <v>49.99492</v>
      </c>
      <c r="L493">
        <f t="shared" si="13"/>
        <v>-0.8648311428571428</v>
      </c>
    </row>
    <row r="494" spans="1:12" x14ac:dyDescent="0.2">
      <c r="A494">
        <v>3.6878329999999999</v>
      </c>
      <c r="B494">
        <v>103.4465</v>
      </c>
      <c r="C494">
        <v>-2.75787</v>
      </c>
      <c r="D494">
        <v>49.995699999999999</v>
      </c>
      <c r="E494">
        <f t="shared" si="12"/>
        <v>-0.88963548387096769</v>
      </c>
      <c r="H494">
        <v>3.6878329999999999</v>
      </c>
      <c r="I494">
        <v>103.51309999999999</v>
      </c>
      <c r="J494">
        <v>-3.0139559999999999</v>
      </c>
      <c r="K494">
        <v>50.000999999999998</v>
      </c>
      <c r="L494">
        <f t="shared" si="13"/>
        <v>-0.86113028571428563</v>
      </c>
    </row>
    <row r="495" spans="1:12" x14ac:dyDescent="0.2">
      <c r="A495">
        <v>3.696167</v>
      </c>
      <c r="B495">
        <v>103.6134</v>
      </c>
      <c r="C495">
        <v>-2.7571319999999999</v>
      </c>
      <c r="D495">
        <v>49.992080000000001</v>
      </c>
      <c r="E495">
        <f t="shared" si="12"/>
        <v>-0.88939741935483863</v>
      </c>
      <c r="H495">
        <v>3.696167</v>
      </c>
      <c r="I495">
        <v>103.68049999999999</v>
      </c>
      <c r="J495">
        <v>-3.0020760000000002</v>
      </c>
      <c r="K495">
        <v>49.994970000000002</v>
      </c>
      <c r="L495">
        <f t="shared" si="13"/>
        <v>-0.85773600000000005</v>
      </c>
    </row>
    <row r="496" spans="1:12" x14ac:dyDescent="0.2">
      <c r="A496">
        <v>3.7044999999999999</v>
      </c>
      <c r="B496">
        <v>103.78060000000001</v>
      </c>
      <c r="C496">
        <v>-2.7564160000000002</v>
      </c>
      <c r="D496">
        <v>50.00947</v>
      </c>
      <c r="E496">
        <f t="shared" si="12"/>
        <v>-0.88916645161290331</v>
      </c>
      <c r="H496">
        <v>3.7044999999999999</v>
      </c>
      <c r="I496">
        <v>103.8481</v>
      </c>
      <c r="J496">
        <v>-2.9914320000000001</v>
      </c>
      <c r="K496">
        <v>50.008780000000002</v>
      </c>
      <c r="L496">
        <f t="shared" si="13"/>
        <v>-0.8546948571428572</v>
      </c>
    </row>
    <row r="497" spans="1:12" x14ac:dyDescent="0.2">
      <c r="A497">
        <v>3.7128329999999998</v>
      </c>
      <c r="B497">
        <v>103.9468</v>
      </c>
      <c r="C497">
        <v>-2.755719</v>
      </c>
      <c r="D497">
        <v>49.994840000000003</v>
      </c>
      <c r="E497">
        <f t="shared" si="12"/>
        <v>-0.88894161290322582</v>
      </c>
      <c r="H497">
        <v>3.7128329999999998</v>
      </c>
      <c r="I497">
        <v>104.0149</v>
      </c>
      <c r="J497">
        <v>-2.9811939999999999</v>
      </c>
      <c r="K497">
        <v>49.989780000000003</v>
      </c>
      <c r="L497">
        <f t="shared" si="13"/>
        <v>-0.85176971428571424</v>
      </c>
    </row>
    <row r="498" spans="1:12" x14ac:dyDescent="0.2">
      <c r="A498">
        <v>3.7211669999999999</v>
      </c>
      <c r="B498">
        <v>104.1139</v>
      </c>
      <c r="C498">
        <v>-2.7550439999999998</v>
      </c>
      <c r="D498">
        <v>50.005279999999999</v>
      </c>
      <c r="E498">
        <f t="shared" si="12"/>
        <v>-0.88872387096774186</v>
      </c>
      <c r="H498">
        <v>3.7211669999999999</v>
      </c>
      <c r="I498">
        <v>104.1825</v>
      </c>
      <c r="J498">
        <v>-2.9721880000000001</v>
      </c>
      <c r="K498">
        <v>49.999670000000002</v>
      </c>
      <c r="L498">
        <f t="shared" si="13"/>
        <v>-0.84919657142857141</v>
      </c>
    </row>
    <row r="499" spans="1:12" x14ac:dyDescent="0.2">
      <c r="A499">
        <v>3.7294999999999998</v>
      </c>
      <c r="B499">
        <v>104.2801</v>
      </c>
      <c r="C499">
        <v>-2.7543950000000001</v>
      </c>
      <c r="D499">
        <v>49.997079999999997</v>
      </c>
      <c r="E499">
        <f t="shared" si="12"/>
        <v>-0.88851451612903232</v>
      </c>
      <c r="H499">
        <v>3.7294999999999998</v>
      </c>
      <c r="I499">
        <v>104.3498</v>
      </c>
      <c r="J499">
        <v>-2.9642179999999998</v>
      </c>
      <c r="K499">
        <v>50.001930000000002</v>
      </c>
      <c r="L499">
        <f t="shared" si="13"/>
        <v>-0.84691942857142855</v>
      </c>
    </row>
    <row r="500" spans="1:12" x14ac:dyDescent="0.2">
      <c r="A500">
        <v>3.7378330000000002</v>
      </c>
      <c r="B500">
        <v>104.4478</v>
      </c>
      <c r="C500">
        <v>-2.7537699999999998</v>
      </c>
      <c r="D500">
        <v>50.003799999999998</v>
      </c>
      <c r="E500">
        <f t="shared" si="12"/>
        <v>-0.88831290322580636</v>
      </c>
      <c r="H500">
        <v>3.7378330000000002</v>
      </c>
      <c r="I500">
        <v>104.5177</v>
      </c>
      <c r="J500">
        <v>-2.9566910000000002</v>
      </c>
      <c r="K500">
        <v>50.00085</v>
      </c>
      <c r="L500">
        <f t="shared" si="13"/>
        <v>-0.84476885714285721</v>
      </c>
    </row>
    <row r="501" spans="1:12" x14ac:dyDescent="0.2">
      <c r="A501">
        <v>3.7461669999999998</v>
      </c>
      <c r="B501">
        <v>104.61450000000001</v>
      </c>
      <c r="C501">
        <v>-2.7531639999999999</v>
      </c>
      <c r="D501">
        <v>50.002870000000001</v>
      </c>
      <c r="E501">
        <f t="shared" ref="E501:E564" si="14">C501/3.1</f>
        <v>-0.88811741935483868</v>
      </c>
      <c r="H501">
        <v>3.7461669999999998</v>
      </c>
      <c r="I501">
        <v>104.6849</v>
      </c>
      <c r="J501">
        <v>-2.9501849999999998</v>
      </c>
      <c r="K501">
        <v>49.994599999999998</v>
      </c>
      <c r="L501">
        <f t="shared" ref="L501:L564" si="15">J501/3.5</f>
        <v>-0.84290999999999994</v>
      </c>
    </row>
    <row r="502" spans="1:12" x14ac:dyDescent="0.2">
      <c r="A502">
        <v>3.7545000000000002</v>
      </c>
      <c r="B502">
        <v>104.7812</v>
      </c>
      <c r="C502">
        <v>-2.7525780000000002</v>
      </c>
      <c r="D502">
        <v>49.992310000000003</v>
      </c>
      <c r="E502">
        <f t="shared" si="14"/>
        <v>-0.88792838709677424</v>
      </c>
      <c r="H502">
        <v>3.7545000000000002</v>
      </c>
      <c r="I502">
        <v>104.85209999999999</v>
      </c>
      <c r="J502">
        <v>-2.9433500000000001</v>
      </c>
      <c r="K502">
        <v>49.996740000000003</v>
      </c>
      <c r="L502">
        <f t="shared" si="15"/>
        <v>-0.84095714285714285</v>
      </c>
    </row>
    <row r="503" spans="1:12" x14ac:dyDescent="0.2">
      <c r="A503">
        <v>3.7628330000000001</v>
      </c>
      <c r="B503">
        <v>104.9483</v>
      </c>
      <c r="C503">
        <v>-2.7520099999999998</v>
      </c>
      <c r="D503">
        <v>49.998600000000003</v>
      </c>
      <c r="E503">
        <f t="shared" si="14"/>
        <v>-0.88774516129032255</v>
      </c>
      <c r="H503">
        <v>3.7628330000000001</v>
      </c>
      <c r="I503">
        <v>105.0196</v>
      </c>
      <c r="J503">
        <v>-2.937678</v>
      </c>
      <c r="K503">
        <v>50.003799999999998</v>
      </c>
      <c r="L503">
        <f t="shared" si="15"/>
        <v>-0.83933657142857143</v>
      </c>
    </row>
    <row r="504" spans="1:12" x14ac:dyDescent="0.2">
      <c r="A504">
        <v>3.7711670000000002</v>
      </c>
      <c r="B504">
        <v>105.1151</v>
      </c>
      <c r="C504">
        <v>-2.751465</v>
      </c>
      <c r="D504">
        <v>50.000340000000001</v>
      </c>
      <c r="E504">
        <f t="shared" si="14"/>
        <v>-0.88756935483870969</v>
      </c>
      <c r="H504">
        <v>3.7711670000000002</v>
      </c>
      <c r="I504">
        <v>105.1865</v>
      </c>
      <c r="J504">
        <v>-2.932871</v>
      </c>
      <c r="K504">
        <v>50.008659999999999</v>
      </c>
      <c r="L504">
        <f t="shared" si="15"/>
        <v>-0.83796314285714291</v>
      </c>
    </row>
    <row r="505" spans="1:12" x14ac:dyDescent="0.2">
      <c r="A505">
        <v>3.7795000000000001</v>
      </c>
      <c r="B505">
        <v>105.282</v>
      </c>
      <c r="C505">
        <v>-2.7509380000000001</v>
      </c>
      <c r="D505">
        <v>49.996130000000001</v>
      </c>
      <c r="E505">
        <f t="shared" si="14"/>
        <v>-0.88739935483870969</v>
      </c>
      <c r="H505">
        <v>3.7795000000000001</v>
      </c>
      <c r="I505">
        <v>105.3535</v>
      </c>
      <c r="J505">
        <v>-2.9287930000000002</v>
      </c>
      <c r="K505">
        <v>50.002200000000002</v>
      </c>
      <c r="L505">
        <f t="shared" si="15"/>
        <v>-0.83679800000000004</v>
      </c>
    </row>
    <row r="506" spans="1:12" x14ac:dyDescent="0.2">
      <c r="A506">
        <v>3.787833</v>
      </c>
      <c r="B506">
        <v>105.44889999999999</v>
      </c>
      <c r="C506">
        <v>-2.7504300000000002</v>
      </c>
      <c r="D506">
        <v>50.00376</v>
      </c>
      <c r="E506">
        <f t="shared" si="14"/>
        <v>-0.88723548387096773</v>
      </c>
      <c r="H506">
        <v>3.787833</v>
      </c>
      <c r="I506">
        <v>105.5209</v>
      </c>
      <c r="J506">
        <v>-2.9250029999999998</v>
      </c>
      <c r="K506">
        <v>49.991149999999998</v>
      </c>
      <c r="L506">
        <f t="shared" si="15"/>
        <v>-0.83571514285714277</v>
      </c>
    </row>
    <row r="507" spans="1:12" x14ac:dyDescent="0.2">
      <c r="A507">
        <v>3.7961670000000001</v>
      </c>
      <c r="B507">
        <v>105.61539999999999</v>
      </c>
      <c r="C507">
        <v>-2.7499419999999999</v>
      </c>
      <c r="D507">
        <v>50.002040000000001</v>
      </c>
      <c r="E507">
        <f t="shared" si="14"/>
        <v>-0.88707806451612892</v>
      </c>
      <c r="H507">
        <v>3.7961670000000001</v>
      </c>
      <c r="I507">
        <v>105.68770000000001</v>
      </c>
      <c r="J507">
        <v>-2.9215870000000002</v>
      </c>
      <c r="K507">
        <v>49.99391</v>
      </c>
      <c r="L507">
        <f t="shared" si="15"/>
        <v>-0.8347391428571429</v>
      </c>
    </row>
    <row r="508" spans="1:12" x14ac:dyDescent="0.2">
      <c r="A508">
        <v>3.8045</v>
      </c>
      <c r="B508">
        <v>105.7822</v>
      </c>
      <c r="C508">
        <v>-2.7494689999999999</v>
      </c>
      <c r="D508">
        <v>50.001620000000003</v>
      </c>
      <c r="E508">
        <f t="shared" si="14"/>
        <v>-0.8869254838709677</v>
      </c>
      <c r="H508">
        <v>3.8045</v>
      </c>
      <c r="I508">
        <v>105.855</v>
      </c>
      <c r="J508">
        <v>-2.9183029999999999</v>
      </c>
      <c r="K508">
        <v>50.012639999999998</v>
      </c>
      <c r="L508">
        <f t="shared" si="15"/>
        <v>-0.83380085714285712</v>
      </c>
    </row>
    <row r="509" spans="1:12" x14ac:dyDescent="0.2">
      <c r="A509">
        <v>3.8128329999999999</v>
      </c>
      <c r="B509">
        <v>105.9491</v>
      </c>
      <c r="C509">
        <v>-2.7490139999999998</v>
      </c>
      <c r="D509">
        <v>49.998100000000001</v>
      </c>
      <c r="E509">
        <f t="shared" si="14"/>
        <v>-0.88677870967741923</v>
      </c>
      <c r="H509">
        <v>3.8128329999999999</v>
      </c>
      <c r="I509">
        <v>106.0217</v>
      </c>
      <c r="J509">
        <v>-2.9153820000000001</v>
      </c>
      <c r="K509">
        <v>49.997280000000003</v>
      </c>
      <c r="L509">
        <f t="shared" si="15"/>
        <v>-0.83296628571428577</v>
      </c>
    </row>
    <row r="510" spans="1:12" x14ac:dyDescent="0.2">
      <c r="A510">
        <v>3.821167</v>
      </c>
      <c r="B510">
        <v>106.116</v>
      </c>
      <c r="C510">
        <v>-2.7485780000000002</v>
      </c>
      <c r="D510">
        <v>50.0015</v>
      </c>
      <c r="E510">
        <f t="shared" si="14"/>
        <v>-0.88663806451612903</v>
      </c>
      <c r="H510">
        <v>3.821167</v>
      </c>
      <c r="I510">
        <v>106.1887</v>
      </c>
      <c r="J510">
        <v>-2.913138</v>
      </c>
      <c r="K510">
        <v>49.998759999999997</v>
      </c>
      <c r="L510">
        <f t="shared" si="15"/>
        <v>-0.83232514285714287</v>
      </c>
    </row>
    <row r="511" spans="1:12" x14ac:dyDescent="0.2">
      <c r="A511">
        <v>3.8294999999999999</v>
      </c>
      <c r="B511">
        <v>106.28319999999999</v>
      </c>
      <c r="C511">
        <v>-2.7481620000000002</v>
      </c>
      <c r="D511">
        <v>49.996969999999997</v>
      </c>
      <c r="E511">
        <f t="shared" si="14"/>
        <v>-0.88650387096774197</v>
      </c>
      <c r="H511">
        <v>3.8294999999999999</v>
      </c>
      <c r="I511">
        <v>106.3552</v>
      </c>
      <c r="J511">
        <v>-2.9110429999999998</v>
      </c>
      <c r="K511">
        <v>49.997239999999998</v>
      </c>
      <c r="L511">
        <f t="shared" si="15"/>
        <v>-0.83172657142857143</v>
      </c>
    </row>
    <row r="512" spans="1:12" x14ac:dyDescent="0.2">
      <c r="A512">
        <v>3.8378329999999998</v>
      </c>
      <c r="B512">
        <v>106.4496</v>
      </c>
      <c r="C512">
        <v>-2.7477640000000001</v>
      </c>
      <c r="D512">
        <v>49.9968</v>
      </c>
      <c r="E512">
        <f t="shared" si="14"/>
        <v>-0.88637548387096776</v>
      </c>
      <c r="H512">
        <v>3.8378329999999998</v>
      </c>
      <c r="I512">
        <v>106.52249999999999</v>
      </c>
      <c r="J512">
        <v>-2.9092359999999999</v>
      </c>
      <c r="K512">
        <v>50.00226</v>
      </c>
      <c r="L512">
        <f t="shared" si="15"/>
        <v>-0.83121028571428568</v>
      </c>
    </row>
    <row r="513" spans="1:12" x14ac:dyDescent="0.2">
      <c r="A513">
        <v>3.8461669999999999</v>
      </c>
      <c r="B513">
        <v>106.61669999999999</v>
      </c>
      <c r="C513">
        <v>-2.747382</v>
      </c>
      <c r="D513">
        <v>50.010379999999998</v>
      </c>
      <c r="E513">
        <f t="shared" si="14"/>
        <v>-0.88625225806451613</v>
      </c>
      <c r="H513">
        <v>3.8461669999999999</v>
      </c>
      <c r="I513">
        <v>106.68980000000001</v>
      </c>
      <c r="J513">
        <v>-2.9077500000000001</v>
      </c>
      <c r="K513">
        <v>49.99776</v>
      </c>
      <c r="L513">
        <f t="shared" si="15"/>
        <v>-0.83078571428571435</v>
      </c>
    </row>
    <row r="514" spans="1:12" x14ac:dyDescent="0.2">
      <c r="A514">
        <v>3.8544999999999998</v>
      </c>
      <c r="B514">
        <v>106.78360000000001</v>
      </c>
      <c r="C514">
        <v>-2.7470159999999999</v>
      </c>
      <c r="D514">
        <v>49.989840000000001</v>
      </c>
      <c r="E514">
        <f t="shared" si="14"/>
        <v>-0.88613419354838707</v>
      </c>
      <c r="H514">
        <v>3.8544999999999998</v>
      </c>
      <c r="I514">
        <v>106.8566</v>
      </c>
      <c r="J514">
        <v>-2.9064380000000001</v>
      </c>
      <c r="K514">
        <v>49.999160000000003</v>
      </c>
      <c r="L514">
        <f t="shared" si="15"/>
        <v>-0.83041085714285712</v>
      </c>
    </row>
    <row r="515" spans="1:12" x14ac:dyDescent="0.2">
      <c r="A515">
        <v>3.8628330000000002</v>
      </c>
      <c r="B515">
        <v>106.95010000000001</v>
      </c>
      <c r="C515">
        <v>-2.7466680000000001</v>
      </c>
      <c r="D515">
        <v>50.000100000000003</v>
      </c>
      <c r="E515">
        <f t="shared" si="14"/>
        <v>-0.88602193548387098</v>
      </c>
      <c r="H515">
        <v>3.8628330000000002</v>
      </c>
      <c r="I515">
        <v>107.0234</v>
      </c>
      <c r="J515">
        <v>-2.9052639999999998</v>
      </c>
      <c r="K515">
        <v>50.004640000000002</v>
      </c>
      <c r="L515">
        <f t="shared" si="15"/>
        <v>-0.83007542857142858</v>
      </c>
    </row>
    <row r="516" spans="1:12" x14ac:dyDescent="0.2">
      <c r="A516">
        <v>3.8711669999999998</v>
      </c>
      <c r="B516">
        <v>107.1168</v>
      </c>
      <c r="C516">
        <v>-2.7463340000000001</v>
      </c>
      <c r="D516">
        <v>49.996499999999997</v>
      </c>
      <c r="E516">
        <f t="shared" si="14"/>
        <v>-0.88591419354838707</v>
      </c>
      <c r="H516">
        <v>3.8711669999999998</v>
      </c>
      <c r="I516">
        <v>107.1901</v>
      </c>
      <c r="J516">
        <v>-2.90421</v>
      </c>
      <c r="K516">
        <v>50.002079999999999</v>
      </c>
      <c r="L516">
        <f t="shared" si="15"/>
        <v>-0.82977428571428569</v>
      </c>
    </row>
    <row r="517" spans="1:12" x14ac:dyDescent="0.2">
      <c r="A517">
        <v>3.8795000000000002</v>
      </c>
      <c r="B517">
        <v>107.28440000000001</v>
      </c>
      <c r="C517">
        <v>-2.746016</v>
      </c>
      <c r="D517">
        <v>50.003</v>
      </c>
      <c r="E517">
        <f t="shared" si="14"/>
        <v>-0.88581161290322574</v>
      </c>
      <c r="H517">
        <v>3.8795000000000002</v>
      </c>
      <c r="I517">
        <v>107.3573</v>
      </c>
      <c r="J517">
        <v>-2.903464</v>
      </c>
      <c r="K517">
        <v>49.996560000000002</v>
      </c>
      <c r="L517">
        <f t="shared" si="15"/>
        <v>-0.82956114285714289</v>
      </c>
    </row>
    <row r="518" spans="1:12" x14ac:dyDescent="0.2">
      <c r="A518">
        <v>3.8878330000000001</v>
      </c>
      <c r="B518">
        <v>107.4512</v>
      </c>
      <c r="C518">
        <v>-2.745711</v>
      </c>
      <c r="D518">
        <v>50.006309999999999</v>
      </c>
      <c r="E518">
        <f t="shared" si="14"/>
        <v>-0.88571322580645162</v>
      </c>
      <c r="H518">
        <v>3.8878330000000001</v>
      </c>
      <c r="I518">
        <v>107.524</v>
      </c>
      <c r="J518">
        <v>-2.9028770000000002</v>
      </c>
      <c r="K518">
        <v>49.999110000000002</v>
      </c>
      <c r="L518">
        <f t="shared" si="15"/>
        <v>-0.82939342857142861</v>
      </c>
    </row>
    <row r="519" spans="1:12" x14ac:dyDescent="0.2">
      <c r="A519">
        <v>3.8961670000000002</v>
      </c>
      <c r="B519">
        <v>107.6178</v>
      </c>
      <c r="C519">
        <v>-2.7454200000000002</v>
      </c>
      <c r="D519">
        <v>49.993960000000001</v>
      </c>
      <c r="E519">
        <f t="shared" si="14"/>
        <v>-0.88561935483870968</v>
      </c>
      <c r="H519">
        <v>3.8961670000000002</v>
      </c>
      <c r="I519">
        <v>107.6914</v>
      </c>
      <c r="J519">
        <v>-2.9022649999999999</v>
      </c>
      <c r="K519">
        <v>49.999189999999999</v>
      </c>
      <c r="L519">
        <f t="shared" si="15"/>
        <v>-0.82921857142857136</v>
      </c>
    </row>
    <row r="520" spans="1:12" x14ac:dyDescent="0.2">
      <c r="A520">
        <v>3.9045000000000001</v>
      </c>
      <c r="B520">
        <v>107.7847</v>
      </c>
      <c r="C520">
        <v>-2.745142</v>
      </c>
      <c r="D520">
        <v>50.000590000000003</v>
      </c>
      <c r="E520">
        <f t="shared" si="14"/>
        <v>-0.88552967741935484</v>
      </c>
      <c r="H520">
        <v>3.9045000000000001</v>
      </c>
      <c r="I520">
        <v>107.8584</v>
      </c>
      <c r="J520">
        <v>-2.9016310000000001</v>
      </c>
      <c r="K520">
        <v>50.00076</v>
      </c>
      <c r="L520">
        <f t="shared" si="15"/>
        <v>-0.82903742857142859</v>
      </c>
    </row>
    <row r="521" spans="1:12" x14ac:dyDescent="0.2">
      <c r="A521">
        <v>3.912833</v>
      </c>
      <c r="B521">
        <v>107.9509</v>
      </c>
      <c r="C521">
        <v>-2.7448779999999999</v>
      </c>
      <c r="D521">
        <v>49.999639999999999</v>
      </c>
      <c r="E521">
        <f t="shared" si="14"/>
        <v>-0.88544451612903219</v>
      </c>
      <c r="H521">
        <v>3.912833</v>
      </c>
      <c r="I521">
        <v>108.0253</v>
      </c>
      <c r="J521">
        <v>-2.9009930000000002</v>
      </c>
      <c r="K521">
        <v>50.001579999999997</v>
      </c>
      <c r="L521">
        <f t="shared" si="15"/>
        <v>-0.8288551428571429</v>
      </c>
    </row>
    <row r="522" spans="1:12" x14ac:dyDescent="0.2">
      <c r="A522">
        <v>3.9211670000000001</v>
      </c>
      <c r="B522">
        <v>108.11879999999999</v>
      </c>
      <c r="C522">
        <v>-2.7446259999999998</v>
      </c>
      <c r="D522">
        <v>50</v>
      </c>
      <c r="E522">
        <f t="shared" si="14"/>
        <v>-0.88536322580645155</v>
      </c>
      <c r="H522">
        <v>3.9211670000000001</v>
      </c>
      <c r="I522">
        <v>108.1918</v>
      </c>
      <c r="J522">
        <v>-2.9003540000000001</v>
      </c>
      <c r="K522">
        <v>50.000819999999997</v>
      </c>
      <c r="L522">
        <f t="shared" si="15"/>
        <v>-0.82867257142857143</v>
      </c>
    </row>
    <row r="523" spans="1:12" x14ac:dyDescent="0.2">
      <c r="A523">
        <v>3.9295</v>
      </c>
      <c r="B523">
        <v>108.2847</v>
      </c>
      <c r="C523">
        <v>-2.7443879999999998</v>
      </c>
      <c r="D523">
        <v>49.99456</v>
      </c>
      <c r="E523">
        <f t="shared" si="14"/>
        <v>-0.88528645161290309</v>
      </c>
      <c r="H523">
        <v>3.9295</v>
      </c>
      <c r="I523">
        <v>108.35890000000001</v>
      </c>
      <c r="J523">
        <v>-2.8997160000000002</v>
      </c>
      <c r="K523">
        <v>49.999250000000004</v>
      </c>
      <c r="L523">
        <f t="shared" si="15"/>
        <v>-0.82849028571428573</v>
      </c>
    </row>
    <row r="524" spans="1:12" x14ac:dyDescent="0.2">
      <c r="A524">
        <v>3.9378329999999999</v>
      </c>
      <c r="B524">
        <v>108.4516</v>
      </c>
      <c r="C524">
        <v>-2.7441620000000002</v>
      </c>
      <c r="D524">
        <v>50.011099999999999</v>
      </c>
      <c r="E524">
        <f t="shared" si="14"/>
        <v>-0.88521354838709687</v>
      </c>
      <c r="H524">
        <v>3.9378329999999999</v>
      </c>
      <c r="I524">
        <v>108.5258</v>
      </c>
      <c r="J524">
        <v>-2.8990900000000002</v>
      </c>
      <c r="K524">
        <v>50.00853</v>
      </c>
      <c r="L524">
        <f t="shared" si="15"/>
        <v>-0.82831142857142859</v>
      </c>
    </row>
    <row r="525" spans="1:12" x14ac:dyDescent="0.2">
      <c r="A525">
        <v>3.946167</v>
      </c>
      <c r="B525">
        <v>108.61839999999999</v>
      </c>
      <c r="C525">
        <v>-2.7439469999999999</v>
      </c>
      <c r="D525">
        <v>49.998800000000003</v>
      </c>
      <c r="E525">
        <f t="shared" si="14"/>
        <v>-0.88514419354838703</v>
      </c>
      <c r="H525">
        <v>3.946167</v>
      </c>
      <c r="I525">
        <v>108.6934</v>
      </c>
      <c r="J525">
        <v>-2.8984809999999999</v>
      </c>
      <c r="K525">
        <v>49.998330000000003</v>
      </c>
      <c r="L525">
        <f t="shared" si="15"/>
        <v>-0.82813742857142858</v>
      </c>
    </row>
    <row r="526" spans="1:12" x14ac:dyDescent="0.2">
      <c r="A526">
        <v>3.9544999999999999</v>
      </c>
      <c r="B526">
        <v>108.7856</v>
      </c>
      <c r="C526">
        <v>-2.743744</v>
      </c>
      <c r="D526">
        <v>49.995699999999999</v>
      </c>
      <c r="E526">
        <f t="shared" si="14"/>
        <v>-0.88507870967741931</v>
      </c>
      <c r="H526">
        <v>3.9544999999999999</v>
      </c>
      <c r="I526">
        <v>108.85939999999999</v>
      </c>
      <c r="J526">
        <v>-2.8978809999999999</v>
      </c>
      <c r="K526">
        <v>49.993740000000003</v>
      </c>
      <c r="L526">
        <f t="shared" si="15"/>
        <v>-0.82796599999999998</v>
      </c>
    </row>
    <row r="527" spans="1:12" x14ac:dyDescent="0.2">
      <c r="A527">
        <v>3.9628329999999998</v>
      </c>
      <c r="B527">
        <v>108.9522</v>
      </c>
      <c r="C527">
        <v>-2.7435520000000002</v>
      </c>
      <c r="D527">
        <v>49.999879999999997</v>
      </c>
      <c r="E527">
        <f t="shared" si="14"/>
        <v>-0.88501677419354841</v>
      </c>
      <c r="H527">
        <v>3.9628329999999998</v>
      </c>
      <c r="I527">
        <v>109.02630000000001</v>
      </c>
      <c r="J527">
        <v>-2.8972950000000002</v>
      </c>
      <c r="K527">
        <v>50.001759999999997</v>
      </c>
      <c r="L527">
        <f t="shared" si="15"/>
        <v>-0.82779857142857149</v>
      </c>
    </row>
    <row r="528" spans="1:12" x14ac:dyDescent="0.2">
      <c r="A528">
        <v>3.9711669999999999</v>
      </c>
      <c r="B528">
        <v>109.119</v>
      </c>
      <c r="C528">
        <v>-2.7433709999999998</v>
      </c>
      <c r="D528">
        <v>50.001170000000002</v>
      </c>
      <c r="E528">
        <f t="shared" si="14"/>
        <v>-0.8849583870967741</v>
      </c>
      <c r="H528">
        <v>3.9711669999999999</v>
      </c>
      <c r="I528">
        <v>109.1934</v>
      </c>
      <c r="J528">
        <v>-2.8967239999999999</v>
      </c>
      <c r="K528">
        <v>50.00394</v>
      </c>
      <c r="L528">
        <f t="shared" si="15"/>
        <v>-0.82763542857142858</v>
      </c>
    </row>
    <row r="529" spans="1:12" x14ac:dyDescent="0.2">
      <c r="A529">
        <v>3.9794999999999998</v>
      </c>
      <c r="B529">
        <v>109.2859</v>
      </c>
      <c r="C529">
        <v>-2.7432029999999998</v>
      </c>
      <c r="D529">
        <v>49.998480000000001</v>
      </c>
      <c r="E529">
        <f t="shared" si="14"/>
        <v>-0.88490419354838701</v>
      </c>
      <c r="H529">
        <v>3.9794999999999998</v>
      </c>
      <c r="I529">
        <v>109.36020000000001</v>
      </c>
      <c r="J529">
        <v>-2.896166</v>
      </c>
      <c r="K529">
        <v>49.997</v>
      </c>
      <c r="L529">
        <f t="shared" si="15"/>
        <v>-0.82747599999999999</v>
      </c>
    </row>
    <row r="530" spans="1:12" x14ac:dyDescent="0.2">
      <c r="A530">
        <v>3.9878330000000002</v>
      </c>
      <c r="B530">
        <v>109.4529</v>
      </c>
      <c r="C530">
        <v>-2.7430469999999998</v>
      </c>
      <c r="D530">
        <v>49.999960000000002</v>
      </c>
      <c r="E530">
        <f t="shared" si="14"/>
        <v>-0.88485387096774182</v>
      </c>
      <c r="H530">
        <v>3.9878330000000002</v>
      </c>
      <c r="I530">
        <v>109.5269</v>
      </c>
      <c r="J530">
        <v>-2.8956200000000001</v>
      </c>
      <c r="K530">
        <v>49.995240000000003</v>
      </c>
      <c r="L530">
        <f t="shared" si="15"/>
        <v>-0.82732000000000006</v>
      </c>
    </row>
    <row r="531" spans="1:12" x14ac:dyDescent="0.2">
      <c r="A531">
        <v>3.9961669999999998</v>
      </c>
      <c r="B531">
        <v>109.6199</v>
      </c>
      <c r="C531">
        <v>-2.7429039999999998</v>
      </c>
      <c r="D531">
        <v>50.000030000000002</v>
      </c>
      <c r="E531">
        <f t="shared" si="14"/>
        <v>-0.88480774193548373</v>
      </c>
      <c r="H531">
        <v>3.9961669999999998</v>
      </c>
      <c r="I531">
        <v>109.69410000000001</v>
      </c>
      <c r="J531">
        <v>-2.8950879999999999</v>
      </c>
      <c r="K531">
        <v>50.001010000000001</v>
      </c>
      <c r="L531">
        <f t="shared" si="15"/>
        <v>-0.82716800000000001</v>
      </c>
    </row>
    <row r="532" spans="1:12" x14ac:dyDescent="0.2">
      <c r="A532">
        <v>4.0045000000000002</v>
      </c>
      <c r="B532">
        <v>109.7865</v>
      </c>
      <c r="C532">
        <v>-2.742775</v>
      </c>
      <c r="D532">
        <v>50.004660000000001</v>
      </c>
      <c r="E532">
        <f t="shared" si="14"/>
        <v>-0.88476612903225804</v>
      </c>
      <c r="H532">
        <v>4.0045000000000002</v>
      </c>
      <c r="I532">
        <v>109.86069999999999</v>
      </c>
      <c r="J532">
        <v>-2.894574</v>
      </c>
      <c r="K532">
        <v>50.00235</v>
      </c>
      <c r="L532">
        <f t="shared" si="15"/>
        <v>-0.8270211428571429</v>
      </c>
    </row>
    <row r="533" spans="1:12" x14ac:dyDescent="0.2">
      <c r="A533">
        <v>4.0128329999999997</v>
      </c>
      <c r="B533">
        <v>109.9533</v>
      </c>
      <c r="C533">
        <v>-2.7426590000000002</v>
      </c>
      <c r="D533">
        <v>50.004800000000003</v>
      </c>
      <c r="E533">
        <f t="shared" si="14"/>
        <v>-0.88472870967741934</v>
      </c>
      <c r="H533">
        <v>4.0128329999999997</v>
      </c>
      <c r="I533">
        <v>110.0278</v>
      </c>
      <c r="J533">
        <v>-2.8940679999999999</v>
      </c>
      <c r="K533">
        <v>49.998510000000003</v>
      </c>
      <c r="L533">
        <f t="shared" si="15"/>
        <v>-0.82687657142857141</v>
      </c>
    </row>
    <row r="534" spans="1:12" x14ac:dyDescent="0.2">
      <c r="A534">
        <v>4.0211670000000002</v>
      </c>
      <c r="B534">
        <v>110.1204</v>
      </c>
      <c r="C534">
        <v>-2.7425579999999998</v>
      </c>
      <c r="D534">
        <v>49.995489999999997</v>
      </c>
      <c r="E534">
        <f t="shared" si="14"/>
        <v>-0.88469612903225803</v>
      </c>
      <c r="H534">
        <v>4.0211670000000002</v>
      </c>
      <c r="I534">
        <v>110.19450000000001</v>
      </c>
      <c r="J534">
        <v>-2.8935749999999998</v>
      </c>
      <c r="K534">
        <v>50.004240000000003</v>
      </c>
      <c r="L534">
        <f t="shared" si="15"/>
        <v>-0.82673571428571424</v>
      </c>
    </row>
    <row r="535" spans="1:12" x14ac:dyDescent="0.2">
      <c r="A535">
        <v>4.0294999999999996</v>
      </c>
      <c r="B535">
        <v>110.2867</v>
      </c>
      <c r="C535">
        <v>-2.7424719999999998</v>
      </c>
      <c r="D535">
        <v>49.997900000000001</v>
      </c>
      <c r="E535">
        <f t="shared" si="14"/>
        <v>-0.88466838709677409</v>
      </c>
      <c r="H535">
        <v>4.0294999999999996</v>
      </c>
      <c r="I535">
        <v>110.36150000000001</v>
      </c>
      <c r="J535">
        <v>-2.8931019999999998</v>
      </c>
      <c r="K535">
        <v>50.000529999999998</v>
      </c>
      <c r="L535">
        <f t="shared" si="15"/>
        <v>-0.82660057142857135</v>
      </c>
    </row>
    <row r="536" spans="1:12" x14ac:dyDescent="0.2">
      <c r="A536">
        <v>4.037833</v>
      </c>
      <c r="B536">
        <v>110.45350000000001</v>
      </c>
      <c r="C536">
        <v>-2.7423999999999999</v>
      </c>
      <c r="D536">
        <v>50.004980000000003</v>
      </c>
      <c r="E536">
        <f t="shared" si="14"/>
        <v>-0.88464516129032256</v>
      </c>
      <c r="H536">
        <v>4.037833</v>
      </c>
      <c r="I536">
        <v>110.52809999999999</v>
      </c>
      <c r="J536">
        <v>-2.8926440000000002</v>
      </c>
      <c r="K536">
        <v>49.998460000000001</v>
      </c>
      <c r="L536">
        <f t="shared" si="15"/>
        <v>-0.82646971428571436</v>
      </c>
    </row>
    <row r="537" spans="1:12" x14ac:dyDescent="0.2">
      <c r="A537">
        <v>4.0461669999999996</v>
      </c>
      <c r="B537">
        <v>110.61969999999999</v>
      </c>
      <c r="C537">
        <v>-2.7423449999999998</v>
      </c>
      <c r="D537">
        <v>50.001739999999998</v>
      </c>
      <c r="E537">
        <f t="shared" si="14"/>
        <v>-0.88462741935483857</v>
      </c>
      <c r="H537">
        <v>4.0461669999999996</v>
      </c>
      <c r="I537">
        <v>110.6955</v>
      </c>
      <c r="J537">
        <v>-2.8921999999999999</v>
      </c>
      <c r="K537">
        <v>50.001109999999997</v>
      </c>
      <c r="L537">
        <f t="shared" si="15"/>
        <v>-0.82634285714285716</v>
      </c>
    </row>
    <row r="538" spans="1:12" x14ac:dyDescent="0.2">
      <c r="A538">
        <v>4.0545</v>
      </c>
      <c r="B538">
        <v>110.7865</v>
      </c>
      <c r="C538">
        <v>-2.742308</v>
      </c>
      <c r="D538">
        <v>49.996560000000002</v>
      </c>
      <c r="E538">
        <f t="shared" si="14"/>
        <v>-0.88461548387096767</v>
      </c>
      <c r="H538">
        <v>4.0545</v>
      </c>
      <c r="I538">
        <v>110.8622</v>
      </c>
      <c r="J538">
        <v>-2.8917619999999999</v>
      </c>
      <c r="K538">
        <v>50.002740000000003</v>
      </c>
      <c r="L538">
        <f t="shared" si="15"/>
        <v>-0.82621771428571422</v>
      </c>
    </row>
    <row r="539" spans="1:12" x14ac:dyDescent="0.2">
      <c r="A539">
        <v>4.0628330000000004</v>
      </c>
      <c r="B539">
        <v>110.95350000000001</v>
      </c>
      <c r="C539">
        <v>-2.7422900000000001</v>
      </c>
      <c r="D539">
        <v>50.001869999999997</v>
      </c>
      <c r="E539">
        <f t="shared" si="14"/>
        <v>-0.88460967741935481</v>
      </c>
      <c r="H539">
        <v>4.0628330000000004</v>
      </c>
      <c r="I539">
        <v>111.0291</v>
      </c>
      <c r="J539">
        <v>-2.8913319999999998</v>
      </c>
      <c r="K539">
        <v>49.991140000000001</v>
      </c>
      <c r="L539">
        <f t="shared" si="15"/>
        <v>-0.82609485714285713</v>
      </c>
    </row>
    <row r="540" spans="1:12" x14ac:dyDescent="0.2">
      <c r="A540">
        <v>4.071167</v>
      </c>
      <c r="B540">
        <v>111.12</v>
      </c>
      <c r="C540">
        <v>-2.7422909999999998</v>
      </c>
      <c r="D540">
        <v>49.996560000000002</v>
      </c>
      <c r="E540">
        <f t="shared" si="14"/>
        <v>-0.8846099999999999</v>
      </c>
      <c r="H540">
        <v>4.071167</v>
      </c>
      <c r="I540">
        <v>111.1957</v>
      </c>
      <c r="J540">
        <v>-2.8908960000000001</v>
      </c>
      <c r="K540">
        <v>50.005940000000002</v>
      </c>
      <c r="L540">
        <f t="shared" si="15"/>
        <v>-0.82597028571428577</v>
      </c>
    </row>
    <row r="541" spans="1:12" x14ac:dyDescent="0.2">
      <c r="A541">
        <v>4.0795000000000003</v>
      </c>
      <c r="B541">
        <v>111.28740000000001</v>
      </c>
      <c r="C541">
        <v>-2.7423069999999998</v>
      </c>
      <c r="D541">
        <v>49.990940000000002</v>
      </c>
      <c r="E541">
        <f t="shared" si="14"/>
        <v>-0.88461516129032247</v>
      </c>
      <c r="H541">
        <v>4.0795000000000003</v>
      </c>
      <c r="I541">
        <v>111.3626</v>
      </c>
      <c r="J541">
        <v>-2.8904510000000001</v>
      </c>
      <c r="K541">
        <v>50.002119999999998</v>
      </c>
      <c r="L541">
        <f t="shared" si="15"/>
        <v>-0.82584314285714289</v>
      </c>
    </row>
    <row r="542" spans="1:12" x14ac:dyDescent="0.2">
      <c r="A542">
        <v>4.0878329999999998</v>
      </c>
      <c r="B542">
        <v>111.45440000000001</v>
      </c>
      <c r="C542">
        <v>-2.7423359999999999</v>
      </c>
      <c r="D542">
        <v>50.002830000000003</v>
      </c>
      <c r="E542">
        <f t="shared" si="14"/>
        <v>-0.88462451612903215</v>
      </c>
      <c r="H542">
        <v>4.0878329999999998</v>
      </c>
      <c r="I542">
        <v>111.5292</v>
      </c>
      <c r="J542">
        <v>-2.890015</v>
      </c>
      <c r="K542">
        <v>50.00085</v>
      </c>
      <c r="L542">
        <f t="shared" si="15"/>
        <v>-0.82571857142857141</v>
      </c>
    </row>
    <row r="543" spans="1:12" x14ac:dyDescent="0.2">
      <c r="A543">
        <v>4.0961660000000002</v>
      </c>
      <c r="B543">
        <v>111.6207</v>
      </c>
      <c r="C543">
        <v>-2.7423790000000001</v>
      </c>
      <c r="D543">
        <v>50.01294</v>
      </c>
      <c r="E543">
        <f t="shared" si="14"/>
        <v>-0.88463838709677423</v>
      </c>
      <c r="H543">
        <v>4.0961660000000002</v>
      </c>
      <c r="I543">
        <v>111.696</v>
      </c>
      <c r="J543">
        <v>-2.8895770000000001</v>
      </c>
      <c r="K543">
        <v>49.991869999999999</v>
      </c>
      <c r="L543">
        <f t="shared" si="15"/>
        <v>-0.82559342857142859</v>
      </c>
    </row>
    <row r="544" spans="1:12" x14ac:dyDescent="0.2">
      <c r="A544">
        <v>4.1044999999999998</v>
      </c>
      <c r="B544">
        <v>111.78789999999999</v>
      </c>
      <c r="C544">
        <v>-2.742435</v>
      </c>
      <c r="D544">
        <v>49.991459999999996</v>
      </c>
      <c r="E544">
        <f t="shared" si="14"/>
        <v>-0.88465645161290318</v>
      </c>
      <c r="H544">
        <v>4.1044999999999998</v>
      </c>
      <c r="I544">
        <v>111.86320000000001</v>
      </c>
      <c r="J544">
        <v>-2.8891420000000001</v>
      </c>
      <c r="K544">
        <v>49.997819999999997</v>
      </c>
      <c r="L544">
        <f t="shared" si="15"/>
        <v>-0.8254691428571429</v>
      </c>
    </row>
    <row r="545" spans="1:12" x14ac:dyDescent="0.2">
      <c r="A545">
        <v>4.1128330000000002</v>
      </c>
      <c r="B545">
        <v>111.95480000000001</v>
      </c>
      <c r="C545">
        <v>-2.7425030000000001</v>
      </c>
      <c r="D545">
        <v>50.006320000000002</v>
      </c>
      <c r="E545">
        <f t="shared" si="14"/>
        <v>-0.88467838709677427</v>
      </c>
      <c r="H545">
        <v>4.1128330000000002</v>
      </c>
      <c r="I545">
        <v>112.03019999999999</v>
      </c>
      <c r="J545">
        <v>-2.8887119999999999</v>
      </c>
      <c r="K545">
        <v>50.005780000000001</v>
      </c>
      <c r="L545">
        <f t="shared" si="15"/>
        <v>-0.8253462857142857</v>
      </c>
    </row>
    <row r="546" spans="1:12" x14ac:dyDescent="0.2">
      <c r="A546">
        <v>4.1211659999999997</v>
      </c>
      <c r="B546">
        <v>112.12139999999999</v>
      </c>
      <c r="C546">
        <v>-2.7425839999999999</v>
      </c>
      <c r="D546">
        <v>49.998640000000002</v>
      </c>
      <c r="E546">
        <f t="shared" si="14"/>
        <v>-0.88470451612903223</v>
      </c>
      <c r="H546">
        <v>4.1211659999999997</v>
      </c>
      <c r="I546">
        <v>112.196</v>
      </c>
      <c r="J546">
        <v>-2.8882780000000001</v>
      </c>
      <c r="K546">
        <v>50.002499999999998</v>
      </c>
      <c r="L546">
        <f t="shared" si="15"/>
        <v>-0.8252222857142858</v>
      </c>
    </row>
    <row r="547" spans="1:12" x14ac:dyDescent="0.2">
      <c r="A547">
        <v>4.1295000000000002</v>
      </c>
      <c r="B547">
        <v>112.288</v>
      </c>
      <c r="C547">
        <v>-2.7426759999999999</v>
      </c>
      <c r="D547">
        <v>49.995699999999999</v>
      </c>
      <c r="E547">
        <f t="shared" si="14"/>
        <v>-0.884734193548387</v>
      </c>
      <c r="H547">
        <v>4.1295000000000002</v>
      </c>
      <c r="I547">
        <v>112.3635</v>
      </c>
      <c r="J547">
        <v>-2.8878279999999998</v>
      </c>
      <c r="K547">
        <v>49.994630000000001</v>
      </c>
      <c r="L547">
        <f t="shared" si="15"/>
        <v>-0.82509371428571421</v>
      </c>
    </row>
    <row r="548" spans="1:12" x14ac:dyDescent="0.2">
      <c r="A548">
        <v>4.1378329999999997</v>
      </c>
      <c r="B548">
        <v>112.45529999999999</v>
      </c>
      <c r="C548">
        <v>-2.7427800000000002</v>
      </c>
      <c r="D548">
        <v>49.997920000000001</v>
      </c>
      <c r="E548">
        <f t="shared" si="14"/>
        <v>-0.88476774193548391</v>
      </c>
      <c r="H548">
        <v>4.1378329999999997</v>
      </c>
      <c r="I548">
        <v>112.5308</v>
      </c>
      <c r="J548">
        <v>-2.8873660000000001</v>
      </c>
      <c r="K548">
        <v>50.008000000000003</v>
      </c>
      <c r="L548">
        <f t="shared" si="15"/>
        <v>-0.8249617142857143</v>
      </c>
    </row>
    <row r="549" spans="1:12" x14ac:dyDescent="0.2">
      <c r="A549">
        <v>4.1461670000000002</v>
      </c>
      <c r="B549">
        <v>112.622</v>
      </c>
      <c r="C549">
        <v>-2.7428919999999999</v>
      </c>
      <c r="D549">
        <v>49.999139999999997</v>
      </c>
      <c r="E549">
        <f t="shared" si="14"/>
        <v>-0.88480387096774182</v>
      </c>
      <c r="H549">
        <v>4.1461670000000002</v>
      </c>
      <c r="I549">
        <v>112.6978</v>
      </c>
      <c r="J549">
        <v>-2.8868900000000002</v>
      </c>
      <c r="K549">
        <v>49.994030000000002</v>
      </c>
      <c r="L549">
        <f t="shared" si="15"/>
        <v>-0.82482571428571438</v>
      </c>
    </row>
    <row r="550" spans="1:12" x14ac:dyDescent="0.2">
      <c r="A550">
        <v>4.1544999999999996</v>
      </c>
      <c r="B550">
        <v>112.789</v>
      </c>
      <c r="C550">
        <v>-2.7430140000000001</v>
      </c>
      <c r="D550">
        <v>49.999589999999998</v>
      </c>
      <c r="E550">
        <f t="shared" si="14"/>
        <v>-0.88484322580645158</v>
      </c>
      <c r="H550">
        <v>4.1544999999999996</v>
      </c>
      <c r="I550">
        <v>112.8648</v>
      </c>
      <c r="J550">
        <v>-2.886387</v>
      </c>
      <c r="K550">
        <v>49.997869999999999</v>
      </c>
      <c r="L550">
        <f t="shared" si="15"/>
        <v>-0.82468200000000003</v>
      </c>
    </row>
    <row r="551" spans="1:12" x14ac:dyDescent="0.2">
      <c r="A551">
        <v>4.162833</v>
      </c>
      <c r="B551">
        <v>112.956</v>
      </c>
      <c r="C551">
        <v>-2.7431420000000002</v>
      </c>
      <c r="D551">
        <v>49.999969999999998</v>
      </c>
      <c r="E551">
        <f t="shared" si="14"/>
        <v>-0.88488451612903229</v>
      </c>
      <c r="H551">
        <v>4.162833</v>
      </c>
      <c r="I551">
        <v>113.0314</v>
      </c>
      <c r="J551">
        <v>-2.88584</v>
      </c>
      <c r="K551">
        <v>50.004600000000003</v>
      </c>
      <c r="L551">
        <f t="shared" si="15"/>
        <v>-0.82452571428571431</v>
      </c>
    </row>
    <row r="552" spans="1:12" x14ac:dyDescent="0.2">
      <c r="A552">
        <v>4.1711669999999996</v>
      </c>
      <c r="B552">
        <v>113.12260000000001</v>
      </c>
      <c r="C552">
        <v>-2.7432780000000001</v>
      </c>
      <c r="D552">
        <v>50.006219999999999</v>
      </c>
      <c r="E552">
        <f t="shared" si="14"/>
        <v>-0.88492838709677424</v>
      </c>
      <c r="H552">
        <v>4.1711669999999996</v>
      </c>
      <c r="I552">
        <v>113.1985</v>
      </c>
      <c r="J552">
        <v>-2.885262</v>
      </c>
      <c r="K552">
        <v>49.996250000000003</v>
      </c>
      <c r="L552">
        <f t="shared" si="15"/>
        <v>-0.82436057142857144</v>
      </c>
    </row>
    <row r="553" spans="1:12" x14ac:dyDescent="0.2">
      <c r="A553">
        <v>4.1795</v>
      </c>
      <c r="B553">
        <v>113.29</v>
      </c>
      <c r="C553">
        <v>-2.7434180000000001</v>
      </c>
      <c r="D553">
        <v>50.001339999999999</v>
      </c>
      <c r="E553">
        <f t="shared" si="14"/>
        <v>-0.88497354838709674</v>
      </c>
      <c r="H553">
        <v>4.1795</v>
      </c>
      <c r="I553">
        <v>113.3646</v>
      </c>
      <c r="J553">
        <v>-2.8846829999999999</v>
      </c>
      <c r="K553">
        <v>50.00376</v>
      </c>
      <c r="L553">
        <f t="shared" si="15"/>
        <v>-0.82419514285714279</v>
      </c>
    </row>
    <row r="554" spans="1:12" x14ac:dyDescent="0.2">
      <c r="A554">
        <v>4.1878330000000004</v>
      </c>
      <c r="B554">
        <v>113.4567</v>
      </c>
      <c r="C554">
        <v>-2.74356</v>
      </c>
      <c r="D554">
        <v>50.002380000000002</v>
      </c>
      <c r="E554">
        <f t="shared" si="14"/>
        <v>-0.88501935483870964</v>
      </c>
      <c r="H554">
        <v>4.1878330000000004</v>
      </c>
      <c r="I554">
        <v>113.5316</v>
      </c>
      <c r="J554">
        <v>-2.8841039999999998</v>
      </c>
      <c r="K554">
        <v>50.003630000000001</v>
      </c>
      <c r="L554">
        <f t="shared" si="15"/>
        <v>-0.82402971428571425</v>
      </c>
    </row>
    <row r="555" spans="1:12" x14ac:dyDescent="0.2">
      <c r="A555">
        <v>4.1961659999999998</v>
      </c>
      <c r="B555">
        <v>113.6234</v>
      </c>
      <c r="C555">
        <v>-2.7437040000000001</v>
      </c>
      <c r="D555">
        <v>49.993459999999999</v>
      </c>
      <c r="E555">
        <f t="shared" si="14"/>
        <v>-0.88506580645161292</v>
      </c>
      <c r="H555">
        <v>4.1961659999999998</v>
      </c>
      <c r="I555">
        <v>113.6992</v>
      </c>
      <c r="J555">
        <v>-2.8835160000000002</v>
      </c>
      <c r="K555">
        <v>49.997019999999999</v>
      </c>
      <c r="L555">
        <f t="shared" si="15"/>
        <v>-0.82386171428571431</v>
      </c>
    </row>
    <row r="556" spans="1:12" x14ac:dyDescent="0.2">
      <c r="A556">
        <v>4.2045000000000003</v>
      </c>
      <c r="B556">
        <v>113.79040000000001</v>
      </c>
      <c r="C556">
        <v>-2.7438440000000002</v>
      </c>
      <c r="D556">
        <v>49.998240000000003</v>
      </c>
      <c r="E556">
        <f t="shared" si="14"/>
        <v>-0.88511096774193554</v>
      </c>
      <c r="H556">
        <v>4.2045000000000003</v>
      </c>
      <c r="I556">
        <v>113.8664</v>
      </c>
      <c r="J556">
        <v>-2.8829039999999999</v>
      </c>
      <c r="K556">
        <v>50.00264</v>
      </c>
      <c r="L556">
        <f t="shared" si="15"/>
        <v>-0.82368685714285717</v>
      </c>
    </row>
    <row r="557" spans="1:12" x14ac:dyDescent="0.2">
      <c r="A557">
        <v>4.2128329999999998</v>
      </c>
      <c r="B557">
        <v>113.9576</v>
      </c>
      <c r="C557">
        <v>-2.7439800000000001</v>
      </c>
      <c r="D557">
        <v>50.001480000000001</v>
      </c>
      <c r="E557">
        <f t="shared" si="14"/>
        <v>-0.88515483870967737</v>
      </c>
      <c r="H557">
        <v>4.2128329999999998</v>
      </c>
      <c r="I557">
        <v>114.0326</v>
      </c>
      <c r="J557">
        <v>-2.8822570000000001</v>
      </c>
      <c r="K557">
        <v>49.990780000000001</v>
      </c>
      <c r="L557">
        <f t="shared" si="15"/>
        <v>-0.82350200000000007</v>
      </c>
    </row>
    <row r="558" spans="1:12" x14ac:dyDescent="0.2">
      <c r="A558">
        <v>4.2211660000000002</v>
      </c>
      <c r="B558">
        <v>114.1246</v>
      </c>
      <c r="C558">
        <v>-2.7441040000000001</v>
      </c>
      <c r="D558">
        <v>50.001989999999999</v>
      </c>
      <c r="E558">
        <f t="shared" si="14"/>
        <v>-0.88519483870967741</v>
      </c>
      <c r="H558">
        <v>4.2211660000000002</v>
      </c>
      <c r="I558">
        <v>114.19970000000001</v>
      </c>
      <c r="J558">
        <v>-2.8815879999999998</v>
      </c>
      <c r="K558">
        <v>50.000120000000003</v>
      </c>
      <c r="L558">
        <f t="shared" si="15"/>
        <v>-0.82331085714285712</v>
      </c>
    </row>
    <row r="559" spans="1:12" x14ac:dyDescent="0.2">
      <c r="A559">
        <v>4.2294999999999998</v>
      </c>
      <c r="B559">
        <v>114.291</v>
      </c>
      <c r="C559">
        <v>-2.7442150000000001</v>
      </c>
      <c r="D559">
        <v>49.996569999999998</v>
      </c>
      <c r="E559">
        <f t="shared" si="14"/>
        <v>-0.88523064516129035</v>
      </c>
      <c r="H559">
        <v>4.2294999999999998</v>
      </c>
      <c r="I559">
        <v>114.36669999999999</v>
      </c>
      <c r="J559">
        <v>-2.8808889999999998</v>
      </c>
      <c r="K559">
        <v>49.994579999999999</v>
      </c>
      <c r="L559">
        <f t="shared" si="15"/>
        <v>-0.82311114285714282</v>
      </c>
    </row>
    <row r="560" spans="1:12" x14ac:dyDescent="0.2">
      <c r="A560">
        <v>4.2378330000000002</v>
      </c>
      <c r="B560">
        <v>114.4579</v>
      </c>
      <c r="C560">
        <v>-2.744294</v>
      </c>
      <c r="D560">
        <v>49.998719999999999</v>
      </c>
      <c r="E560">
        <f t="shared" si="14"/>
        <v>-0.88525612903225803</v>
      </c>
      <c r="H560">
        <v>4.2378330000000002</v>
      </c>
      <c r="I560">
        <v>114.5329</v>
      </c>
      <c r="J560">
        <v>-2.8801399999999999</v>
      </c>
      <c r="K560">
        <v>50.006439999999998</v>
      </c>
      <c r="L560">
        <f t="shared" si="15"/>
        <v>-0.82289714285714288</v>
      </c>
    </row>
    <row r="561" spans="1:12" x14ac:dyDescent="0.2">
      <c r="A561">
        <v>4.2461659999999997</v>
      </c>
      <c r="B561">
        <v>114.6245</v>
      </c>
      <c r="C561">
        <v>-2.7443379999999999</v>
      </c>
      <c r="D561">
        <v>50.000720000000001</v>
      </c>
      <c r="E561">
        <f t="shared" si="14"/>
        <v>-0.88527032258064509</v>
      </c>
      <c r="H561">
        <v>4.2461659999999997</v>
      </c>
      <c r="I561">
        <v>114.6999</v>
      </c>
      <c r="J561">
        <v>-2.879356</v>
      </c>
      <c r="K561">
        <v>49.997100000000003</v>
      </c>
      <c r="L561">
        <f t="shared" si="15"/>
        <v>-0.82267314285714288</v>
      </c>
    </row>
    <row r="562" spans="1:12" x14ac:dyDescent="0.2">
      <c r="A562">
        <v>4.2545000000000002</v>
      </c>
      <c r="B562">
        <v>114.7921</v>
      </c>
      <c r="C562">
        <v>-2.7443409999999999</v>
      </c>
      <c r="D562">
        <v>49.998860000000001</v>
      </c>
      <c r="E562">
        <f t="shared" si="14"/>
        <v>-0.88527129032258056</v>
      </c>
      <c r="H562">
        <v>4.2545000000000002</v>
      </c>
      <c r="I562">
        <v>114.8674</v>
      </c>
      <c r="J562">
        <v>-2.8785319999999999</v>
      </c>
      <c r="K562">
        <v>50.005339999999997</v>
      </c>
      <c r="L562">
        <f t="shared" si="15"/>
        <v>-0.82243771428571422</v>
      </c>
    </row>
    <row r="563" spans="1:12" x14ac:dyDescent="0.2">
      <c r="A563">
        <v>4.2628329999999997</v>
      </c>
      <c r="B563">
        <v>114.9586</v>
      </c>
      <c r="C563">
        <v>-2.7443019999999998</v>
      </c>
      <c r="D563">
        <v>50.003439999999998</v>
      </c>
      <c r="E563">
        <f t="shared" si="14"/>
        <v>-0.88525870967741926</v>
      </c>
      <c r="H563">
        <v>4.2628329999999997</v>
      </c>
      <c r="I563">
        <v>115.03400000000001</v>
      </c>
      <c r="J563">
        <v>-2.8776790000000001</v>
      </c>
      <c r="K563">
        <v>49.995109999999997</v>
      </c>
      <c r="L563">
        <f t="shared" si="15"/>
        <v>-0.82219399999999998</v>
      </c>
    </row>
    <row r="564" spans="1:12" x14ac:dyDescent="0.2">
      <c r="A564">
        <v>4.2711670000000002</v>
      </c>
      <c r="B564">
        <v>115.12569999999999</v>
      </c>
      <c r="C564">
        <v>-2.7442220000000002</v>
      </c>
      <c r="D564">
        <v>50.006320000000002</v>
      </c>
      <c r="E564">
        <f t="shared" si="14"/>
        <v>-0.8852329032258065</v>
      </c>
      <c r="H564">
        <v>4.2711670000000002</v>
      </c>
      <c r="I564">
        <v>115.2012</v>
      </c>
      <c r="J564">
        <v>-2.8767930000000002</v>
      </c>
      <c r="K564">
        <v>50.000999999999998</v>
      </c>
      <c r="L564">
        <f t="shared" si="15"/>
        <v>-0.82194085714285714</v>
      </c>
    </row>
    <row r="565" spans="1:12" x14ac:dyDescent="0.2">
      <c r="A565">
        <v>4.2794999999999996</v>
      </c>
      <c r="B565">
        <v>115.2928</v>
      </c>
      <c r="C565">
        <v>-2.7440820000000001</v>
      </c>
      <c r="D565">
        <v>49.999020000000002</v>
      </c>
      <c r="E565">
        <f t="shared" ref="E565:E628" si="16">C565/3.1</f>
        <v>-0.88518774193548388</v>
      </c>
      <c r="H565">
        <v>4.2794999999999996</v>
      </c>
      <c r="I565">
        <v>115.3682</v>
      </c>
      <c r="J565">
        <v>-2.8758520000000001</v>
      </c>
      <c r="K565">
        <v>50.005459999999999</v>
      </c>
      <c r="L565">
        <f t="shared" ref="L565:L628" si="17">J565/3.5</f>
        <v>-0.82167200000000007</v>
      </c>
    </row>
    <row r="566" spans="1:12" x14ac:dyDescent="0.2">
      <c r="A566">
        <v>4.287833</v>
      </c>
      <c r="B566">
        <v>115.4594</v>
      </c>
      <c r="C566">
        <v>-2.7438750000000001</v>
      </c>
      <c r="D566">
        <v>49.991039999999998</v>
      </c>
      <c r="E566">
        <f t="shared" si="16"/>
        <v>-0.88512096774193549</v>
      </c>
      <c r="H566">
        <v>4.287833</v>
      </c>
      <c r="I566">
        <v>115.5356</v>
      </c>
      <c r="J566">
        <v>-2.8748469999999999</v>
      </c>
      <c r="K566">
        <v>50.001719999999999</v>
      </c>
      <c r="L566">
        <f t="shared" si="17"/>
        <v>-0.82138485714285714</v>
      </c>
    </row>
    <row r="567" spans="1:12" x14ac:dyDescent="0.2">
      <c r="A567">
        <v>4.2961669999999996</v>
      </c>
      <c r="B567">
        <v>115.626</v>
      </c>
      <c r="C567">
        <v>-2.7435939999999999</v>
      </c>
      <c r="D567">
        <v>50.006309999999999</v>
      </c>
      <c r="E567">
        <f t="shared" si="16"/>
        <v>-0.88503032258064507</v>
      </c>
      <c r="H567">
        <v>4.2961669999999996</v>
      </c>
      <c r="I567">
        <v>115.7022</v>
      </c>
      <c r="J567">
        <v>-2.8738060000000001</v>
      </c>
      <c r="K567">
        <v>50.001600000000003</v>
      </c>
      <c r="L567">
        <f t="shared" si="17"/>
        <v>-0.82108742857142858</v>
      </c>
    </row>
    <row r="568" spans="1:12" x14ac:dyDescent="0.2">
      <c r="A568">
        <v>4.3045</v>
      </c>
      <c r="B568">
        <v>115.7936</v>
      </c>
      <c r="C568">
        <v>-2.7432629999999998</v>
      </c>
      <c r="D568">
        <v>50.0002</v>
      </c>
      <c r="E568">
        <f t="shared" si="16"/>
        <v>-0.88492354838709664</v>
      </c>
      <c r="H568">
        <v>4.3045</v>
      </c>
      <c r="I568">
        <v>115.8691</v>
      </c>
      <c r="J568">
        <v>-2.8727049999999998</v>
      </c>
      <c r="K568">
        <v>49.997720000000001</v>
      </c>
      <c r="L568">
        <f t="shared" si="17"/>
        <v>-0.82077285714285708</v>
      </c>
    </row>
    <row r="569" spans="1:12" x14ac:dyDescent="0.2">
      <c r="A569">
        <v>4.3128330000000004</v>
      </c>
      <c r="B569">
        <v>115.9602</v>
      </c>
      <c r="C569">
        <v>-2.7428979999999998</v>
      </c>
      <c r="D569">
        <v>49.999600000000001</v>
      </c>
      <c r="E569">
        <f t="shared" si="16"/>
        <v>-0.88480580645161278</v>
      </c>
      <c r="H569">
        <v>4.3128330000000004</v>
      </c>
      <c r="I569">
        <v>116.0356</v>
      </c>
      <c r="J569">
        <v>-2.8715269999999999</v>
      </c>
      <c r="K569">
        <v>49.995660000000001</v>
      </c>
      <c r="L569">
        <f t="shared" si="17"/>
        <v>-0.82043628571428573</v>
      </c>
    </row>
    <row r="570" spans="1:12" x14ac:dyDescent="0.2">
      <c r="A570">
        <v>4.3211659999999998</v>
      </c>
      <c r="B570">
        <v>116.12730000000001</v>
      </c>
      <c r="C570">
        <v>-2.7424819999999999</v>
      </c>
      <c r="D570">
        <v>49.993769999999998</v>
      </c>
      <c r="E570">
        <f t="shared" si="16"/>
        <v>-0.88467161290322571</v>
      </c>
      <c r="H570">
        <v>4.3211659999999998</v>
      </c>
      <c r="I570">
        <v>116.20269999999999</v>
      </c>
      <c r="J570">
        <v>-2.8702679999999998</v>
      </c>
      <c r="K570">
        <v>50.002960000000002</v>
      </c>
      <c r="L570">
        <f t="shared" si="17"/>
        <v>-0.82007657142857138</v>
      </c>
    </row>
    <row r="571" spans="1:12" x14ac:dyDescent="0.2">
      <c r="A571">
        <v>4.3295000000000003</v>
      </c>
      <c r="B571">
        <v>116.2942</v>
      </c>
      <c r="C571">
        <v>-2.7419980000000002</v>
      </c>
      <c r="D571">
        <v>50.000219999999999</v>
      </c>
      <c r="E571">
        <f t="shared" si="16"/>
        <v>-0.88451548387096779</v>
      </c>
      <c r="H571">
        <v>4.3295000000000003</v>
      </c>
      <c r="I571">
        <v>116.3699</v>
      </c>
      <c r="J571">
        <v>-2.868843</v>
      </c>
      <c r="K571">
        <v>50.005139999999997</v>
      </c>
      <c r="L571">
        <f t="shared" si="17"/>
        <v>-0.81966942857142855</v>
      </c>
    </row>
    <row r="572" spans="1:12" x14ac:dyDescent="0.2">
      <c r="A572">
        <v>4.3378329999999998</v>
      </c>
      <c r="B572">
        <v>116.4611</v>
      </c>
      <c r="C572">
        <v>-2.7414200000000002</v>
      </c>
      <c r="D572">
        <v>50.007390000000001</v>
      </c>
      <c r="E572">
        <f t="shared" si="16"/>
        <v>-0.88432903225806458</v>
      </c>
      <c r="H572">
        <v>4.3378329999999998</v>
      </c>
      <c r="I572">
        <v>116.5365</v>
      </c>
      <c r="J572">
        <v>-2.86707</v>
      </c>
      <c r="K572">
        <v>49.991610000000001</v>
      </c>
      <c r="L572">
        <f t="shared" si="17"/>
        <v>-0.81916285714285719</v>
      </c>
    </row>
    <row r="573" spans="1:12" x14ac:dyDescent="0.2">
      <c r="A573">
        <v>4.3461660000000002</v>
      </c>
      <c r="B573">
        <v>116.6276</v>
      </c>
      <c r="C573">
        <v>-2.7406769999999998</v>
      </c>
      <c r="D573">
        <v>49.998289999999997</v>
      </c>
      <c r="E573">
        <f t="shared" si="16"/>
        <v>-0.88408935483870954</v>
      </c>
      <c r="H573">
        <v>4.3461660000000002</v>
      </c>
      <c r="I573">
        <v>116.7033</v>
      </c>
      <c r="J573">
        <v>-2.8648600000000002</v>
      </c>
      <c r="K573">
        <v>50.00168</v>
      </c>
      <c r="L573">
        <f t="shared" si="17"/>
        <v>-0.81853142857142858</v>
      </c>
    </row>
    <row r="574" spans="1:12" x14ac:dyDescent="0.2">
      <c r="A574">
        <v>4.3544999999999998</v>
      </c>
      <c r="B574">
        <v>116.7948</v>
      </c>
      <c r="C574">
        <v>-2.7398280000000002</v>
      </c>
      <c r="D574">
        <v>49.996839999999999</v>
      </c>
      <c r="E574">
        <f t="shared" si="16"/>
        <v>-0.88381548387096776</v>
      </c>
      <c r="H574">
        <v>4.3544999999999998</v>
      </c>
      <c r="I574">
        <v>116.87050000000001</v>
      </c>
      <c r="J574">
        <v>-2.8624700000000001</v>
      </c>
      <c r="K574">
        <v>49.999670000000002</v>
      </c>
      <c r="L574">
        <f t="shared" si="17"/>
        <v>-0.81784857142857148</v>
      </c>
    </row>
    <row r="575" spans="1:12" x14ac:dyDescent="0.2">
      <c r="A575">
        <v>4.3628330000000002</v>
      </c>
      <c r="B575">
        <v>116.9618</v>
      </c>
      <c r="C575">
        <v>-2.7389589999999999</v>
      </c>
      <c r="D575">
        <v>50.004179999999998</v>
      </c>
      <c r="E575">
        <f t="shared" si="16"/>
        <v>-0.8835351612903225</v>
      </c>
      <c r="H575">
        <v>4.3628330000000002</v>
      </c>
      <c r="I575">
        <v>117.03740000000001</v>
      </c>
      <c r="J575">
        <v>-2.8596650000000001</v>
      </c>
      <c r="K575">
        <v>49.996879999999997</v>
      </c>
      <c r="L575">
        <f t="shared" si="17"/>
        <v>-0.81704714285714286</v>
      </c>
    </row>
    <row r="576" spans="1:12" x14ac:dyDescent="0.2">
      <c r="A576">
        <v>4.3711659999999997</v>
      </c>
      <c r="B576">
        <v>117.12869999999999</v>
      </c>
      <c r="C576">
        <v>-2.7381099999999998</v>
      </c>
      <c r="D576">
        <v>49.995080000000002</v>
      </c>
      <c r="E576">
        <f t="shared" si="16"/>
        <v>-0.88326129032258061</v>
      </c>
      <c r="H576">
        <v>4.3711659999999997</v>
      </c>
      <c r="I576">
        <v>117.2046</v>
      </c>
      <c r="J576">
        <v>-2.856589</v>
      </c>
      <c r="K576">
        <v>50.001440000000002</v>
      </c>
      <c r="L576">
        <f t="shared" si="17"/>
        <v>-0.81616828571428568</v>
      </c>
    </row>
    <row r="577" spans="1:12" x14ac:dyDescent="0.2">
      <c r="A577">
        <v>4.3795000000000002</v>
      </c>
      <c r="B577">
        <v>117.2961</v>
      </c>
      <c r="C577">
        <v>-2.7371289999999999</v>
      </c>
      <c r="D577">
        <v>50.007240000000003</v>
      </c>
      <c r="E577">
        <f t="shared" si="16"/>
        <v>-0.88294483870967733</v>
      </c>
      <c r="H577">
        <v>4.3795000000000002</v>
      </c>
      <c r="I577">
        <v>117.37179999999999</v>
      </c>
      <c r="J577">
        <v>-2.85358</v>
      </c>
      <c r="K577">
        <v>50.001199999999997</v>
      </c>
      <c r="L577">
        <f t="shared" si="17"/>
        <v>-0.81530857142857138</v>
      </c>
    </row>
    <row r="578" spans="1:12" x14ac:dyDescent="0.2">
      <c r="A578">
        <v>4.3878329999999997</v>
      </c>
      <c r="B578">
        <v>117.4631</v>
      </c>
      <c r="C578">
        <v>-2.7359439999999999</v>
      </c>
      <c r="D578">
        <v>50.002560000000003</v>
      </c>
      <c r="E578">
        <f t="shared" si="16"/>
        <v>-0.88256258064516124</v>
      </c>
      <c r="H578">
        <v>4.3878329999999997</v>
      </c>
      <c r="I578">
        <v>117.5389</v>
      </c>
      <c r="J578">
        <v>-2.8504049999999999</v>
      </c>
      <c r="K578">
        <v>50.008580000000002</v>
      </c>
      <c r="L578">
        <f t="shared" si="17"/>
        <v>-0.8144014285714285</v>
      </c>
    </row>
    <row r="579" spans="1:12" x14ac:dyDescent="0.2">
      <c r="A579">
        <v>4.3961670000000002</v>
      </c>
      <c r="B579">
        <v>117.62990000000001</v>
      </c>
      <c r="C579">
        <v>-2.7346400000000002</v>
      </c>
      <c r="D579">
        <v>49.990760000000002</v>
      </c>
      <c r="E579">
        <f t="shared" si="16"/>
        <v>-0.88214193548387099</v>
      </c>
      <c r="H579">
        <v>4.3961670000000002</v>
      </c>
      <c r="I579">
        <v>117.7055</v>
      </c>
      <c r="J579">
        <v>-2.8469350000000002</v>
      </c>
      <c r="K579">
        <v>49.993659999999998</v>
      </c>
      <c r="L579">
        <f t="shared" si="17"/>
        <v>-0.81341000000000008</v>
      </c>
    </row>
    <row r="580" spans="1:12" x14ac:dyDescent="0.2">
      <c r="A580">
        <v>4.4044999999999996</v>
      </c>
      <c r="B580">
        <v>117.7967</v>
      </c>
      <c r="C580">
        <v>-2.7331189999999999</v>
      </c>
      <c r="D580">
        <v>49.997779999999999</v>
      </c>
      <c r="E580">
        <f t="shared" si="16"/>
        <v>-0.88165129032258061</v>
      </c>
      <c r="H580">
        <v>4.4044999999999996</v>
      </c>
      <c r="I580">
        <v>117.8723</v>
      </c>
      <c r="J580">
        <v>-2.843197</v>
      </c>
      <c r="K580">
        <v>49.993580000000001</v>
      </c>
      <c r="L580">
        <f t="shared" si="17"/>
        <v>-0.81234200000000001</v>
      </c>
    </row>
    <row r="581" spans="1:12" x14ac:dyDescent="0.2">
      <c r="A581">
        <v>4.412833</v>
      </c>
      <c r="B581">
        <v>117.96339999999999</v>
      </c>
      <c r="C581">
        <v>-2.7316180000000001</v>
      </c>
      <c r="D581">
        <v>50.002270000000003</v>
      </c>
      <c r="E581">
        <f t="shared" si="16"/>
        <v>-0.88116709677419358</v>
      </c>
      <c r="H581">
        <v>4.412833</v>
      </c>
      <c r="I581">
        <v>118.0394</v>
      </c>
      <c r="J581">
        <v>-2.8396400000000002</v>
      </c>
      <c r="K581">
        <v>50.010280000000002</v>
      </c>
      <c r="L581">
        <f t="shared" si="17"/>
        <v>-0.81132571428571432</v>
      </c>
    </row>
    <row r="582" spans="1:12" x14ac:dyDescent="0.2">
      <c r="A582">
        <v>4.4211669999999996</v>
      </c>
      <c r="B582">
        <v>118.1305</v>
      </c>
      <c r="C582">
        <v>-2.73014</v>
      </c>
      <c r="D582">
        <v>49.99774</v>
      </c>
      <c r="E582">
        <f t="shared" si="16"/>
        <v>-0.88069032258064517</v>
      </c>
      <c r="H582">
        <v>4.4211669999999996</v>
      </c>
      <c r="I582">
        <v>118.2064</v>
      </c>
      <c r="J582">
        <v>-2.8358020000000002</v>
      </c>
      <c r="K582">
        <v>49.995649999999998</v>
      </c>
      <c r="L582">
        <f t="shared" si="17"/>
        <v>-0.81022914285714287</v>
      </c>
    </row>
    <row r="583" spans="1:12" x14ac:dyDescent="0.2">
      <c r="A583">
        <v>4.4295</v>
      </c>
      <c r="B583">
        <v>118.2975</v>
      </c>
      <c r="C583">
        <v>-2.7283979999999999</v>
      </c>
      <c r="D583">
        <v>50.009239999999998</v>
      </c>
      <c r="E583">
        <f t="shared" si="16"/>
        <v>-0.8801283870967741</v>
      </c>
      <c r="H583">
        <v>4.4295</v>
      </c>
      <c r="I583">
        <v>118.3736</v>
      </c>
      <c r="J583">
        <v>-2.8318180000000002</v>
      </c>
      <c r="K583">
        <v>50.005690000000001</v>
      </c>
      <c r="L583">
        <f t="shared" si="17"/>
        <v>-0.80909085714285722</v>
      </c>
    </row>
    <row r="584" spans="1:12" x14ac:dyDescent="0.2">
      <c r="A584">
        <v>4.4378330000000004</v>
      </c>
      <c r="B584">
        <v>118.4644</v>
      </c>
      <c r="C584">
        <v>-2.7265199999999998</v>
      </c>
      <c r="D584">
        <v>49.993679999999998</v>
      </c>
      <c r="E584">
        <f t="shared" si="16"/>
        <v>-0.8795225806451612</v>
      </c>
      <c r="H584">
        <v>4.4378330000000004</v>
      </c>
      <c r="I584">
        <v>118.5402</v>
      </c>
      <c r="J584">
        <v>-2.8271299999999999</v>
      </c>
      <c r="K584">
        <v>49.993560000000002</v>
      </c>
      <c r="L584">
        <f t="shared" si="17"/>
        <v>-0.80775142857142856</v>
      </c>
    </row>
    <row r="585" spans="1:12" x14ac:dyDescent="0.2">
      <c r="A585">
        <v>4.4461659999999998</v>
      </c>
      <c r="B585">
        <v>118.6314</v>
      </c>
      <c r="C585">
        <v>-2.7244320000000002</v>
      </c>
      <c r="D585">
        <v>49.997839999999997</v>
      </c>
      <c r="E585">
        <f t="shared" si="16"/>
        <v>-0.87884903225806454</v>
      </c>
      <c r="H585">
        <v>4.4461659999999998</v>
      </c>
      <c r="I585">
        <v>118.70740000000001</v>
      </c>
      <c r="J585">
        <v>-2.822263</v>
      </c>
      <c r="K585">
        <v>50.004060000000003</v>
      </c>
      <c r="L585">
        <f t="shared" si="17"/>
        <v>-0.8063608571428571</v>
      </c>
    </row>
    <row r="586" spans="1:12" x14ac:dyDescent="0.2">
      <c r="A586">
        <v>4.4545000000000003</v>
      </c>
      <c r="B586">
        <v>118.7989</v>
      </c>
      <c r="C586">
        <v>-2.722191</v>
      </c>
      <c r="D586">
        <v>49.999549999999999</v>
      </c>
      <c r="E586">
        <f t="shared" si="16"/>
        <v>-0.87812612903225806</v>
      </c>
      <c r="H586">
        <v>4.4545000000000003</v>
      </c>
      <c r="I586">
        <v>118.8749</v>
      </c>
      <c r="J586">
        <v>-2.816818</v>
      </c>
      <c r="K586">
        <v>49.999360000000003</v>
      </c>
      <c r="L586">
        <f t="shared" si="17"/>
        <v>-0.80480514285714289</v>
      </c>
    </row>
    <row r="587" spans="1:12" x14ac:dyDescent="0.2">
      <c r="A587">
        <v>4.4628329999999998</v>
      </c>
      <c r="B587">
        <v>118.9659</v>
      </c>
      <c r="C587">
        <v>-2.719713</v>
      </c>
      <c r="D587">
        <v>50.011290000000002</v>
      </c>
      <c r="E587">
        <f t="shared" si="16"/>
        <v>-0.87732677419354843</v>
      </c>
      <c r="H587">
        <v>4.4628329999999998</v>
      </c>
      <c r="I587">
        <v>119.04219999999999</v>
      </c>
      <c r="J587">
        <v>-2.810718</v>
      </c>
      <c r="K587">
        <v>50.002699999999997</v>
      </c>
      <c r="L587">
        <f t="shared" si="17"/>
        <v>-0.80306228571428573</v>
      </c>
    </row>
    <row r="588" spans="1:12" x14ac:dyDescent="0.2">
      <c r="A588">
        <v>4.4711660000000002</v>
      </c>
      <c r="B588">
        <v>119.1324</v>
      </c>
      <c r="C588">
        <v>-2.7171539999999998</v>
      </c>
      <c r="D588">
        <v>49.992190000000001</v>
      </c>
      <c r="E588">
        <f t="shared" si="16"/>
        <v>-0.87650129032258062</v>
      </c>
      <c r="H588">
        <v>4.4711660000000002</v>
      </c>
      <c r="I588">
        <v>119.2089</v>
      </c>
      <c r="J588">
        <v>-2.8043800000000001</v>
      </c>
      <c r="K588">
        <v>49.990380000000002</v>
      </c>
      <c r="L588">
        <f t="shared" si="17"/>
        <v>-0.80125142857142861</v>
      </c>
    </row>
    <row r="589" spans="1:12" x14ac:dyDescent="0.2">
      <c r="A589">
        <v>4.4794999999999998</v>
      </c>
      <c r="B589">
        <v>119.2993</v>
      </c>
      <c r="C589">
        <v>-2.714445</v>
      </c>
      <c r="D589">
        <v>50.005589999999998</v>
      </c>
      <c r="E589">
        <f t="shared" si="16"/>
        <v>-0.87562741935483868</v>
      </c>
      <c r="H589">
        <v>4.4794999999999998</v>
      </c>
      <c r="I589">
        <v>119.3764</v>
      </c>
      <c r="J589">
        <v>-2.7980260000000001</v>
      </c>
      <c r="K589">
        <v>50.0032</v>
      </c>
      <c r="L589">
        <f t="shared" si="17"/>
        <v>-0.79943600000000004</v>
      </c>
    </row>
    <row r="590" spans="1:12" x14ac:dyDescent="0.2">
      <c r="A590">
        <v>4.4878330000000002</v>
      </c>
      <c r="B590">
        <v>119.46680000000001</v>
      </c>
      <c r="C590">
        <v>-2.7114560000000001</v>
      </c>
      <c r="D590">
        <v>49.988129999999998</v>
      </c>
      <c r="E590">
        <f t="shared" si="16"/>
        <v>-0.87466322580645162</v>
      </c>
      <c r="H590">
        <v>4.4878330000000002</v>
      </c>
      <c r="I590">
        <v>119.5432</v>
      </c>
      <c r="J590">
        <v>-2.79176</v>
      </c>
      <c r="K590">
        <v>50.00553</v>
      </c>
      <c r="L590">
        <f t="shared" si="17"/>
        <v>-0.79764571428571429</v>
      </c>
    </row>
    <row r="591" spans="1:12" x14ac:dyDescent="0.2">
      <c r="A591">
        <v>4.4961659999999997</v>
      </c>
      <c r="B591">
        <v>119.63379999999999</v>
      </c>
      <c r="C591">
        <v>-2.7083390000000001</v>
      </c>
      <c r="D591">
        <v>49.999609999999997</v>
      </c>
      <c r="E591">
        <f t="shared" si="16"/>
        <v>-0.87365774193548384</v>
      </c>
      <c r="H591">
        <v>4.4961659999999997</v>
      </c>
      <c r="I591">
        <v>119.7102</v>
      </c>
      <c r="J591">
        <v>-2.7848980000000001</v>
      </c>
      <c r="K591">
        <v>49.98968</v>
      </c>
      <c r="L591">
        <f t="shared" si="17"/>
        <v>-0.79568514285714287</v>
      </c>
    </row>
    <row r="592" spans="1:12" x14ac:dyDescent="0.2">
      <c r="A592">
        <v>4.5045000000000002</v>
      </c>
      <c r="B592">
        <v>119.80070000000001</v>
      </c>
      <c r="C592">
        <v>-2.7049820000000002</v>
      </c>
      <c r="D592">
        <v>50.003100000000003</v>
      </c>
      <c r="E592">
        <f t="shared" si="16"/>
        <v>-0.87257483870967745</v>
      </c>
      <c r="H592">
        <v>4.5045000000000002</v>
      </c>
      <c r="I592">
        <v>119.8777</v>
      </c>
      <c r="J592">
        <v>-2.7781509999999998</v>
      </c>
      <c r="K592">
        <v>50.010579999999997</v>
      </c>
      <c r="L592">
        <f t="shared" si="17"/>
        <v>-0.7937574285714285</v>
      </c>
    </row>
    <row r="593" spans="1:12" x14ac:dyDescent="0.2">
      <c r="A593">
        <v>4.5128329999999997</v>
      </c>
      <c r="B593">
        <v>119.968</v>
      </c>
      <c r="C593">
        <v>-2.701152</v>
      </c>
      <c r="D593">
        <v>50.008670000000002</v>
      </c>
      <c r="E593">
        <f t="shared" si="16"/>
        <v>-0.87133935483870961</v>
      </c>
      <c r="H593">
        <v>4.5128329999999997</v>
      </c>
      <c r="I593">
        <v>120.04430000000001</v>
      </c>
      <c r="J593">
        <v>-2.771156</v>
      </c>
      <c r="K593">
        <v>49.989460000000001</v>
      </c>
      <c r="L593">
        <f t="shared" si="17"/>
        <v>-0.7917588571428571</v>
      </c>
    </row>
    <row r="594" spans="1:12" x14ac:dyDescent="0.2">
      <c r="A594">
        <v>4.5211670000000002</v>
      </c>
      <c r="B594">
        <v>120.13460000000001</v>
      </c>
      <c r="C594">
        <v>-2.697603</v>
      </c>
      <c r="D594">
        <v>50.00027</v>
      </c>
      <c r="E594">
        <f t="shared" si="16"/>
        <v>-0.8701945161290322</v>
      </c>
      <c r="H594">
        <v>4.5211670000000002</v>
      </c>
      <c r="I594">
        <v>120.2118</v>
      </c>
      <c r="J594">
        <v>-2.7637659999999999</v>
      </c>
      <c r="K594">
        <v>50.007060000000003</v>
      </c>
      <c r="L594">
        <f t="shared" si="17"/>
        <v>-0.78964742857142856</v>
      </c>
    </row>
    <row r="595" spans="1:12" x14ac:dyDescent="0.2">
      <c r="A595">
        <v>4.5294999999999996</v>
      </c>
      <c r="B595">
        <v>120.3017</v>
      </c>
      <c r="C595">
        <v>-2.6941190000000002</v>
      </c>
      <c r="D595">
        <v>50.00038</v>
      </c>
      <c r="E595">
        <f t="shared" si="16"/>
        <v>-0.8690706451612904</v>
      </c>
      <c r="H595">
        <v>4.5294999999999996</v>
      </c>
      <c r="I595">
        <v>120.37860000000001</v>
      </c>
      <c r="J595">
        <v>-2.7560600000000002</v>
      </c>
      <c r="K595">
        <v>50.006059999999998</v>
      </c>
      <c r="L595">
        <f t="shared" si="17"/>
        <v>-0.7874457142857143</v>
      </c>
    </row>
    <row r="596" spans="1:12" x14ac:dyDescent="0.2">
      <c r="A596">
        <v>4.537833</v>
      </c>
      <c r="B596">
        <v>120.4684</v>
      </c>
      <c r="C596">
        <v>-2.6899000000000002</v>
      </c>
      <c r="D596">
        <v>49.994959999999999</v>
      </c>
      <c r="E596">
        <f t="shared" si="16"/>
        <v>-0.8677096774193549</v>
      </c>
      <c r="H596">
        <v>4.537833</v>
      </c>
      <c r="I596">
        <v>120.5462</v>
      </c>
      <c r="J596">
        <v>-2.747722</v>
      </c>
      <c r="K596">
        <v>49.987760000000002</v>
      </c>
      <c r="L596">
        <f t="shared" si="17"/>
        <v>-0.78506342857142852</v>
      </c>
    </row>
    <row r="597" spans="1:12" x14ac:dyDescent="0.2">
      <c r="A597">
        <v>4.5461669999999996</v>
      </c>
      <c r="B597">
        <v>120.6358</v>
      </c>
      <c r="C597">
        <v>-2.6860430000000002</v>
      </c>
      <c r="D597">
        <v>50.001820000000002</v>
      </c>
      <c r="E597">
        <f t="shared" si="16"/>
        <v>-0.86646548387096778</v>
      </c>
      <c r="H597">
        <v>4.5461669999999996</v>
      </c>
      <c r="I597">
        <v>120.71339999999999</v>
      </c>
      <c r="J597">
        <v>-2.7386249999999999</v>
      </c>
      <c r="K597">
        <v>49.998840000000001</v>
      </c>
      <c r="L597">
        <f t="shared" si="17"/>
        <v>-0.78246428571428572</v>
      </c>
    </row>
    <row r="598" spans="1:12" x14ac:dyDescent="0.2">
      <c r="A598">
        <v>4.5545</v>
      </c>
      <c r="B598">
        <v>120.8027</v>
      </c>
      <c r="C598">
        <v>-2.6817329999999999</v>
      </c>
      <c r="D598">
        <v>49.99539</v>
      </c>
      <c r="E598">
        <f t="shared" si="16"/>
        <v>-0.86507516129032258</v>
      </c>
      <c r="H598">
        <v>4.5545</v>
      </c>
      <c r="I598">
        <v>120.8806</v>
      </c>
      <c r="J598">
        <v>-2.7290719999999999</v>
      </c>
      <c r="K598">
        <v>50.005409999999998</v>
      </c>
      <c r="L598">
        <f t="shared" si="17"/>
        <v>-0.77973485714285717</v>
      </c>
    </row>
    <row r="599" spans="1:12" x14ac:dyDescent="0.2">
      <c r="A599">
        <v>4.5628330000000004</v>
      </c>
      <c r="B599">
        <v>120.9696</v>
      </c>
      <c r="C599">
        <v>-2.6766830000000001</v>
      </c>
      <c r="D599">
        <v>49.999839999999999</v>
      </c>
      <c r="E599">
        <f t="shared" si="16"/>
        <v>-0.86344612903225804</v>
      </c>
      <c r="H599">
        <v>4.5628330000000004</v>
      </c>
      <c r="I599">
        <v>121.0478</v>
      </c>
      <c r="J599">
        <v>-2.7195140000000002</v>
      </c>
      <c r="K599">
        <v>50.002119999999998</v>
      </c>
      <c r="L599">
        <f t="shared" si="17"/>
        <v>-0.77700400000000003</v>
      </c>
    </row>
    <row r="600" spans="1:12" x14ac:dyDescent="0.2">
      <c r="A600">
        <v>4.5711659999999998</v>
      </c>
      <c r="B600">
        <v>121.13679999999999</v>
      </c>
      <c r="C600">
        <v>-2.6718359999999999</v>
      </c>
      <c r="D600">
        <v>50.001559999999998</v>
      </c>
      <c r="E600">
        <f t="shared" si="16"/>
        <v>-0.86188258064516121</v>
      </c>
      <c r="H600">
        <v>4.5711659999999998</v>
      </c>
      <c r="I600">
        <v>121.2154</v>
      </c>
      <c r="J600">
        <v>-2.7103540000000002</v>
      </c>
      <c r="K600">
        <v>49.995399999999997</v>
      </c>
      <c r="L600">
        <f t="shared" si="17"/>
        <v>-0.77438685714285715</v>
      </c>
    </row>
    <row r="601" spans="1:12" x14ac:dyDescent="0.2">
      <c r="A601">
        <v>4.5795000000000003</v>
      </c>
      <c r="B601">
        <v>121.3038</v>
      </c>
      <c r="C601">
        <v>-2.6668059999999998</v>
      </c>
      <c r="D601">
        <v>50.000830000000001</v>
      </c>
      <c r="E601">
        <f t="shared" si="16"/>
        <v>-0.86025999999999991</v>
      </c>
      <c r="H601">
        <v>4.5795000000000003</v>
      </c>
      <c r="I601">
        <v>121.38209999999999</v>
      </c>
      <c r="J601">
        <v>-2.7008589999999999</v>
      </c>
      <c r="K601">
        <v>50.002960000000002</v>
      </c>
      <c r="L601">
        <f t="shared" si="17"/>
        <v>-0.77167399999999997</v>
      </c>
    </row>
    <row r="602" spans="1:12" x14ac:dyDescent="0.2">
      <c r="A602">
        <v>4.5878329999999998</v>
      </c>
      <c r="B602">
        <v>121.471</v>
      </c>
      <c r="C602">
        <v>-2.6616019999999998</v>
      </c>
      <c r="D602">
        <v>50.000410000000002</v>
      </c>
      <c r="E602">
        <f t="shared" si="16"/>
        <v>-0.85858129032258057</v>
      </c>
      <c r="H602">
        <v>4.5878329999999998</v>
      </c>
      <c r="I602">
        <v>121.5497</v>
      </c>
      <c r="J602">
        <v>-2.690537</v>
      </c>
      <c r="K602">
        <v>50.002049999999997</v>
      </c>
      <c r="L602">
        <f t="shared" si="17"/>
        <v>-0.7687248571428571</v>
      </c>
    </row>
    <row r="603" spans="1:12" x14ac:dyDescent="0.2">
      <c r="A603">
        <v>4.5961660000000002</v>
      </c>
      <c r="B603">
        <v>121.6383</v>
      </c>
      <c r="C603">
        <v>-2.6560700000000002</v>
      </c>
      <c r="D603">
        <v>50.00779</v>
      </c>
      <c r="E603">
        <f t="shared" si="16"/>
        <v>-0.85679677419354838</v>
      </c>
      <c r="H603">
        <v>4.5961660000000002</v>
      </c>
      <c r="I603">
        <v>121.71720000000001</v>
      </c>
      <c r="J603">
        <v>-2.67998</v>
      </c>
      <c r="K603">
        <v>49.9923</v>
      </c>
      <c r="L603">
        <f t="shared" si="17"/>
        <v>-0.76570857142857141</v>
      </c>
    </row>
    <row r="604" spans="1:12" x14ac:dyDescent="0.2">
      <c r="A604">
        <v>4.6044999999999998</v>
      </c>
      <c r="B604">
        <v>121.8056</v>
      </c>
      <c r="C604">
        <v>-2.6504599999999998</v>
      </c>
      <c r="D604">
        <v>49.99597</v>
      </c>
      <c r="E604">
        <f t="shared" si="16"/>
        <v>-0.85498709677419349</v>
      </c>
      <c r="H604">
        <v>4.6044999999999998</v>
      </c>
      <c r="I604">
        <v>121.8845</v>
      </c>
      <c r="J604">
        <v>-2.6695700000000002</v>
      </c>
      <c r="K604">
        <v>50.006349999999998</v>
      </c>
      <c r="L604">
        <f t="shared" si="17"/>
        <v>-0.76273428571428581</v>
      </c>
    </row>
    <row r="605" spans="1:12" x14ac:dyDescent="0.2">
      <c r="A605">
        <v>4.6128330000000002</v>
      </c>
      <c r="B605">
        <v>121.9718</v>
      </c>
      <c r="C605">
        <v>-2.644425</v>
      </c>
      <c r="D605">
        <v>50.004159999999999</v>
      </c>
      <c r="E605">
        <f t="shared" si="16"/>
        <v>-0.85304032258064511</v>
      </c>
      <c r="H605">
        <v>4.6128330000000002</v>
      </c>
      <c r="I605">
        <v>122.0522</v>
      </c>
      <c r="J605">
        <v>-2.6584099999999999</v>
      </c>
      <c r="K605">
        <v>50.000579999999999</v>
      </c>
      <c r="L605">
        <f t="shared" si="17"/>
        <v>-0.75954571428571427</v>
      </c>
    </row>
    <row r="606" spans="1:12" x14ac:dyDescent="0.2">
      <c r="A606">
        <v>4.6211659999999997</v>
      </c>
      <c r="B606">
        <v>122.1396</v>
      </c>
      <c r="C606">
        <v>-2.6384859999999999</v>
      </c>
      <c r="D606">
        <v>49.992350000000002</v>
      </c>
      <c r="E606">
        <f t="shared" si="16"/>
        <v>-0.85112451612903217</v>
      </c>
      <c r="H606">
        <v>4.6211659999999997</v>
      </c>
      <c r="I606">
        <v>122.2197</v>
      </c>
      <c r="J606">
        <v>-2.6457760000000001</v>
      </c>
      <c r="K606">
        <v>49.996519999999997</v>
      </c>
      <c r="L606">
        <f t="shared" si="17"/>
        <v>-0.75593600000000005</v>
      </c>
    </row>
    <row r="607" spans="1:12" x14ac:dyDescent="0.2">
      <c r="A607">
        <v>4.6295000000000002</v>
      </c>
      <c r="B607">
        <v>122.3066</v>
      </c>
      <c r="C607">
        <v>-2.6325599999999998</v>
      </c>
      <c r="D607">
        <v>50.004440000000002</v>
      </c>
      <c r="E607">
        <f t="shared" si="16"/>
        <v>-0.84921290322580634</v>
      </c>
      <c r="H607">
        <v>4.6295000000000002</v>
      </c>
      <c r="I607">
        <v>122.3871</v>
      </c>
      <c r="J607">
        <v>-2.6326329999999998</v>
      </c>
      <c r="K607">
        <v>50.000660000000003</v>
      </c>
      <c r="L607">
        <f t="shared" si="17"/>
        <v>-0.7521808571428571</v>
      </c>
    </row>
    <row r="608" spans="1:12" x14ac:dyDescent="0.2">
      <c r="A608">
        <v>4.6378329999999997</v>
      </c>
      <c r="B608">
        <v>122.4736</v>
      </c>
      <c r="C608">
        <v>-2.6263160000000001</v>
      </c>
      <c r="D608">
        <v>50.013750000000002</v>
      </c>
      <c r="E608">
        <f t="shared" si="16"/>
        <v>-0.84719870967741939</v>
      </c>
      <c r="H608">
        <v>4.6378329999999997</v>
      </c>
      <c r="I608">
        <v>122.554</v>
      </c>
      <c r="J608">
        <v>-2.6206100000000001</v>
      </c>
      <c r="K608">
        <v>50.00468</v>
      </c>
      <c r="L608">
        <f t="shared" si="17"/>
        <v>-0.74874571428571435</v>
      </c>
    </row>
    <row r="609" spans="1:12" x14ac:dyDescent="0.2">
      <c r="A609">
        <v>4.6461670000000002</v>
      </c>
      <c r="B609">
        <v>122.64060000000001</v>
      </c>
      <c r="C609">
        <v>-2.6192470000000001</v>
      </c>
      <c r="D609">
        <v>49.987580000000001</v>
      </c>
      <c r="E609">
        <f t="shared" si="16"/>
        <v>-0.84491838709677425</v>
      </c>
      <c r="H609">
        <v>4.6461670000000002</v>
      </c>
      <c r="I609">
        <v>122.72199999999999</v>
      </c>
      <c r="J609">
        <v>-2.60832</v>
      </c>
      <c r="K609">
        <v>50.002859999999998</v>
      </c>
      <c r="L609">
        <f t="shared" si="17"/>
        <v>-0.74523428571428574</v>
      </c>
    </row>
    <row r="610" spans="1:12" x14ac:dyDescent="0.2">
      <c r="A610">
        <v>4.6544999999999996</v>
      </c>
      <c r="B610">
        <v>122.8083</v>
      </c>
      <c r="C610">
        <v>-2.6129020000000001</v>
      </c>
      <c r="D610">
        <v>49.996899999999997</v>
      </c>
      <c r="E610">
        <f t="shared" si="16"/>
        <v>-0.84287161290322576</v>
      </c>
      <c r="H610">
        <v>4.6544999999999996</v>
      </c>
      <c r="I610">
        <v>122.88939999999999</v>
      </c>
      <c r="J610">
        <v>-2.5946699999999998</v>
      </c>
      <c r="K610">
        <v>49.984940000000002</v>
      </c>
      <c r="L610">
        <f t="shared" si="17"/>
        <v>-0.74133428571428561</v>
      </c>
    </row>
    <row r="611" spans="1:12" x14ac:dyDescent="0.2">
      <c r="A611">
        <v>4.662833</v>
      </c>
      <c r="B611">
        <v>122.9746</v>
      </c>
      <c r="C611">
        <v>-2.6057380000000001</v>
      </c>
      <c r="D611">
        <v>49.996049999999997</v>
      </c>
      <c r="E611">
        <f t="shared" si="16"/>
        <v>-0.84056064516129037</v>
      </c>
      <c r="H611">
        <v>4.662833</v>
      </c>
      <c r="I611">
        <v>123.0574</v>
      </c>
      <c r="J611">
        <v>-2.580765</v>
      </c>
      <c r="K611">
        <v>50.013910000000003</v>
      </c>
      <c r="L611">
        <f t="shared" si="17"/>
        <v>-0.73736142857142861</v>
      </c>
    </row>
    <row r="612" spans="1:12" x14ac:dyDescent="0.2">
      <c r="A612">
        <v>4.6711669999999996</v>
      </c>
      <c r="B612">
        <v>123.14239999999999</v>
      </c>
      <c r="C612">
        <v>-2.5982080000000001</v>
      </c>
      <c r="D612">
        <v>49.99832</v>
      </c>
      <c r="E612">
        <f t="shared" si="16"/>
        <v>-0.8381316129032258</v>
      </c>
      <c r="H612">
        <v>4.6711669999999996</v>
      </c>
      <c r="I612">
        <v>123.22450000000001</v>
      </c>
      <c r="J612">
        <v>-2.564616</v>
      </c>
      <c r="K612">
        <v>49.998089999999998</v>
      </c>
      <c r="L612">
        <f t="shared" si="17"/>
        <v>-0.73274742857142861</v>
      </c>
    </row>
    <row r="613" spans="1:12" x14ac:dyDescent="0.2">
      <c r="A613">
        <v>4.6795</v>
      </c>
      <c r="B613">
        <v>123.3092</v>
      </c>
      <c r="C613">
        <v>-2.5911620000000002</v>
      </c>
      <c r="D613">
        <v>50.009300000000003</v>
      </c>
      <c r="E613">
        <f t="shared" si="16"/>
        <v>-0.83585870967741938</v>
      </c>
      <c r="H613">
        <v>4.6795</v>
      </c>
      <c r="I613">
        <v>123.3916</v>
      </c>
      <c r="J613">
        <v>-2.548562</v>
      </c>
      <c r="K613">
        <v>49.992939999999997</v>
      </c>
      <c r="L613">
        <f t="shared" si="17"/>
        <v>-0.72816057142857138</v>
      </c>
    </row>
    <row r="614" spans="1:12" x14ac:dyDescent="0.2">
      <c r="A614">
        <v>4.6878330000000004</v>
      </c>
      <c r="B614">
        <v>123.4766</v>
      </c>
      <c r="C614">
        <v>-2.5832250000000001</v>
      </c>
      <c r="D614">
        <v>49.989800000000002</v>
      </c>
      <c r="E614">
        <f t="shared" si="16"/>
        <v>-0.83329838709677417</v>
      </c>
      <c r="H614">
        <v>4.6878330000000004</v>
      </c>
      <c r="I614">
        <v>123.5598</v>
      </c>
      <c r="J614">
        <v>-2.532076</v>
      </c>
      <c r="K614">
        <v>50.00094</v>
      </c>
      <c r="L614">
        <f t="shared" si="17"/>
        <v>-0.72345028571428571</v>
      </c>
    </row>
    <row r="615" spans="1:12" x14ac:dyDescent="0.2">
      <c r="A615">
        <v>4.6961659999999998</v>
      </c>
      <c r="B615">
        <v>123.6435</v>
      </c>
      <c r="C615">
        <v>-2.5749</v>
      </c>
      <c r="D615">
        <v>50.00356</v>
      </c>
      <c r="E615">
        <f t="shared" si="16"/>
        <v>-0.83061290322580639</v>
      </c>
      <c r="H615">
        <v>4.6961659999999998</v>
      </c>
      <c r="I615">
        <v>123.7277</v>
      </c>
      <c r="J615">
        <v>-2.5146039999999998</v>
      </c>
      <c r="K615">
        <v>50.000410000000002</v>
      </c>
      <c r="L615">
        <f t="shared" si="17"/>
        <v>-0.71845828571428572</v>
      </c>
    </row>
    <row r="616" spans="1:12" x14ac:dyDescent="0.2">
      <c r="A616">
        <v>4.7045000000000003</v>
      </c>
      <c r="B616">
        <v>123.8108</v>
      </c>
      <c r="C616">
        <v>-2.5671140000000001</v>
      </c>
      <c r="D616">
        <v>50.002830000000003</v>
      </c>
      <c r="E616">
        <f t="shared" si="16"/>
        <v>-0.82810129032258062</v>
      </c>
      <c r="H616">
        <v>4.7045000000000003</v>
      </c>
      <c r="I616">
        <v>123.895</v>
      </c>
      <c r="J616">
        <v>-2.4969679999999999</v>
      </c>
      <c r="K616">
        <v>50.007779999999997</v>
      </c>
      <c r="L616">
        <f t="shared" si="17"/>
        <v>-0.71341942857142848</v>
      </c>
    </row>
    <row r="617" spans="1:12" x14ac:dyDescent="0.2">
      <c r="A617">
        <v>4.7128329999999998</v>
      </c>
      <c r="B617">
        <v>123.97790000000001</v>
      </c>
      <c r="C617">
        <v>-2.5586920000000002</v>
      </c>
      <c r="D617">
        <v>49.993510000000001</v>
      </c>
      <c r="E617">
        <f t="shared" si="16"/>
        <v>-0.8253845161290323</v>
      </c>
      <c r="H617">
        <v>4.7128329999999998</v>
      </c>
      <c r="I617">
        <v>124.0629</v>
      </c>
      <c r="J617">
        <v>-2.4779849999999999</v>
      </c>
      <c r="K617">
        <v>50.000619999999998</v>
      </c>
      <c r="L617">
        <f t="shared" si="17"/>
        <v>-0.70799571428571428</v>
      </c>
    </row>
    <row r="618" spans="1:12" x14ac:dyDescent="0.2">
      <c r="A618">
        <v>4.7211660000000002</v>
      </c>
      <c r="B618">
        <v>124.1455</v>
      </c>
      <c r="C618">
        <v>-2.549045</v>
      </c>
      <c r="D618">
        <v>49.997079999999997</v>
      </c>
      <c r="E618">
        <f t="shared" si="16"/>
        <v>-0.82227258064516129</v>
      </c>
      <c r="H618">
        <v>4.7211660000000002</v>
      </c>
      <c r="I618">
        <v>124.2307</v>
      </c>
      <c r="J618">
        <v>-2.4577520000000002</v>
      </c>
      <c r="K618">
        <v>49.98874</v>
      </c>
      <c r="L618">
        <f t="shared" si="17"/>
        <v>-0.70221485714285714</v>
      </c>
    </row>
    <row r="619" spans="1:12" x14ac:dyDescent="0.2">
      <c r="A619">
        <v>4.7294999999999998</v>
      </c>
      <c r="B619">
        <v>124.3126</v>
      </c>
      <c r="C619">
        <v>-2.5391029999999999</v>
      </c>
      <c r="D619">
        <v>50.003819999999997</v>
      </c>
      <c r="E619">
        <f t="shared" si="16"/>
        <v>-0.81906548387096767</v>
      </c>
      <c r="H619">
        <v>4.7294999999999998</v>
      </c>
      <c r="I619">
        <v>124.3986</v>
      </c>
      <c r="J619">
        <v>-2.437335</v>
      </c>
      <c r="K619">
        <v>50.001579999999997</v>
      </c>
      <c r="L619">
        <f t="shared" si="17"/>
        <v>-0.6963814285714286</v>
      </c>
    </row>
    <row r="620" spans="1:12" x14ac:dyDescent="0.2">
      <c r="A620">
        <v>4.7378330000000002</v>
      </c>
      <c r="B620">
        <v>124.4804</v>
      </c>
      <c r="C620">
        <v>-2.5285760000000002</v>
      </c>
      <c r="D620">
        <v>49.997790000000002</v>
      </c>
      <c r="E620">
        <f t="shared" si="16"/>
        <v>-0.81566967741935481</v>
      </c>
      <c r="H620">
        <v>4.7378330000000002</v>
      </c>
      <c r="I620">
        <v>124.56619999999999</v>
      </c>
      <c r="J620">
        <v>-2.416274</v>
      </c>
      <c r="K620">
        <v>50.005099999999999</v>
      </c>
      <c r="L620">
        <f t="shared" si="17"/>
        <v>-0.69036399999999998</v>
      </c>
    </row>
    <row r="621" spans="1:12" x14ac:dyDescent="0.2">
      <c r="A621">
        <v>4.7461659999999997</v>
      </c>
      <c r="B621">
        <v>124.6476</v>
      </c>
      <c r="C621">
        <v>-2.5172970000000001</v>
      </c>
      <c r="D621">
        <v>49.998779999999996</v>
      </c>
      <c r="E621">
        <f t="shared" si="16"/>
        <v>-0.8120312903225807</v>
      </c>
      <c r="H621">
        <v>4.7461659999999997</v>
      </c>
      <c r="I621">
        <v>124.73439999999999</v>
      </c>
      <c r="J621">
        <v>-2.3925879999999999</v>
      </c>
      <c r="K621">
        <v>49.9955</v>
      </c>
      <c r="L621">
        <f t="shared" si="17"/>
        <v>-0.68359657142857144</v>
      </c>
    </row>
    <row r="622" spans="1:12" x14ac:dyDescent="0.2">
      <c r="A622">
        <v>4.7545000000000002</v>
      </c>
      <c r="B622">
        <v>124.81480000000001</v>
      </c>
      <c r="C622">
        <v>-2.5055420000000002</v>
      </c>
      <c r="D622">
        <v>50.002679999999998</v>
      </c>
      <c r="E622">
        <f t="shared" si="16"/>
        <v>-0.80823935483870968</v>
      </c>
      <c r="H622">
        <v>4.7545000000000002</v>
      </c>
      <c r="I622">
        <v>124.90260000000001</v>
      </c>
      <c r="J622">
        <v>-2.369167</v>
      </c>
      <c r="K622">
        <v>49.997909999999997</v>
      </c>
      <c r="L622">
        <f t="shared" si="17"/>
        <v>-0.6769048571428572</v>
      </c>
    </row>
    <row r="623" spans="1:12" x14ac:dyDescent="0.2">
      <c r="A623">
        <v>4.7628329999999997</v>
      </c>
      <c r="B623">
        <v>124.982</v>
      </c>
      <c r="C623">
        <v>-2.4932639999999999</v>
      </c>
      <c r="D623">
        <v>50.004759999999997</v>
      </c>
      <c r="E623">
        <f t="shared" si="16"/>
        <v>-0.80427870967741932</v>
      </c>
      <c r="H623">
        <v>4.7628329999999997</v>
      </c>
      <c r="I623">
        <v>125.07080000000001</v>
      </c>
      <c r="J623">
        <v>-2.344792</v>
      </c>
      <c r="K623">
        <v>50.002650000000003</v>
      </c>
      <c r="L623">
        <f t="shared" si="17"/>
        <v>-0.66994057142857144</v>
      </c>
    </row>
    <row r="624" spans="1:12" x14ac:dyDescent="0.2">
      <c r="A624">
        <v>4.7711670000000002</v>
      </c>
      <c r="B624">
        <v>125.14960000000001</v>
      </c>
      <c r="C624">
        <v>-2.4810789999999998</v>
      </c>
      <c r="D624">
        <v>49.984220000000001</v>
      </c>
      <c r="E624">
        <f t="shared" si="16"/>
        <v>-0.80034806451612894</v>
      </c>
      <c r="H624">
        <v>4.7711670000000002</v>
      </c>
      <c r="I624">
        <v>125.239</v>
      </c>
      <c r="J624">
        <v>-2.3186079999999998</v>
      </c>
      <c r="K624">
        <v>50.000480000000003</v>
      </c>
      <c r="L624">
        <f t="shared" si="17"/>
        <v>-0.66245942857142848</v>
      </c>
    </row>
    <row r="625" spans="1:12" x14ac:dyDescent="0.2">
      <c r="A625">
        <v>4.7794999999999996</v>
      </c>
      <c r="B625">
        <v>125.3171</v>
      </c>
      <c r="C625">
        <v>-2.467892</v>
      </c>
      <c r="D625">
        <v>50.015039999999999</v>
      </c>
      <c r="E625">
        <f t="shared" si="16"/>
        <v>-0.79609419354838706</v>
      </c>
      <c r="H625">
        <v>4.7794999999999996</v>
      </c>
      <c r="I625">
        <v>125.4067</v>
      </c>
      <c r="J625">
        <v>-2.290924</v>
      </c>
      <c r="K625">
        <v>49.996920000000003</v>
      </c>
      <c r="L625">
        <f t="shared" si="17"/>
        <v>-0.65454971428571429</v>
      </c>
    </row>
    <row r="626" spans="1:12" x14ac:dyDescent="0.2">
      <c r="A626">
        <v>4.787833</v>
      </c>
      <c r="B626">
        <v>125.48480000000001</v>
      </c>
      <c r="C626">
        <v>-2.4525739999999998</v>
      </c>
      <c r="D626">
        <v>49.989600000000003</v>
      </c>
      <c r="E626">
        <f t="shared" si="16"/>
        <v>-0.79115290322580634</v>
      </c>
      <c r="H626">
        <v>4.787833</v>
      </c>
      <c r="I626">
        <v>125.5752</v>
      </c>
      <c r="J626">
        <v>-2.2628249999999999</v>
      </c>
      <c r="K626">
        <v>50.001060000000003</v>
      </c>
      <c r="L626">
        <f t="shared" si="17"/>
        <v>-0.64652142857142858</v>
      </c>
    </row>
    <row r="627" spans="1:12" x14ac:dyDescent="0.2">
      <c r="A627">
        <v>4.7961669999999996</v>
      </c>
      <c r="B627">
        <v>125.6524</v>
      </c>
      <c r="C627">
        <v>-2.4358339999999998</v>
      </c>
      <c r="D627">
        <v>50.013260000000002</v>
      </c>
      <c r="E627">
        <f t="shared" si="16"/>
        <v>-0.78575290322580638</v>
      </c>
      <c r="H627">
        <v>4.7961669999999996</v>
      </c>
      <c r="I627">
        <v>125.7437</v>
      </c>
      <c r="J627">
        <v>-2.2336689999999999</v>
      </c>
      <c r="K627">
        <v>50.000019999999999</v>
      </c>
      <c r="L627">
        <f t="shared" si="17"/>
        <v>-0.63819114285714285</v>
      </c>
    </row>
    <row r="628" spans="1:12" x14ac:dyDescent="0.2">
      <c r="A628">
        <v>4.8045</v>
      </c>
      <c r="B628">
        <v>125.8203</v>
      </c>
      <c r="C628">
        <v>-2.4193630000000002</v>
      </c>
      <c r="D628">
        <v>49.99653</v>
      </c>
      <c r="E628">
        <f t="shared" si="16"/>
        <v>-0.78043967741935483</v>
      </c>
      <c r="H628">
        <v>4.8045</v>
      </c>
      <c r="I628">
        <v>125.9121</v>
      </c>
      <c r="J628">
        <v>-2.2038880000000001</v>
      </c>
      <c r="K628">
        <v>50.004669999999997</v>
      </c>
      <c r="L628">
        <f t="shared" si="17"/>
        <v>-0.62968228571428575</v>
      </c>
    </row>
    <row r="629" spans="1:12" x14ac:dyDescent="0.2">
      <c r="A629">
        <v>4.8128330000000004</v>
      </c>
      <c r="B629">
        <v>125.9876</v>
      </c>
      <c r="C629">
        <v>-2.4018440000000001</v>
      </c>
      <c r="D629">
        <v>49.996000000000002</v>
      </c>
      <c r="E629">
        <f t="shared" ref="E629:E692" si="18">C629/3.1</f>
        <v>-0.77478838709677422</v>
      </c>
      <c r="H629">
        <v>4.8128330000000004</v>
      </c>
      <c r="I629">
        <v>126.08029999999999</v>
      </c>
      <c r="J629">
        <v>-2.172552</v>
      </c>
      <c r="K629">
        <v>49.994320000000002</v>
      </c>
      <c r="L629">
        <f t="shared" ref="L629:L692" si="19">J629/3.5</f>
        <v>-0.62072914285714287</v>
      </c>
    </row>
    <row r="630" spans="1:12" x14ac:dyDescent="0.2">
      <c r="A630">
        <v>4.8211659999999998</v>
      </c>
      <c r="B630">
        <v>126.1554</v>
      </c>
      <c r="C630">
        <v>-2.3829799999999999</v>
      </c>
      <c r="D630">
        <v>50.011920000000003</v>
      </c>
      <c r="E630">
        <f t="shared" si="18"/>
        <v>-0.76870322580645156</v>
      </c>
      <c r="H630">
        <v>4.8211659999999998</v>
      </c>
      <c r="I630">
        <v>126.249</v>
      </c>
      <c r="J630">
        <v>-2.138026</v>
      </c>
      <c r="K630">
        <v>49.990099999999998</v>
      </c>
      <c r="L630">
        <f t="shared" si="19"/>
        <v>-0.61086457142857142</v>
      </c>
    </row>
    <row r="631" spans="1:12" x14ac:dyDescent="0.2">
      <c r="A631">
        <v>4.8295000000000003</v>
      </c>
      <c r="B631">
        <v>126.32340000000001</v>
      </c>
      <c r="C631">
        <v>-2.3619219999999999</v>
      </c>
      <c r="D631">
        <v>49.988340000000001</v>
      </c>
      <c r="E631">
        <f t="shared" si="18"/>
        <v>-0.76191032258064506</v>
      </c>
      <c r="H631">
        <v>4.8295000000000003</v>
      </c>
      <c r="I631">
        <v>126.41759999999999</v>
      </c>
      <c r="J631">
        <v>-2.1032790000000001</v>
      </c>
      <c r="K631">
        <v>50.019500000000001</v>
      </c>
      <c r="L631">
        <f t="shared" si="19"/>
        <v>-0.60093685714285716</v>
      </c>
    </row>
    <row r="632" spans="1:12" x14ac:dyDescent="0.2">
      <c r="A632">
        <v>4.8378329999999998</v>
      </c>
      <c r="B632">
        <v>126.491</v>
      </c>
      <c r="C632">
        <v>-2.3396409999999999</v>
      </c>
      <c r="D632">
        <v>50.010120000000001</v>
      </c>
      <c r="E632">
        <f t="shared" si="18"/>
        <v>-0.75472290322580637</v>
      </c>
      <c r="H632">
        <v>4.8378329999999998</v>
      </c>
      <c r="I632">
        <v>126.58620000000001</v>
      </c>
      <c r="J632">
        <v>-2.0665279999999999</v>
      </c>
      <c r="K632">
        <v>50.001759999999997</v>
      </c>
      <c r="L632">
        <f t="shared" si="19"/>
        <v>-0.59043657142857142</v>
      </c>
    </row>
    <row r="633" spans="1:12" x14ac:dyDescent="0.2">
      <c r="A633">
        <v>4.8461660000000002</v>
      </c>
      <c r="B633">
        <v>126.65900000000001</v>
      </c>
      <c r="C633">
        <v>-2.316894</v>
      </c>
      <c r="D633">
        <v>49.992179999999998</v>
      </c>
      <c r="E633">
        <f t="shared" si="18"/>
        <v>-0.74738516129032251</v>
      </c>
      <c r="H633">
        <v>4.8461660000000002</v>
      </c>
      <c r="I633">
        <v>126.7548</v>
      </c>
      <c r="J633">
        <v>-2.0276550000000002</v>
      </c>
      <c r="K633">
        <v>49.994219999999999</v>
      </c>
      <c r="L633">
        <f t="shared" si="19"/>
        <v>-0.57933000000000001</v>
      </c>
    </row>
    <row r="634" spans="1:12" x14ac:dyDescent="0.2">
      <c r="A634">
        <v>4.8544999999999998</v>
      </c>
      <c r="B634">
        <v>126.8276</v>
      </c>
      <c r="C634">
        <v>-2.291906</v>
      </c>
      <c r="D634">
        <v>50.001309999999997</v>
      </c>
      <c r="E634">
        <f t="shared" si="18"/>
        <v>-0.73932451612903227</v>
      </c>
      <c r="H634">
        <v>4.8544999999999998</v>
      </c>
      <c r="I634">
        <v>126.9241</v>
      </c>
      <c r="J634">
        <v>-1.9883390000000001</v>
      </c>
      <c r="K634">
        <v>50.010309999999997</v>
      </c>
      <c r="L634">
        <f t="shared" si="19"/>
        <v>-0.56809685714285718</v>
      </c>
    </row>
    <row r="635" spans="1:12" x14ac:dyDescent="0.2">
      <c r="A635">
        <v>4.8628330000000002</v>
      </c>
      <c r="B635">
        <v>126.99509999999999</v>
      </c>
      <c r="C635">
        <v>-2.2639580000000001</v>
      </c>
      <c r="D635">
        <v>49.996540000000003</v>
      </c>
      <c r="E635">
        <f t="shared" si="18"/>
        <v>-0.73030903225806454</v>
      </c>
      <c r="H635">
        <v>4.8628330000000002</v>
      </c>
      <c r="I635">
        <v>127.0928</v>
      </c>
      <c r="J635">
        <v>-1.947484</v>
      </c>
      <c r="K635">
        <v>49.988259999999997</v>
      </c>
      <c r="L635">
        <f t="shared" si="19"/>
        <v>-0.55642400000000003</v>
      </c>
    </row>
    <row r="636" spans="1:12" x14ac:dyDescent="0.2">
      <c r="A636">
        <v>4.8711659999999997</v>
      </c>
      <c r="B636">
        <v>127.1635</v>
      </c>
      <c r="C636">
        <v>-2.234016</v>
      </c>
      <c r="D636">
        <v>49.999890000000001</v>
      </c>
      <c r="E636">
        <f t="shared" si="18"/>
        <v>-0.7206503225806451</v>
      </c>
      <c r="H636">
        <v>4.8711659999999997</v>
      </c>
      <c r="I636">
        <v>127.2616</v>
      </c>
      <c r="J636">
        <v>-1.9049990000000001</v>
      </c>
      <c r="K636">
        <v>50.0047</v>
      </c>
      <c r="L636">
        <f t="shared" si="19"/>
        <v>-0.54428542857142859</v>
      </c>
    </row>
    <row r="637" spans="1:12" x14ac:dyDescent="0.2">
      <c r="A637">
        <v>4.8795000000000002</v>
      </c>
      <c r="B637">
        <v>127.3317</v>
      </c>
      <c r="C637">
        <v>-2.2035559999999998</v>
      </c>
      <c r="D637">
        <v>50.004669999999997</v>
      </c>
      <c r="E637">
        <f t="shared" si="18"/>
        <v>-0.71082451612903219</v>
      </c>
      <c r="H637">
        <v>4.8795000000000002</v>
      </c>
      <c r="I637">
        <v>127.4306</v>
      </c>
      <c r="J637">
        <v>-1.860522</v>
      </c>
      <c r="K637">
        <v>49.997059999999998</v>
      </c>
      <c r="L637">
        <f t="shared" si="19"/>
        <v>-0.53157771428571432</v>
      </c>
    </row>
    <row r="638" spans="1:12" x14ac:dyDescent="0.2">
      <c r="A638">
        <v>4.8878329999999997</v>
      </c>
      <c r="B638">
        <v>127.50109999999999</v>
      </c>
      <c r="C638">
        <v>-2.1703830000000002</v>
      </c>
      <c r="D638">
        <v>49.995100000000001</v>
      </c>
      <c r="E638">
        <f t="shared" si="18"/>
        <v>-0.70012354838709678</v>
      </c>
      <c r="H638">
        <v>4.8878329999999997</v>
      </c>
      <c r="I638">
        <v>127.6</v>
      </c>
      <c r="J638">
        <v>-1.8156829999999999</v>
      </c>
      <c r="K638">
        <v>50.003019999999999</v>
      </c>
      <c r="L638">
        <f t="shared" si="19"/>
        <v>-0.51876657142857141</v>
      </c>
    </row>
    <row r="639" spans="1:12" x14ac:dyDescent="0.2">
      <c r="A639">
        <v>4.8961670000000002</v>
      </c>
      <c r="B639">
        <v>127.669</v>
      </c>
      <c r="C639">
        <v>-2.1354120000000001</v>
      </c>
      <c r="D639">
        <v>50.000219999999999</v>
      </c>
      <c r="E639">
        <f t="shared" si="18"/>
        <v>-0.68884258064516135</v>
      </c>
      <c r="H639">
        <v>4.8961670000000002</v>
      </c>
      <c r="I639">
        <v>127.76900000000001</v>
      </c>
      <c r="J639">
        <v>-1.7686230000000001</v>
      </c>
      <c r="K639">
        <v>49.993099999999998</v>
      </c>
      <c r="L639">
        <f t="shared" si="19"/>
        <v>-0.50532085714285713</v>
      </c>
    </row>
    <row r="640" spans="1:12" x14ac:dyDescent="0.2">
      <c r="A640">
        <v>4.9044999999999996</v>
      </c>
      <c r="B640">
        <v>127.8377</v>
      </c>
      <c r="C640">
        <v>-2.0983360000000002</v>
      </c>
      <c r="D640">
        <v>49.99962</v>
      </c>
      <c r="E640">
        <f t="shared" si="18"/>
        <v>-0.67688258064516138</v>
      </c>
      <c r="H640">
        <v>4.9044999999999996</v>
      </c>
      <c r="I640">
        <v>127.9385</v>
      </c>
      <c r="J640">
        <v>-1.721101</v>
      </c>
      <c r="K640">
        <v>50.004829999999998</v>
      </c>
      <c r="L640">
        <f t="shared" si="19"/>
        <v>-0.49174314285714288</v>
      </c>
    </row>
    <row r="641" spans="1:12" x14ac:dyDescent="0.2">
      <c r="A641">
        <v>4.912833</v>
      </c>
      <c r="B641">
        <v>128.00659999999999</v>
      </c>
      <c r="C641">
        <v>-2.058913</v>
      </c>
      <c r="D641">
        <v>50</v>
      </c>
      <c r="E641">
        <f t="shared" si="18"/>
        <v>-0.66416548387096774</v>
      </c>
      <c r="H641">
        <v>4.912833</v>
      </c>
      <c r="I641">
        <v>128.1078</v>
      </c>
      <c r="J641">
        <v>-1.674334</v>
      </c>
      <c r="K641">
        <v>49.992379999999997</v>
      </c>
      <c r="L641">
        <f t="shared" si="19"/>
        <v>-0.47838114285714284</v>
      </c>
    </row>
    <row r="642" spans="1:12" x14ac:dyDescent="0.2">
      <c r="A642">
        <v>4.9211669999999996</v>
      </c>
      <c r="B642">
        <v>128.1756</v>
      </c>
      <c r="C642">
        <v>-2.0174560000000001</v>
      </c>
      <c r="D642">
        <v>50.00855</v>
      </c>
      <c r="E642">
        <f t="shared" si="18"/>
        <v>-0.65079225806451613</v>
      </c>
      <c r="H642">
        <v>4.9211669999999996</v>
      </c>
      <c r="I642">
        <v>128.27699999999999</v>
      </c>
      <c r="J642">
        <v>-1.624676</v>
      </c>
      <c r="K642">
        <v>50.00403</v>
      </c>
      <c r="L642">
        <f t="shared" si="19"/>
        <v>-0.46419314285714286</v>
      </c>
    </row>
    <row r="643" spans="1:12" x14ac:dyDescent="0.2">
      <c r="A643">
        <v>4.9295</v>
      </c>
      <c r="B643">
        <v>128.34440000000001</v>
      </c>
      <c r="C643">
        <v>-1.973409</v>
      </c>
      <c r="D643">
        <v>50.00103</v>
      </c>
      <c r="E643">
        <f t="shared" si="18"/>
        <v>-0.63658354838709674</v>
      </c>
      <c r="H643">
        <v>4.9295</v>
      </c>
      <c r="I643">
        <v>128.44589999999999</v>
      </c>
      <c r="J643">
        <v>-1.5760190000000001</v>
      </c>
      <c r="K643">
        <v>49.997010000000003</v>
      </c>
      <c r="L643">
        <f t="shared" si="19"/>
        <v>-0.45029114285714289</v>
      </c>
    </row>
    <row r="644" spans="1:12" x14ac:dyDescent="0.2">
      <c r="A644">
        <v>4.9378330000000004</v>
      </c>
      <c r="B644">
        <v>128.5137</v>
      </c>
      <c r="C644">
        <v>-1.926555</v>
      </c>
      <c r="D644">
        <v>49.989150000000002</v>
      </c>
      <c r="E644">
        <f t="shared" si="18"/>
        <v>-0.62146935483870969</v>
      </c>
      <c r="H644">
        <v>4.9378330000000004</v>
      </c>
      <c r="I644">
        <v>128.6157</v>
      </c>
      <c r="J644">
        <v>-1.5268740000000001</v>
      </c>
      <c r="K644">
        <v>49.997959999999999</v>
      </c>
      <c r="L644">
        <f t="shared" si="19"/>
        <v>-0.4362497142857143</v>
      </c>
    </row>
    <row r="645" spans="1:12" x14ac:dyDescent="0.2">
      <c r="A645">
        <v>4.9461659999999998</v>
      </c>
      <c r="B645">
        <v>128.6833</v>
      </c>
      <c r="C645">
        <v>-1.878206</v>
      </c>
      <c r="D645">
        <v>50.012860000000003</v>
      </c>
      <c r="E645">
        <f t="shared" si="18"/>
        <v>-0.60587290322580645</v>
      </c>
      <c r="H645">
        <v>4.9461659999999998</v>
      </c>
      <c r="I645">
        <v>128.785</v>
      </c>
      <c r="J645">
        <v>-1.4782390000000001</v>
      </c>
      <c r="K645">
        <v>50.012360000000001</v>
      </c>
      <c r="L645">
        <f t="shared" si="19"/>
        <v>-0.42235400000000001</v>
      </c>
    </row>
    <row r="646" spans="1:12" x14ac:dyDescent="0.2">
      <c r="A646">
        <v>4.9545000000000003</v>
      </c>
      <c r="B646">
        <v>128.8528</v>
      </c>
      <c r="C646">
        <v>-1.828249</v>
      </c>
      <c r="D646">
        <v>49.990299999999998</v>
      </c>
      <c r="E646">
        <f t="shared" si="18"/>
        <v>-0.5897577419354838</v>
      </c>
      <c r="H646">
        <v>4.9545000000000003</v>
      </c>
      <c r="I646">
        <v>128.95419999999999</v>
      </c>
      <c r="J646">
        <v>-1.4306559999999999</v>
      </c>
      <c r="K646">
        <v>49.993000000000002</v>
      </c>
      <c r="L646">
        <f t="shared" si="19"/>
        <v>-0.40875885714285715</v>
      </c>
    </row>
    <row r="647" spans="1:12" x14ac:dyDescent="0.2">
      <c r="A647">
        <v>4.9628329999999998</v>
      </c>
      <c r="B647">
        <v>129.02199999999999</v>
      </c>
      <c r="C647">
        <v>-1.7763880000000001</v>
      </c>
      <c r="D647">
        <v>50.004339999999999</v>
      </c>
      <c r="E647">
        <f t="shared" si="18"/>
        <v>-0.57302838709677417</v>
      </c>
      <c r="H647">
        <v>4.9628329999999998</v>
      </c>
      <c r="I647">
        <v>129.1234</v>
      </c>
      <c r="J647">
        <v>-1.383734</v>
      </c>
      <c r="K647">
        <v>50.003660000000004</v>
      </c>
      <c r="L647">
        <f t="shared" si="19"/>
        <v>-0.39535257142857144</v>
      </c>
    </row>
    <row r="648" spans="1:12" x14ac:dyDescent="0.2">
      <c r="A648">
        <v>4.9711660000000002</v>
      </c>
      <c r="B648">
        <v>129.19149999999999</v>
      </c>
      <c r="C648">
        <v>-1.724178</v>
      </c>
      <c r="D648">
        <v>50.004800000000003</v>
      </c>
      <c r="E648">
        <f t="shared" si="18"/>
        <v>-0.55618645161290325</v>
      </c>
      <c r="H648">
        <v>4.9711660000000002</v>
      </c>
      <c r="I648">
        <v>129.29230000000001</v>
      </c>
      <c r="J648">
        <v>-1.3388949999999999</v>
      </c>
      <c r="K648">
        <v>50.003610000000002</v>
      </c>
      <c r="L648">
        <f t="shared" si="19"/>
        <v>-0.38254142857142853</v>
      </c>
    </row>
    <row r="649" spans="1:12" x14ac:dyDescent="0.2">
      <c r="A649">
        <v>4.9794999999999998</v>
      </c>
      <c r="B649">
        <v>129.36109999999999</v>
      </c>
      <c r="C649">
        <v>-1.6700489999999999</v>
      </c>
      <c r="D649">
        <v>49.993920000000003</v>
      </c>
      <c r="E649">
        <f t="shared" si="18"/>
        <v>-0.53872548387096775</v>
      </c>
      <c r="H649">
        <v>4.9794999999999998</v>
      </c>
      <c r="I649">
        <v>129.46170000000001</v>
      </c>
      <c r="J649">
        <v>-1.2952079999999999</v>
      </c>
      <c r="K649">
        <v>49.990020000000001</v>
      </c>
      <c r="L649">
        <f t="shared" si="19"/>
        <v>-0.37005942857142854</v>
      </c>
    </row>
    <row r="650" spans="1:12" x14ac:dyDescent="0.2">
      <c r="A650">
        <v>4.9878330000000002</v>
      </c>
      <c r="B650">
        <v>129.53120000000001</v>
      </c>
      <c r="C650">
        <v>-1.6146849999999999</v>
      </c>
      <c r="D650">
        <v>49.997480000000003</v>
      </c>
      <c r="E650">
        <f t="shared" si="18"/>
        <v>-0.52086612903225804</v>
      </c>
      <c r="H650">
        <v>4.9878330000000002</v>
      </c>
      <c r="I650">
        <v>129.63079999999999</v>
      </c>
      <c r="J650">
        <v>-1.254375</v>
      </c>
      <c r="K650">
        <v>50.010199999999998</v>
      </c>
      <c r="L650">
        <f t="shared" si="19"/>
        <v>-0.35839285714285712</v>
      </c>
    </row>
    <row r="651" spans="1:12" x14ac:dyDescent="0.2">
      <c r="A651">
        <v>4.9961659999999997</v>
      </c>
      <c r="B651">
        <v>129.7004</v>
      </c>
      <c r="C651">
        <v>-1.560635</v>
      </c>
      <c r="D651">
        <v>50.000300000000003</v>
      </c>
      <c r="E651">
        <f t="shared" si="18"/>
        <v>-0.50343064516129032</v>
      </c>
      <c r="H651">
        <v>4.9961659999999997</v>
      </c>
      <c r="I651">
        <v>129.79929999999999</v>
      </c>
      <c r="J651">
        <v>-1.215757</v>
      </c>
      <c r="K651">
        <v>49.994500000000002</v>
      </c>
      <c r="L651">
        <f t="shared" si="19"/>
        <v>-0.34735914285714287</v>
      </c>
    </row>
    <row r="652" spans="1:12" x14ac:dyDescent="0.2">
      <c r="A652">
        <v>5.0045000000000002</v>
      </c>
      <c r="B652">
        <v>129.87029999999999</v>
      </c>
      <c r="C652">
        <v>-1.505957</v>
      </c>
      <c r="D652">
        <v>49.998840000000001</v>
      </c>
      <c r="E652">
        <f t="shared" si="18"/>
        <v>-0.48579258064516129</v>
      </c>
      <c r="H652">
        <v>5.0045000000000002</v>
      </c>
      <c r="I652">
        <v>129.96770000000001</v>
      </c>
      <c r="J652">
        <v>-1.1809540000000001</v>
      </c>
      <c r="K652">
        <v>50.001399999999997</v>
      </c>
      <c r="L652">
        <f t="shared" si="19"/>
        <v>-0.33741542857142859</v>
      </c>
    </row>
    <row r="653" spans="1:12" x14ac:dyDescent="0.2">
      <c r="A653">
        <v>5.0128329999999997</v>
      </c>
      <c r="B653">
        <v>130.0394</v>
      </c>
      <c r="C653">
        <v>-1.453349</v>
      </c>
      <c r="D653">
        <v>49.999969999999998</v>
      </c>
      <c r="E653">
        <f t="shared" si="18"/>
        <v>-0.46882225806451611</v>
      </c>
      <c r="H653">
        <v>5.0128329999999997</v>
      </c>
      <c r="I653">
        <v>130.1362</v>
      </c>
      <c r="J653">
        <v>-1.1501479999999999</v>
      </c>
      <c r="K653">
        <v>49.994219999999999</v>
      </c>
      <c r="L653">
        <f t="shared" si="19"/>
        <v>-0.32861371428571429</v>
      </c>
    </row>
    <row r="654" spans="1:12" x14ac:dyDescent="0.2">
      <c r="A654">
        <v>5.0211670000000002</v>
      </c>
      <c r="B654">
        <v>130.20949999999999</v>
      </c>
      <c r="C654">
        <v>-1.400409</v>
      </c>
      <c r="D654">
        <v>50.002719999999997</v>
      </c>
      <c r="E654">
        <f t="shared" si="18"/>
        <v>-0.45174483870967741</v>
      </c>
      <c r="H654">
        <v>5.0211670000000002</v>
      </c>
      <c r="I654">
        <v>130.30500000000001</v>
      </c>
      <c r="J654">
        <v>-1.122806</v>
      </c>
      <c r="K654">
        <v>50.00526</v>
      </c>
      <c r="L654">
        <f t="shared" si="19"/>
        <v>-0.3208017142857143</v>
      </c>
    </row>
    <row r="655" spans="1:12" x14ac:dyDescent="0.2">
      <c r="A655">
        <v>5.0294999999999996</v>
      </c>
      <c r="B655">
        <v>130.3784</v>
      </c>
      <c r="C655">
        <v>-1.349469</v>
      </c>
      <c r="D655">
        <v>49.988030000000002</v>
      </c>
      <c r="E655">
        <f t="shared" si="18"/>
        <v>-0.43531258064516126</v>
      </c>
      <c r="H655">
        <v>5.0294999999999996</v>
      </c>
      <c r="I655">
        <v>130.47239999999999</v>
      </c>
      <c r="J655">
        <v>-1.098473</v>
      </c>
      <c r="K655">
        <v>50.004040000000003</v>
      </c>
      <c r="L655">
        <f t="shared" si="19"/>
        <v>-0.31384942857142856</v>
      </c>
    </row>
    <row r="656" spans="1:12" x14ac:dyDescent="0.2">
      <c r="A656">
        <v>5.037833</v>
      </c>
      <c r="B656">
        <v>130.54759999999999</v>
      </c>
      <c r="C656">
        <v>-1.2978639999999999</v>
      </c>
      <c r="D656">
        <v>50.00817</v>
      </c>
      <c r="E656">
        <f t="shared" si="18"/>
        <v>-0.41866580645161289</v>
      </c>
      <c r="H656">
        <v>5.037833</v>
      </c>
      <c r="I656">
        <v>130.64070000000001</v>
      </c>
      <c r="J656">
        <v>-1.0787880000000001</v>
      </c>
      <c r="K656">
        <v>49.988079999999997</v>
      </c>
      <c r="L656">
        <f t="shared" si="19"/>
        <v>-0.30822514285714286</v>
      </c>
    </row>
    <row r="657" spans="1:12" x14ac:dyDescent="0.2">
      <c r="A657">
        <v>5.0461669999999996</v>
      </c>
      <c r="B657">
        <v>130.7166</v>
      </c>
      <c r="C657">
        <v>-1.2499750000000001</v>
      </c>
      <c r="D657">
        <v>50.001019999999997</v>
      </c>
      <c r="E657">
        <f t="shared" si="18"/>
        <v>-0.40321774193548388</v>
      </c>
      <c r="H657">
        <v>5.0461669999999996</v>
      </c>
      <c r="I657">
        <v>130.8082</v>
      </c>
      <c r="J657">
        <v>-1.0638320000000001</v>
      </c>
      <c r="K657">
        <v>50.003120000000003</v>
      </c>
      <c r="L657">
        <f t="shared" si="19"/>
        <v>-0.30395200000000006</v>
      </c>
    </row>
    <row r="658" spans="1:12" x14ac:dyDescent="0.2">
      <c r="A658">
        <v>5.0545</v>
      </c>
      <c r="B658">
        <v>130.88630000000001</v>
      </c>
      <c r="C658">
        <v>-1.2024360000000001</v>
      </c>
      <c r="D658">
        <v>49.995370000000001</v>
      </c>
      <c r="E658">
        <f t="shared" si="18"/>
        <v>-0.38788258064516129</v>
      </c>
      <c r="H658">
        <v>5.0545</v>
      </c>
      <c r="I658">
        <v>130.9751</v>
      </c>
      <c r="J658">
        <v>-1.053078</v>
      </c>
      <c r="K658">
        <v>49.99776</v>
      </c>
      <c r="L658">
        <f t="shared" si="19"/>
        <v>-0.30087942857142858</v>
      </c>
    </row>
    <row r="659" spans="1:12" x14ac:dyDescent="0.2">
      <c r="A659">
        <v>5.0628330000000004</v>
      </c>
      <c r="B659">
        <v>131.05529999999999</v>
      </c>
      <c r="C659">
        <v>-1.1570990000000001</v>
      </c>
      <c r="D659">
        <v>50.002980000000001</v>
      </c>
      <c r="E659">
        <f t="shared" si="18"/>
        <v>-0.37325774193548389</v>
      </c>
      <c r="H659">
        <v>5.0628330000000004</v>
      </c>
      <c r="I659">
        <v>131.1422</v>
      </c>
      <c r="J659">
        <v>-1.046964</v>
      </c>
      <c r="K659">
        <v>50.000309999999999</v>
      </c>
      <c r="L659">
        <f t="shared" si="19"/>
        <v>-0.29913257142857141</v>
      </c>
    </row>
    <row r="660" spans="1:12" x14ac:dyDescent="0.2">
      <c r="A660">
        <v>5.0711659999999998</v>
      </c>
      <c r="B660">
        <v>131.2244</v>
      </c>
      <c r="C660">
        <v>-1.1128260000000001</v>
      </c>
      <c r="D660">
        <v>50.003979999999999</v>
      </c>
      <c r="E660">
        <f t="shared" si="18"/>
        <v>-0.35897612903225806</v>
      </c>
      <c r="H660">
        <v>5.0711659999999998</v>
      </c>
      <c r="I660">
        <v>131.30930000000001</v>
      </c>
      <c r="J660">
        <v>-1.04514</v>
      </c>
      <c r="K660">
        <v>50.006610000000002</v>
      </c>
      <c r="L660">
        <f t="shared" si="19"/>
        <v>-0.29861142857142858</v>
      </c>
    </row>
    <row r="661" spans="1:12" x14ac:dyDescent="0.2">
      <c r="A661">
        <v>5.0795000000000003</v>
      </c>
      <c r="B661">
        <v>131.39320000000001</v>
      </c>
      <c r="C661">
        <v>-1.070451</v>
      </c>
      <c r="D661">
        <v>49.997779999999999</v>
      </c>
      <c r="E661">
        <f t="shared" si="18"/>
        <v>-0.34530677419354838</v>
      </c>
      <c r="H661">
        <v>5.0795000000000003</v>
      </c>
      <c r="I661">
        <v>131.476</v>
      </c>
      <c r="J661">
        <v>-1.0460199999999999</v>
      </c>
      <c r="K661">
        <v>49.995539999999998</v>
      </c>
      <c r="L661">
        <f t="shared" si="19"/>
        <v>-0.29886285714285715</v>
      </c>
    </row>
    <row r="662" spans="1:12" x14ac:dyDescent="0.2">
      <c r="A662">
        <v>5.0878329999999998</v>
      </c>
      <c r="B662">
        <v>131.5626</v>
      </c>
      <c r="C662">
        <v>-1.028446</v>
      </c>
      <c r="D662">
        <v>50.004600000000003</v>
      </c>
      <c r="E662">
        <f t="shared" si="18"/>
        <v>-0.33175677419354838</v>
      </c>
      <c r="H662">
        <v>5.0878329999999998</v>
      </c>
      <c r="I662">
        <v>131.64279999999999</v>
      </c>
      <c r="J662">
        <v>-1.0506880000000001</v>
      </c>
      <c r="K662">
        <v>49.997909999999997</v>
      </c>
      <c r="L662">
        <f t="shared" si="19"/>
        <v>-0.30019657142857142</v>
      </c>
    </row>
    <row r="663" spans="1:12" x14ac:dyDescent="0.2">
      <c r="A663">
        <v>5.0961660000000002</v>
      </c>
      <c r="B663">
        <v>131.7311</v>
      </c>
      <c r="C663">
        <v>-0.98808530000000006</v>
      </c>
      <c r="D663">
        <v>50.002070000000003</v>
      </c>
      <c r="E663">
        <f t="shared" si="18"/>
        <v>-0.31873719354838709</v>
      </c>
      <c r="H663">
        <v>5.0961660000000002</v>
      </c>
      <c r="I663">
        <v>131.8092</v>
      </c>
      <c r="J663">
        <v>-1.059858</v>
      </c>
      <c r="K663">
        <v>50.001869999999997</v>
      </c>
      <c r="L663">
        <f t="shared" si="19"/>
        <v>-0.30281657142857143</v>
      </c>
    </row>
    <row r="664" spans="1:12" x14ac:dyDescent="0.2">
      <c r="A664">
        <v>5.1044999999999998</v>
      </c>
      <c r="B664">
        <v>131.90010000000001</v>
      </c>
      <c r="C664">
        <v>-0.94891570000000003</v>
      </c>
      <c r="D664">
        <v>49.991900000000001</v>
      </c>
      <c r="E664">
        <f t="shared" si="18"/>
        <v>-0.30610183870967744</v>
      </c>
      <c r="H664">
        <v>5.1044999999999998</v>
      </c>
      <c r="I664">
        <v>131.97569999999999</v>
      </c>
      <c r="J664">
        <v>-1.0683929999999999</v>
      </c>
      <c r="K664">
        <v>50.009770000000003</v>
      </c>
      <c r="L664">
        <f t="shared" si="19"/>
        <v>-0.30525514285714284</v>
      </c>
    </row>
    <row r="665" spans="1:12" x14ac:dyDescent="0.2">
      <c r="A665">
        <v>5.1128330000000002</v>
      </c>
      <c r="B665">
        <v>132.06890000000001</v>
      </c>
      <c r="C665">
        <v>-0.91085360000000004</v>
      </c>
      <c r="D665">
        <v>50.00206</v>
      </c>
      <c r="E665">
        <f t="shared" si="18"/>
        <v>-0.29382374193548388</v>
      </c>
      <c r="H665">
        <v>5.1128330000000002</v>
      </c>
      <c r="I665">
        <v>132.14099999999999</v>
      </c>
      <c r="J665">
        <v>-1.081073</v>
      </c>
      <c r="K665">
        <v>49.991370000000003</v>
      </c>
      <c r="L665">
        <f t="shared" si="19"/>
        <v>-0.30887799999999999</v>
      </c>
    </row>
    <row r="666" spans="1:12" x14ac:dyDescent="0.2">
      <c r="A666">
        <v>5.1211659999999997</v>
      </c>
      <c r="B666">
        <v>132.23740000000001</v>
      </c>
      <c r="C666">
        <v>-0.87395999999999996</v>
      </c>
      <c r="D666">
        <v>50.008620000000001</v>
      </c>
      <c r="E666">
        <f t="shared" si="18"/>
        <v>-0.28192258064516129</v>
      </c>
      <c r="H666">
        <v>5.1211659999999997</v>
      </c>
      <c r="I666">
        <v>132.30709999999999</v>
      </c>
      <c r="J666">
        <v>-1.0992660000000001</v>
      </c>
      <c r="K666">
        <v>50.000500000000002</v>
      </c>
      <c r="L666">
        <f t="shared" si="19"/>
        <v>-0.31407600000000002</v>
      </c>
    </row>
    <row r="667" spans="1:12" x14ac:dyDescent="0.2">
      <c r="A667">
        <v>5.1295000000000002</v>
      </c>
      <c r="B667">
        <v>132.4059</v>
      </c>
      <c r="C667">
        <v>-0.83753920000000004</v>
      </c>
      <c r="D667">
        <v>49.996760000000002</v>
      </c>
      <c r="E667">
        <f t="shared" si="18"/>
        <v>-0.27017393548387098</v>
      </c>
      <c r="H667">
        <v>5.1295000000000002</v>
      </c>
      <c r="I667">
        <v>132.4727</v>
      </c>
      <c r="J667">
        <v>-1.121011</v>
      </c>
      <c r="K667">
        <v>50.001959999999997</v>
      </c>
      <c r="L667">
        <f t="shared" si="19"/>
        <v>-0.32028885714285715</v>
      </c>
    </row>
    <row r="668" spans="1:12" x14ac:dyDescent="0.2">
      <c r="A668">
        <v>5.1378329999999997</v>
      </c>
      <c r="B668">
        <v>132.5745</v>
      </c>
      <c r="C668">
        <v>-0.80228790000000005</v>
      </c>
      <c r="D668">
        <v>49.996789999999997</v>
      </c>
      <c r="E668">
        <f t="shared" si="18"/>
        <v>-0.25880254838709676</v>
      </c>
      <c r="H668">
        <v>5.1378329999999997</v>
      </c>
      <c r="I668">
        <v>132.63839999999999</v>
      </c>
      <c r="J668">
        <v>-1.1454740000000001</v>
      </c>
      <c r="K668">
        <v>49.996560000000002</v>
      </c>
      <c r="L668">
        <f t="shared" si="19"/>
        <v>-0.32727828571428574</v>
      </c>
    </row>
    <row r="669" spans="1:12" x14ac:dyDescent="0.2">
      <c r="A669">
        <v>5.1461670000000002</v>
      </c>
      <c r="B669">
        <v>132.74289999999999</v>
      </c>
      <c r="C669">
        <v>-0.76796900000000001</v>
      </c>
      <c r="D669">
        <v>49.997190000000003</v>
      </c>
      <c r="E669">
        <f t="shared" si="18"/>
        <v>-0.24773193548387096</v>
      </c>
      <c r="H669">
        <v>5.1461670000000002</v>
      </c>
      <c r="I669">
        <v>132.804</v>
      </c>
      <c r="J669">
        <v>-1.177157</v>
      </c>
      <c r="K669">
        <v>49.999499999999998</v>
      </c>
      <c r="L669">
        <f t="shared" si="19"/>
        <v>-0.33633057142857142</v>
      </c>
    </row>
    <row r="670" spans="1:12" x14ac:dyDescent="0.2">
      <c r="A670">
        <v>5.1544999999999996</v>
      </c>
      <c r="B670">
        <v>132.9119</v>
      </c>
      <c r="C670">
        <v>-0.73618899999999998</v>
      </c>
      <c r="D670">
        <v>50.006900000000002</v>
      </c>
      <c r="E670">
        <f t="shared" si="18"/>
        <v>-0.23748032258064514</v>
      </c>
      <c r="H670">
        <v>5.1544999999999996</v>
      </c>
      <c r="I670">
        <v>132.96879999999999</v>
      </c>
      <c r="J670">
        <v>-1.207978</v>
      </c>
      <c r="K670">
        <v>50.00309</v>
      </c>
      <c r="L670">
        <f t="shared" si="19"/>
        <v>-0.3451365714285714</v>
      </c>
    </row>
    <row r="671" spans="1:12" x14ac:dyDescent="0.2">
      <c r="A671">
        <v>5.162833</v>
      </c>
      <c r="B671">
        <v>133.0797</v>
      </c>
      <c r="C671">
        <v>-0.70756989999999997</v>
      </c>
      <c r="D671">
        <v>50.001019999999997</v>
      </c>
      <c r="E671">
        <f t="shared" si="18"/>
        <v>-0.22824835483870967</v>
      </c>
      <c r="H671">
        <v>5.162833</v>
      </c>
      <c r="I671">
        <v>133.1344</v>
      </c>
      <c r="J671">
        <v>-1.2400059999999999</v>
      </c>
      <c r="K671">
        <v>49.998139999999999</v>
      </c>
      <c r="L671">
        <f t="shared" si="19"/>
        <v>-0.35428742857142853</v>
      </c>
    </row>
    <row r="672" spans="1:12" x14ac:dyDescent="0.2">
      <c r="A672">
        <v>5.1711669999999996</v>
      </c>
      <c r="B672">
        <v>133.24799999999999</v>
      </c>
      <c r="C672">
        <v>-0.68380680000000005</v>
      </c>
      <c r="D672">
        <v>49.991100000000003</v>
      </c>
      <c r="E672">
        <f t="shared" si="18"/>
        <v>-0.22058283870967743</v>
      </c>
      <c r="H672">
        <v>5.1711669999999996</v>
      </c>
      <c r="I672">
        <v>133.2996</v>
      </c>
      <c r="J672">
        <v>-1.2729250000000001</v>
      </c>
      <c r="K672">
        <v>49.999169999999999</v>
      </c>
      <c r="L672">
        <f t="shared" si="19"/>
        <v>-0.36369285714285715</v>
      </c>
    </row>
    <row r="673" spans="1:12" x14ac:dyDescent="0.2">
      <c r="A673">
        <v>5.1795</v>
      </c>
      <c r="B673">
        <v>133.41579999999999</v>
      </c>
      <c r="C673">
        <v>-0.6650684</v>
      </c>
      <c r="D673">
        <v>49.996209999999998</v>
      </c>
      <c r="E673">
        <f t="shared" si="18"/>
        <v>-0.2145381935483871</v>
      </c>
      <c r="H673">
        <v>5.1795</v>
      </c>
      <c r="I673">
        <v>133.46530000000001</v>
      </c>
      <c r="J673">
        <v>-1.304743</v>
      </c>
      <c r="K673">
        <v>49.998429999999999</v>
      </c>
      <c r="L673">
        <f t="shared" si="19"/>
        <v>-0.37278371428571427</v>
      </c>
    </row>
    <row r="674" spans="1:12" x14ac:dyDescent="0.2">
      <c r="A674">
        <v>5.1878330000000004</v>
      </c>
      <c r="B674">
        <v>133.58349999999999</v>
      </c>
      <c r="C674">
        <v>-0.65356130000000001</v>
      </c>
      <c r="D674">
        <v>50.00376</v>
      </c>
      <c r="E674">
        <f t="shared" si="18"/>
        <v>-0.21082622580645161</v>
      </c>
      <c r="H674">
        <v>5.1878330000000004</v>
      </c>
      <c r="I674">
        <v>133.63030000000001</v>
      </c>
      <c r="J674">
        <v>-1.3379289999999999</v>
      </c>
      <c r="K674">
        <v>50.006169999999997</v>
      </c>
      <c r="L674">
        <f t="shared" si="19"/>
        <v>-0.38226542857142853</v>
      </c>
    </row>
    <row r="675" spans="1:12" x14ac:dyDescent="0.2">
      <c r="A675">
        <v>5.1961659999999998</v>
      </c>
      <c r="B675">
        <v>133.7509</v>
      </c>
      <c r="C675">
        <v>-0.65027780000000002</v>
      </c>
      <c r="D675">
        <v>50.008679999999998</v>
      </c>
      <c r="E675">
        <f t="shared" si="18"/>
        <v>-0.20976703225806451</v>
      </c>
      <c r="H675">
        <v>5.1961659999999998</v>
      </c>
      <c r="I675">
        <v>133.79599999999999</v>
      </c>
      <c r="J675">
        <v>-1.371453</v>
      </c>
      <c r="K675">
        <v>49.9998</v>
      </c>
      <c r="L675">
        <f t="shared" si="19"/>
        <v>-0.3918437142857143</v>
      </c>
    </row>
    <row r="676" spans="1:12" x14ac:dyDescent="0.2">
      <c r="A676">
        <v>5.2045000000000003</v>
      </c>
      <c r="B676">
        <v>133.9169</v>
      </c>
      <c r="C676">
        <v>-0.65388480000000004</v>
      </c>
      <c r="D676">
        <v>49.997160000000001</v>
      </c>
      <c r="E676">
        <f t="shared" si="18"/>
        <v>-0.21093058064516129</v>
      </c>
      <c r="H676">
        <v>5.2045000000000003</v>
      </c>
      <c r="I676">
        <v>133.96039999999999</v>
      </c>
      <c r="J676">
        <v>-1.4069199999999999</v>
      </c>
      <c r="K676">
        <v>49.996879999999997</v>
      </c>
      <c r="L676">
        <f t="shared" si="19"/>
        <v>-0.40197714285714287</v>
      </c>
    </row>
    <row r="677" spans="1:12" x14ac:dyDescent="0.2">
      <c r="A677">
        <v>5.2128329999999998</v>
      </c>
      <c r="B677">
        <v>134.083</v>
      </c>
      <c r="C677">
        <v>-0.67132860000000005</v>
      </c>
      <c r="D677">
        <v>50.003799999999998</v>
      </c>
      <c r="E677">
        <f t="shared" si="18"/>
        <v>-0.21655761290322581</v>
      </c>
      <c r="H677">
        <v>5.2128329999999998</v>
      </c>
      <c r="I677">
        <v>134.1258</v>
      </c>
      <c r="J677">
        <v>-1.442304</v>
      </c>
      <c r="K677">
        <v>50.001860000000001</v>
      </c>
      <c r="L677">
        <f t="shared" si="19"/>
        <v>-0.41208685714285714</v>
      </c>
    </row>
    <row r="678" spans="1:12" x14ac:dyDescent="0.2">
      <c r="A678">
        <v>5.2211660000000002</v>
      </c>
      <c r="B678">
        <v>134.24889999999999</v>
      </c>
      <c r="C678">
        <v>-0.6925848</v>
      </c>
      <c r="D678">
        <v>49.998559999999998</v>
      </c>
      <c r="E678">
        <f t="shared" si="18"/>
        <v>-0.22341445161290321</v>
      </c>
      <c r="H678">
        <v>5.2211660000000002</v>
      </c>
      <c r="I678">
        <v>134.2902</v>
      </c>
      <c r="J678">
        <v>-1.4785410000000001</v>
      </c>
      <c r="K678">
        <v>50.005510000000001</v>
      </c>
      <c r="L678">
        <f t="shared" si="19"/>
        <v>-0.42244028571428577</v>
      </c>
    </row>
    <row r="679" spans="1:12" x14ac:dyDescent="0.2">
      <c r="A679">
        <v>5.2294999999999998</v>
      </c>
      <c r="B679">
        <v>134.41319999999999</v>
      </c>
      <c r="C679">
        <v>-0.72578589999999998</v>
      </c>
      <c r="D679">
        <v>50.002310000000001</v>
      </c>
      <c r="E679">
        <f t="shared" si="18"/>
        <v>-0.23412448387096774</v>
      </c>
      <c r="H679">
        <v>5.2294999999999998</v>
      </c>
      <c r="I679">
        <v>134.4554</v>
      </c>
      <c r="J679">
        <v>-1.513547</v>
      </c>
      <c r="K679">
        <v>49.993200000000002</v>
      </c>
      <c r="L679">
        <f t="shared" si="19"/>
        <v>-0.43244199999999999</v>
      </c>
    </row>
    <row r="680" spans="1:12" x14ac:dyDescent="0.2">
      <c r="A680">
        <v>5.2378330000000002</v>
      </c>
      <c r="B680">
        <v>134.5779</v>
      </c>
      <c r="C680">
        <v>-0.77444820000000003</v>
      </c>
      <c r="D680">
        <v>49.996580000000002</v>
      </c>
      <c r="E680">
        <f t="shared" si="18"/>
        <v>-0.24982200000000002</v>
      </c>
      <c r="H680">
        <v>5.2378330000000002</v>
      </c>
      <c r="I680">
        <v>134.6206</v>
      </c>
      <c r="J680">
        <v>-1.5494300000000001</v>
      </c>
      <c r="K680">
        <v>50.006779999999999</v>
      </c>
      <c r="L680">
        <f t="shared" si="19"/>
        <v>-0.44269428571428576</v>
      </c>
    </row>
    <row r="681" spans="1:12" x14ac:dyDescent="0.2">
      <c r="A681">
        <v>5.2461659999999997</v>
      </c>
      <c r="B681">
        <v>134.74170000000001</v>
      </c>
      <c r="C681">
        <v>-0.83493919999999999</v>
      </c>
      <c r="D681">
        <v>49.999139999999997</v>
      </c>
      <c r="E681">
        <f t="shared" si="18"/>
        <v>-0.26933522580645158</v>
      </c>
      <c r="H681">
        <v>5.2461659999999997</v>
      </c>
      <c r="I681">
        <v>134.78559999999999</v>
      </c>
      <c r="J681">
        <v>-1.5838719999999999</v>
      </c>
      <c r="K681">
        <v>49.989330000000002</v>
      </c>
      <c r="L681">
        <f t="shared" si="19"/>
        <v>-0.45253485714285713</v>
      </c>
    </row>
    <row r="682" spans="1:12" x14ac:dyDescent="0.2">
      <c r="A682">
        <v>5.2545000000000002</v>
      </c>
      <c r="B682">
        <v>134.90559999999999</v>
      </c>
      <c r="C682">
        <v>-0.89929289999999995</v>
      </c>
      <c r="D682">
        <v>50.001530000000002</v>
      </c>
      <c r="E682">
        <f t="shared" si="18"/>
        <v>-0.2900944838709677</v>
      </c>
      <c r="H682">
        <v>5.2545000000000002</v>
      </c>
      <c r="I682">
        <v>134.9512</v>
      </c>
      <c r="J682">
        <v>-1.6185510000000001</v>
      </c>
      <c r="K682">
        <v>50.002000000000002</v>
      </c>
      <c r="L682">
        <f t="shared" si="19"/>
        <v>-0.46244314285714289</v>
      </c>
    </row>
    <row r="683" spans="1:12" x14ac:dyDescent="0.2">
      <c r="A683">
        <v>5.2628320000000004</v>
      </c>
      <c r="B683">
        <v>135.0685</v>
      </c>
      <c r="C683">
        <v>-0.96859989999999996</v>
      </c>
      <c r="D683">
        <v>49.993819999999999</v>
      </c>
      <c r="E683">
        <f t="shared" si="18"/>
        <v>-0.31245158064516126</v>
      </c>
      <c r="H683">
        <v>5.2628320000000004</v>
      </c>
      <c r="I683">
        <v>135.1156</v>
      </c>
      <c r="J683">
        <v>-1.6521600000000001</v>
      </c>
      <c r="K683">
        <v>50.010159999999999</v>
      </c>
      <c r="L683">
        <f t="shared" si="19"/>
        <v>-0.47204571428571429</v>
      </c>
    </row>
    <row r="684" spans="1:12" x14ac:dyDescent="0.2">
      <c r="A684">
        <v>5.2711680000000003</v>
      </c>
      <c r="B684">
        <v>135.2313</v>
      </c>
      <c r="C684">
        <v>-1.0434760000000001</v>
      </c>
      <c r="D684">
        <v>50.001359999999998</v>
      </c>
      <c r="E684">
        <f t="shared" si="18"/>
        <v>-0.33660516129032259</v>
      </c>
      <c r="H684">
        <v>5.2711680000000003</v>
      </c>
      <c r="I684">
        <v>135.28120000000001</v>
      </c>
      <c r="J684">
        <v>-1.6861360000000001</v>
      </c>
      <c r="K684">
        <v>49.989809999999999</v>
      </c>
      <c r="L684">
        <f t="shared" si="19"/>
        <v>-0.48175314285714288</v>
      </c>
    </row>
    <row r="685" spans="1:12" x14ac:dyDescent="0.2">
      <c r="A685">
        <v>5.2794999999999996</v>
      </c>
      <c r="B685">
        <v>135.3946</v>
      </c>
      <c r="C685">
        <v>-1.1234599999999999</v>
      </c>
      <c r="D685">
        <v>50.002800000000001</v>
      </c>
      <c r="E685">
        <f t="shared" si="18"/>
        <v>-0.36240645161290319</v>
      </c>
      <c r="H685">
        <v>5.2794999999999996</v>
      </c>
      <c r="I685">
        <v>135.4462</v>
      </c>
      <c r="J685">
        <v>-1.719344</v>
      </c>
      <c r="K685">
        <v>50.000459999999997</v>
      </c>
      <c r="L685">
        <f t="shared" si="19"/>
        <v>-0.49124114285714288</v>
      </c>
    </row>
    <row r="686" spans="1:12" x14ac:dyDescent="0.2">
      <c r="A686">
        <v>5.2878319999999999</v>
      </c>
      <c r="B686">
        <v>135.5575</v>
      </c>
      <c r="C686">
        <v>-1.2045760000000001</v>
      </c>
      <c r="D686">
        <v>49.996200000000002</v>
      </c>
      <c r="E686">
        <f t="shared" si="18"/>
        <v>-0.38857290322580645</v>
      </c>
      <c r="H686">
        <v>5.2878319999999999</v>
      </c>
      <c r="I686">
        <v>135.61089999999999</v>
      </c>
      <c r="J686">
        <v>-1.751625</v>
      </c>
      <c r="K686">
        <v>50.000399999999999</v>
      </c>
      <c r="L686">
        <f t="shared" si="19"/>
        <v>-0.50046428571428569</v>
      </c>
    </row>
    <row r="687" spans="1:12" x14ac:dyDescent="0.2">
      <c r="A687">
        <v>5.2961679999999998</v>
      </c>
      <c r="B687">
        <v>135.71979999999999</v>
      </c>
      <c r="C687">
        <v>-1.2867440000000001</v>
      </c>
      <c r="D687">
        <v>50.008420000000001</v>
      </c>
      <c r="E687">
        <f t="shared" si="18"/>
        <v>-0.41507870967741939</v>
      </c>
      <c r="H687">
        <v>5.2961679999999998</v>
      </c>
      <c r="I687">
        <v>135.77610000000001</v>
      </c>
      <c r="J687">
        <v>-1.783631</v>
      </c>
      <c r="K687">
        <v>50.001559999999998</v>
      </c>
      <c r="L687">
        <f t="shared" si="19"/>
        <v>-0.50960885714285709</v>
      </c>
    </row>
    <row r="688" spans="1:12" x14ac:dyDescent="0.2">
      <c r="A688">
        <v>5.3045</v>
      </c>
      <c r="B688">
        <v>135.88290000000001</v>
      </c>
      <c r="C688">
        <v>-1.3691230000000001</v>
      </c>
      <c r="D688">
        <v>49.990940000000002</v>
      </c>
      <c r="E688">
        <f t="shared" si="18"/>
        <v>-0.44165258064516133</v>
      </c>
      <c r="H688">
        <v>5.3045</v>
      </c>
      <c r="I688">
        <v>135.94139999999999</v>
      </c>
      <c r="J688">
        <v>-1.8151390000000001</v>
      </c>
      <c r="K688">
        <v>49.996960000000001</v>
      </c>
      <c r="L688">
        <f t="shared" si="19"/>
        <v>-0.51861114285714283</v>
      </c>
    </row>
    <row r="689" spans="1:12" x14ac:dyDescent="0.2">
      <c r="A689">
        <v>5.3128320000000002</v>
      </c>
      <c r="B689">
        <v>136.04509999999999</v>
      </c>
      <c r="C689">
        <v>-1.4493579999999999</v>
      </c>
      <c r="D689">
        <v>50.002809999999997</v>
      </c>
      <c r="E689">
        <f t="shared" si="18"/>
        <v>-0.46753483870967738</v>
      </c>
      <c r="H689">
        <v>5.3128320000000002</v>
      </c>
      <c r="I689">
        <v>136.107</v>
      </c>
      <c r="J689">
        <v>-1.8451109999999999</v>
      </c>
      <c r="K689">
        <v>50.005360000000003</v>
      </c>
      <c r="L689">
        <f t="shared" si="19"/>
        <v>-0.52717457142857138</v>
      </c>
    </row>
    <row r="690" spans="1:12" x14ac:dyDescent="0.2">
      <c r="A690">
        <v>5.3211659999999998</v>
      </c>
      <c r="B690">
        <v>136.2088</v>
      </c>
      <c r="C690">
        <v>-1.5278419999999999</v>
      </c>
      <c r="D690">
        <v>49.996589999999998</v>
      </c>
      <c r="E690">
        <f t="shared" si="18"/>
        <v>-0.4928522580645161</v>
      </c>
      <c r="H690">
        <v>5.3211659999999998</v>
      </c>
      <c r="I690">
        <v>136.2722</v>
      </c>
      <c r="J690">
        <v>-1.873834</v>
      </c>
      <c r="K690">
        <v>49.993160000000003</v>
      </c>
      <c r="L690">
        <f t="shared" si="19"/>
        <v>-0.53538114285714289</v>
      </c>
    </row>
    <row r="691" spans="1:12" x14ac:dyDescent="0.2">
      <c r="A691">
        <v>5.3295000000000003</v>
      </c>
      <c r="B691">
        <v>136.37119999999999</v>
      </c>
      <c r="C691">
        <v>-1.6030869999999999</v>
      </c>
      <c r="D691">
        <v>50.00262</v>
      </c>
      <c r="E691">
        <f t="shared" si="18"/>
        <v>-0.5171248387096774</v>
      </c>
      <c r="H691">
        <v>5.3295000000000003</v>
      </c>
      <c r="I691">
        <v>136.43770000000001</v>
      </c>
      <c r="J691">
        <v>-1.9010260000000001</v>
      </c>
      <c r="K691">
        <v>50.009099999999997</v>
      </c>
      <c r="L691">
        <f t="shared" si="19"/>
        <v>-0.5431502857142857</v>
      </c>
    </row>
    <row r="692" spans="1:12" x14ac:dyDescent="0.2">
      <c r="A692">
        <v>5.3378319999999997</v>
      </c>
      <c r="B692">
        <v>136.53440000000001</v>
      </c>
      <c r="C692">
        <v>-1.676105</v>
      </c>
      <c r="D692">
        <v>49.996969999999997</v>
      </c>
      <c r="E692">
        <f t="shared" si="18"/>
        <v>-0.54067903225806446</v>
      </c>
      <c r="H692">
        <v>5.3378319999999997</v>
      </c>
      <c r="I692">
        <v>136.60310000000001</v>
      </c>
      <c r="J692">
        <v>-1.929392</v>
      </c>
      <c r="K692">
        <v>49.997970000000002</v>
      </c>
      <c r="L692">
        <f t="shared" si="19"/>
        <v>-0.55125485714285716</v>
      </c>
    </row>
    <row r="693" spans="1:12" x14ac:dyDescent="0.2">
      <c r="A693">
        <v>5.3461660000000002</v>
      </c>
      <c r="B693">
        <v>136.69759999999999</v>
      </c>
      <c r="C693">
        <v>-1.745247</v>
      </c>
      <c r="D693">
        <v>49.999160000000003</v>
      </c>
      <c r="E693">
        <f t="shared" ref="E693:E756" si="20">C693/3.1</f>
        <v>-0.56298290322580646</v>
      </c>
      <c r="H693">
        <v>5.3461660000000002</v>
      </c>
      <c r="I693">
        <v>136.7687</v>
      </c>
      <c r="J693">
        <v>-1.955422</v>
      </c>
      <c r="K693">
        <v>49.993740000000003</v>
      </c>
      <c r="L693">
        <f t="shared" ref="L693:L756" si="21">J693/3.5</f>
        <v>-0.55869199999999997</v>
      </c>
    </row>
    <row r="694" spans="1:12" x14ac:dyDescent="0.2">
      <c r="A694">
        <v>5.3544999999999998</v>
      </c>
      <c r="B694">
        <v>136.8613</v>
      </c>
      <c r="C694">
        <v>-1.8104340000000001</v>
      </c>
      <c r="D694">
        <v>50.008519999999997</v>
      </c>
      <c r="E694">
        <f t="shared" si="20"/>
        <v>-0.5840109677419355</v>
      </c>
      <c r="H694">
        <v>5.3544999999999998</v>
      </c>
      <c r="I694">
        <v>136.9342</v>
      </c>
      <c r="J694">
        <v>-1.9824349999999999</v>
      </c>
      <c r="K694">
        <v>50.006039999999999</v>
      </c>
      <c r="L694">
        <f t="shared" si="21"/>
        <v>-0.56640999999999997</v>
      </c>
    </row>
    <row r="695" spans="1:12" x14ac:dyDescent="0.2">
      <c r="A695">
        <v>5.362832</v>
      </c>
      <c r="B695">
        <v>137.02459999999999</v>
      </c>
      <c r="C695">
        <v>-1.8719509999999999</v>
      </c>
      <c r="D695">
        <v>49.999079999999999</v>
      </c>
      <c r="E695">
        <f t="shared" si="20"/>
        <v>-0.60385516129032257</v>
      </c>
      <c r="H695">
        <v>5.362832</v>
      </c>
      <c r="I695">
        <v>137.0994</v>
      </c>
      <c r="J695">
        <v>-2.0078860000000001</v>
      </c>
      <c r="K695">
        <v>49.996699999999997</v>
      </c>
      <c r="L695">
        <f t="shared" si="21"/>
        <v>-0.57368171428571435</v>
      </c>
    </row>
    <row r="696" spans="1:12" x14ac:dyDescent="0.2">
      <c r="A696">
        <v>5.3711659999999997</v>
      </c>
      <c r="B696">
        <v>137.18899999999999</v>
      </c>
      <c r="C696">
        <v>-1.9314499999999999</v>
      </c>
      <c r="D696">
        <v>49.995310000000003</v>
      </c>
      <c r="E696">
        <f t="shared" si="20"/>
        <v>-0.62304838709677413</v>
      </c>
      <c r="H696">
        <v>5.3711659999999997</v>
      </c>
      <c r="I696">
        <v>137.26480000000001</v>
      </c>
      <c r="J696">
        <v>-2.032003</v>
      </c>
      <c r="K696">
        <v>50.003779999999999</v>
      </c>
      <c r="L696">
        <f t="shared" si="21"/>
        <v>-0.58057228571428576</v>
      </c>
    </row>
    <row r="697" spans="1:12" x14ac:dyDescent="0.2">
      <c r="A697">
        <v>5.3795000000000002</v>
      </c>
      <c r="B697">
        <v>137.3527</v>
      </c>
      <c r="C697">
        <v>-1.986556</v>
      </c>
      <c r="D697">
        <v>50.007240000000003</v>
      </c>
      <c r="E697">
        <f t="shared" si="20"/>
        <v>-0.64082451612903224</v>
      </c>
      <c r="H697">
        <v>5.3795000000000002</v>
      </c>
      <c r="I697">
        <v>137.4306</v>
      </c>
      <c r="J697">
        <v>-2.0562019999999999</v>
      </c>
      <c r="K697">
        <v>50.001280000000001</v>
      </c>
      <c r="L697">
        <f t="shared" si="21"/>
        <v>-0.58748628571428563</v>
      </c>
    </row>
    <row r="698" spans="1:12" x14ac:dyDescent="0.2">
      <c r="A698">
        <v>5.3878320000000004</v>
      </c>
      <c r="B698">
        <v>137.51689999999999</v>
      </c>
      <c r="C698">
        <v>-2.0374970000000001</v>
      </c>
      <c r="D698">
        <v>49.98818</v>
      </c>
      <c r="E698">
        <f t="shared" si="20"/>
        <v>-0.65725709677419353</v>
      </c>
      <c r="H698">
        <v>5.3878320000000004</v>
      </c>
      <c r="I698">
        <v>137.5958</v>
      </c>
      <c r="J698">
        <v>-2.0787949999999999</v>
      </c>
      <c r="K698">
        <v>49.989539999999998</v>
      </c>
      <c r="L698">
        <f t="shared" si="21"/>
        <v>-0.59394142857142851</v>
      </c>
    </row>
    <row r="699" spans="1:12" x14ac:dyDescent="0.2">
      <c r="A699">
        <v>5.3961680000000003</v>
      </c>
      <c r="B699">
        <v>137.68109999999999</v>
      </c>
      <c r="C699">
        <v>-2.0863369999999999</v>
      </c>
      <c r="D699">
        <v>50.001950000000001</v>
      </c>
      <c r="E699">
        <f t="shared" si="20"/>
        <v>-0.67301193548387095</v>
      </c>
      <c r="H699">
        <v>5.3961680000000003</v>
      </c>
      <c r="I699">
        <v>137.76249999999999</v>
      </c>
      <c r="J699">
        <v>-2.1000329999999998</v>
      </c>
      <c r="K699">
        <v>50.012500000000003</v>
      </c>
      <c r="L699">
        <f t="shared" si="21"/>
        <v>-0.60000942857142847</v>
      </c>
    </row>
    <row r="700" spans="1:12" x14ac:dyDescent="0.2">
      <c r="A700">
        <v>5.4044999999999996</v>
      </c>
      <c r="B700">
        <v>137.846</v>
      </c>
      <c r="C700">
        <v>-2.130455</v>
      </c>
      <c r="D700">
        <v>50.00667</v>
      </c>
      <c r="E700">
        <f t="shared" si="20"/>
        <v>-0.68724354838709678</v>
      </c>
      <c r="H700">
        <v>5.4044999999999996</v>
      </c>
      <c r="I700">
        <v>137.92769999999999</v>
      </c>
      <c r="J700">
        <v>-2.120943</v>
      </c>
      <c r="K700">
        <v>49.999609999999997</v>
      </c>
      <c r="L700">
        <f t="shared" si="21"/>
        <v>-0.60598371428571429</v>
      </c>
    </row>
    <row r="701" spans="1:12" x14ac:dyDescent="0.2">
      <c r="A701">
        <v>5.4128319999999999</v>
      </c>
      <c r="B701">
        <v>138.01089999999999</v>
      </c>
      <c r="C701">
        <v>-2.1722899999999998</v>
      </c>
      <c r="D701">
        <v>50.004849999999998</v>
      </c>
      <c r="E701">
        <f t="shared" si="20"/>
        <v>-0.70073870967741925</v>
      </c>
      <c r="H701">
        <v>5.4128319999999999</v>
      </c>
      <c r="I701">
        <v>138.09370000000001</v>
      </c>
      <c r="J701">
        <v>-2.1428430000000001</v>
      </c>
      <c r="K701">
        <v>49.990279999999998</v>
      </c>
      <c r="L701">
        <f t="shared" si="21"/>
        <v>-0.61224085714285714</v>
      </c>
    </row>
    <row r="702" spans="1:12" x14ac:dyDescent="0.2">
      <c r="A702">
        <v>5.4211679999999998</v>
      </c>
      <c r="B702">
        <v>138.17590000000001</v>
      </c>
      <c r="C702">
        <v>-2.2108889999999999</v>
      </c>
      <c r="D702">
        <v>49.990819999999999</v>
      </c>
      <c r="E702">
        <f t="shared" si="20"/>
        <v>-0.71318999999999999</v>
      </c>
      <c r="H702">
        <v>5.4211679999999998</v>
      </c>
      <c r="I702">
        <v>138.25960000000001</v>
      </c>
      <c r="J702">
        <v>-2.1633079999999998</v>
      </c>
      <c r="K702">
        <v>50.000079999999997</v>
      </c>
      <c r="L702">
        <f t="shared" si="21"/>
        <v>-0.61808799999999997</v>
      </c>
    </row>
    <row r="703" spans="1:12" x14ac:dyDescent="0.2">
      <c r="A703">
        <v>5.4295</v>
      </c>
      <c r="B703">
        <v>138.3407</v>
      </c>
      <c r="C703">
        <v>-2.2468710000000001</v>
      </c>
      <c r="D703">
        <v>50.00864</v>
      </c>
      <c r="E703">
        <f t="shared" si="20"/>
        <v>-0.72479709677419357</v>
      </c>
      <c r="H703">
        <v>5.4295</v>
      </c>
      <c r="I703">
        <v>138.42519999999999</v>
      </c>
      <c r="J703">
        <v>-2.1833649999999998</v>
      </c>
      <c r="K703">
        <v>50.000390000000003</v>
      </c>
      <c r="L703">
        <f t="shared" si="21"/>
        <v>-0.62381857142857133</v>
      </c>
    </row>
    <row r="704" spans="1:12" x14ac:dyDescent="0.2">
      <c r="A704">
        <v>5.4378320000000002</v>
      </c>
      <c r="B704">
        <v>138.5061</v>
      </c>
      <c r="C704">
        <v>-2.2805200000000001</v>
      </c>
      <c r="D704">
        <v>49.996000000000002</v>
      </c>
      <c r="E704">
        <f t="shared" si="20"/>
        <v>-0.73565161290322578</v>
      </c>
      <c r="H704">
        <v>5.4378320000000002</v>
      </c>
      <c r="I704">
        <v>138.5908</v>
      </c>
      <c r="J704">
        <v>-2.2031139999999998</v>
      </c>
      <c r="K704">
        <v>49.999609999999997</v>
      </c>
      <c r="L704">
        <f t="shared" si="21"/>
        <v>-0.62946114285714283</v>
      </c>
    </row>
    <row r="705" spans="1:12" x14ac:dyDescent="0.2">
      <c r="A705">
        <v>5.4461659999999998</v>
      </c>
      <c r="B705">
        <v>138.6712</v>
      </c>
      <c r="C705">
        <v>-2.3108749999999998</v>
      </c>
      <c r="D705">
        <v>49.992870000000003</v>
      </c>
      <c r="E705">
        <f t="shared" si="20"/>
        <v>-0.7454435483870967</v>
      </c>
      <c r="H705">
        <v>5.4461659999999998</v>
      </c>
      <c r="I705">
        <v>138.75729999999999</v>
      </c>
      <c r="J705">
        <v>-2.2211240000000001</v>
      </c>
      <c r="K705">
        <v>49.998040000000003</v>
      </c>
      <c r="L705">
        <f t="shared" si="21"/>
        <v>-0.63460685714285714</v>
      </c>
    </row>
    <row r="706" spans="1:12" x14ac:dyDescent="0.2">
      <c r="A706">
        <v>5.4545000000000003</v>
      </c>
      <c r="B706">
        <v>138.83690000000001</v>
      </c>
      <c r="C706">
        <v>-2.3403719999999999</v>
      </c>
      <c r="D706">
        <v>50.009500000000003</v>
      </c>
      <c r="E706">
        <f t="shared" si="20"/>
        <v>-0.75495870967741929</v>
      </c>
      <c r="H706">
        <v>5.4545000000000003</v>
      </c>
      <c r="I706">
        <v>138.923</v>
      </c>
      <c r="J706">
        <v>-2.2402630000000001</v>
      </c>
      <c r="K706">
        <v>50.008890000000001</v>
      </c>
      <c r="L706">
        <f t="shared" si="21"/>
        <v>-0.64007514285714284</v>
      </c>
    </row>
    <row r="707" spans="1:12" x14ac:dyDescent="0.2">
      <c r="A707">
        <v>5.4628319999999997</v>
      </c>
      <c r="B707">
        <v>139.00219999999999</v>
      </c>
      <c r="C707">
        <v>-2.3675280000000001</v>
      </c>
      <c r="D707">
        <v>49.998359999999998</v>
      </c>
      <c r="E707">
        <f t="shared" si="20"/>
        <v>-0.76371870967741939</v>
      </c>
      <c r="H707">
        <v>5.4628319999999997</v>
      </c>
      <c r="I707">
        <v>139.08920000000001</v>
      </c>
      <c r="J707">
        <v>-2.2591000000000001</v>
      </c>
      <c r="K707">
        <v>49.997190000000003</v>
      </c>
      <c r="L707">
        <f t="shared" si="21"/>
        <v>-0.64545714285714284</v>
      </c>
    </row>
    <row r="708" spans="1:12" x14ac:dyDescent="0.2">
      <c r="A708">
        <v>5.4711660000000002</v>
      </c>
      <c r="B708">
        <v>139.1677</v>
      </c>
      <c r="C708">
        <v>-2.3925619999999999</v>
      </c>
      <c r="D708">
        <v>49.999560000000002</v>
      </c>
      <c r="E708">
        <f t="shared" si="20"/>
        <v>-0.77179419354838708</v>
      </c>
      <c r="H708">
        <v>5.4711660000000002</v>
      </c>
      <c r="I708">
        <v>139.25409999999999</v>
      </c>
      <c r="J708">
        <v>-2.276742</v>
      </c>
      <c r="K708">
        <v>50.003030000000003</v>
      </c>
      <c r="L708">
        <f t="shared" si="21"/>
        <v>-0.65049771428571435</v>
      </c>
    </row>
    <row r="709" spans="1:12" x14ac:dyDescent="0.2">
      <c r="A709">
        <v>5.4794999999999998</v>
      </c>
      <c r="B709">
        <v>139.33260000000001</v>
      </c>
      <c r="C709">
        <v>-2.4155359999999999</v>
      </c>
      <c r="D709">
        <v>50.003520000000002</v>
      </c>
      <c r="E709">
        <f t="shared" si="20"/>
        <v>-0.77920516129032258</v>
      </c>
      <c r="H709">
        <v>5.4794999999999998</v>
      </c>
      <c r="I709">
        <v>139.41999999999999</v>
      </c>
      <c r="J709">
        <v>-2.2939189999999998</v>
      </c>
      <c r="K709">
        <v>49.995820000000002</v>
      </c>
      <c r="L709">
        <f t="shared" si="21"/>
        <v>-0.65540542857142847</v>
      </c>
    </row>
    <row r="710" spans="1:12" x14ac:dyDescent="0.2">
      <c r="A710">
        <v>5.487832</v>
      </c>
      <c r="B710">
        <v>139.49860000000001</v>
      </c>
      <c r="C710">
        <v>-2.4379219999999999</v>
      </c>
      <c r="D710">
        <v>49.991169999999997</v>
      </c>
      <c r="E710">
        <f t="shared" si="20"/>
        <v>-0.78642645161290314</v>
      </c>
      <c r="H710">
        <v>5.487832</v>
      </c>
      <c r="I710">
        <v>139.58619999999999</v>
      </c>
      <c r="J710">
        <v>-2.312424</v>
      </c>
      <c r="K710">
        <v>49.996760000000002</v>
      </c>
      <c r="L710">
        <f t="shared" si="21"/>
        <v>-0.66069257142857141</v>
      </c>
    </row>
    <row r="711" spans="1:12" x14ac:dyDescent="0.2">
      <c r="A711">
        <v>5.4961659999999997</v>
      </c>
      <c r="B711">
        <v>139.66419999999999</v>
      </c>
      <c r="C711">
        <v>-2.4588580000000002</v>
      </c>
      <c r="D711">
        <v>50.00206</v>
      </c>
      <c r="E711">
        <f t="shared" si="20"/>
        <v>-0.79318</v>
      </c>
      <c r="H711">
        <v>5.4961659999999997</v>
      </c>
      <c r="I711">
        <v>139.75239999999999</v>
      </c>
      <c r="J711">
        <v>-2.3302390000000002</v>
      </c>
      <c r="K711">
        <v>50.000279999999997</v>
      </c>
      <c r="L711">
        <f t="shared" si="21"/>
        <v>-0.66578257142857145</v>
      </c>
    </row>
    <row r="712" spans="1:12" x14ac:dyDescent="0.2">
      <c r="A712">
        <v>5.5045000000000002</v>
      </c>
      <c r="B712">
        <v>139.83080000000001</v>
      </c>
      <c r="C712">
        <v>-2.4767800000000002</v>
      </c>
      <c r="D712">
        <v>49.999299999999998</v>
      </c>
      <c r="E712">
        <f t="shared" si="20"/>
        <v>-0.79896129032258068</v>
      </c>
      <c r="H712">
        <v>5.5045000000000002</v>
      </c>
      <c r="I712">
        <v>139.91839999999999</v>
      </c>
      <c r="J712">
        <v>-2.3473169999999999</v>
      </c>
      <c r="K712">
        <v>50.006219999999999</v>
      </c>
      <c r="L712">
        <f t="shared" si="21"/>
        <v>-0.67066199999999998</v>
      </c>
    </row>
    <row r="713" spans="1:12" x14ac:dyDescent="0.2">
      <c r="A713">
        <v>5.5128320000000004</v>
      </c>
      <c r="B713">
        <v>139.99709999999999</v>
      </c>
      <c r="C713">
        <v>-2.4940169999999999</v>
      </c>
      <c r="D713">
        <v>50.007339999999999</v>
      </c>
      <c r="E713">
        <f t="shared" si="20"/>
        <v>-0.80452161290322577</v>
      </c>
      <c r="H713">
        <v>5.5128320000000004</v>
      </c>
      <c r="I713">
        <v>140.08420000000001</v>
      </c>
      <c r="J713">
        <v>-2.3645399999999999</v>
      </c>
      <c r="K713">
        <v>50.000970000000002</v>
      </c>
      <c r="L713">
        <f t="shared" si="21"/>
        <v>-0.67558285714285715</v>
      </c>
    </row>
    <row r="714" spans="1:12" x14ac:dyDescent="0.2">
      <c r="A714">
        <v>5.5211680000000003</v>
      </c>
      <c r="B714">
        <v>140.1627</v>
      </c>
      <c r="C714">
        <v>-2.5090650000000001</v>
      </c>
      <c r="D714">
        <v>49.999459999999999</v>
      </c>
      <c r="E714">
        <f t="shared" si="20"/>
        <v>-0.80937580645161289</v>
      </c>
      <c r="H714">
        <v>5.5211680000000003</v>
      </c>
      <c r="I714">
        <v>140.25040000000001</v>
      </c>
      <c r="J714">
        <v>-2.382428</v>
      </c>
      <c r="K714">
        <v>49.992240000000002</v>
      </c>
      <c r="L714">
        <f t="shared" si="21"/>
        <v>-0.68069371428571424</v>
      </c>
    </row>
    <row r="715" spans="1:12" x14ac:dyDescent="0.2">
      <c r="A715">
        <v>5.5294999999999996</v>
      </c>
      <c r="B715">
        <v>140.3287</v>
      </c>
      <c r="C715">
        <v>-2.5253890000000001</v>
      </c>
      <c r="D715">
        <v>50.000790000000002</v>
      </c>
      <c r="E715">
        <f t="shared" si="20"/>
        <v>-0.81464161290322579</v>
      </c>
      <c r="H715">
        <v>5.5294999999999996</v>
      </c>
      <c r="I715">
        <v>140.41630000000001</v>
      </c>
      <c r="J715">
        <v>-2.4012190000000002</v>
      </c>
      <c r="K715">
        <v>50.004800000000003</v>
      </c>
      <c r="L715">
        <f t="shared" si="21"/>
        <v>-0.68606257142857152</v>
      </c>
    </row>
    <row r="716" spans="1:12" x14ac:dyDescent="0.2">
      <c r="A716">
        <v>5.5378319999999999</v>
      </c>
      <c r="B716">
        <v>140.49520000000001</v>
      </c>
      <c r="C716">
        <v>-2.538764</v>
      </c>
      <c r="D716">
        <v>49.991480000000003</v>
      </c>
      <c r="E716">
        <f t="shared" si="20"/>
        <v>-0.81895612903225801</v>
      </c>
      <c r="H716">
        <v>5.5378319999999999</v>
      </c>
      <c r="I716">
        <v>140.5823</v>
      </c>
      <c r="J716">
        <v>-2.4183249999999998</v>
      </c>
      <c r="K716">
        <v>49.997419999999998</v>
      </c>
      <c r="L716">
        <f t="shared" si="21"/>
        <v>-0.69094999999999995</v>
      </c>
    </row>
    <row r="717" spans="1:12" x14ac:dyDescent="0.2">
      <c r="A717">
        <v>5.5461679999999998</v>
      </c>
      <c r="B717">
        <v>140.66130000000001</v>
      </c>
      <c r="C717">
        <v>-2.5512649999999999</v>
      </c>
      <c r="D717">
        <v>50.0075</v>
      </c>
      <c r="E717">
        <f t="shared" si="20"/>
        <v>-0.82298870967741933</v>
      </c>
      <c r="H717">
        <v>5.5461679999999998</v>
      </c>
      <c r="I717">
        <v>140.74780000000001</v>
      </c>
      <c r="J717">
        <v>-2.4367800000000002</v>
      </c>
      <c r="K717">
        <v>50.002630000000003</v>
      </c>
      <c r="L717">
        <f t="shared" si="21"/>
        <v>-0.69622285714285714</v>
      </c>
    </row>
    <row r="718" spans="1:12" x14ac:dyDescent="0.2">
      <c r="A718">
        <v>5.5545</v>
      </c>
      <c r="B718">
        <v>140.82679999999999</v>
      </c>
      <c r="C718">
        <v>-2.5630980000000001</v>
      </c>
      <c r="D718">
        <v>49.997900000000001</v>
      </c>
      <c r="E718">
        <f t="shared" si="20"/>
        <v>-0.82680580645161295</v>
      </c>
      <c r="H718">
        <v>5.5545</v>
      </c>
      <c r="I718">
        <v>140.91419999999999</v>
      </c>
      <c r="J718">
        <v>-2.4537249999999999</v>
      </c>
      <c r="K718">
        <v>49.995809999999999</v>
      </c>
      <c r="L718">
        <f t="shared" si="21"/>
        <v>-0.7010642857142857</v>
      </c>
    </row>
    <row r="719" spans="1:12" x14ac:dyDescent="0.2">
      <c r="A719">
        <v>5.5628320000000002</v>
      </c>
      <c r="B719">
        <v>140.99359999999999</v>
      </c>
      <c r="C719">
        <v>-2.5746169999999999</v>
      </c>
      <c r="D719">
        <v>49.982849999999999</v>
      </c>
      <c r="E719">
        <f t="shared" si="20"/>
        <v>-0.83052161290322579</v>
      </c>
      <c r="H719">
        <v>5.5628320000000002</v>
      </c>
      <c r="I719">
        <v>141.07980000000001</v>
      </c>
      <c r="J719">
        <v>-2.4733770000000002</v>
      </c>
      <c r="K719">
        <v>50.00414</v>
      </c>
      <c r="L719">
        <f t="shared" si="21"/>
        <v>-0.70667914285714295</v>
      </c>
    </row>
    <row r="720" spans="1:12" x14ac:dyDescent="0.2">
      <c r="A720">
        <v>5.5711659999999998</v>
      </c>
      <c r="B720">
        <v>141.15989999999999</v>
      </c>
      <c r="C720">
        <v>-2.586652</v>
      </c>
      <c r="D720">
        <v>50.019280000000002</v>
      </c>
      <c r="E720">
        <f t="shared" si="20"/>
        <v>-0.83440387096774193</v>
      </c>
      <c r="H720">
        <v>5.5711659999999998</v>
      </c>
      <c r="I720">
        <v>141.2457</v>
      </c>
      <c r="J720">
        <v>-2.4904839999999999</v>
      </c>
      <c r="K720">
        <v>50.005960000000002</v>
      </c>
      <c r="L720">
        <f t="shared" si="21"/>
        <v>-0.71156685714285717</v>
      </c>
    </row>
    <row r="721" spans="1:12" x14ac:dyDescent="0.2">
      <c r="A721">
        <v>5.5795000000000003</v>
      </c>
      <c r="B721">
        <v>141.32570000000001</v>
      </c>
      <c r="C721">
        <v>-2.5953460000000002</v>
      </c>
      <c r="D721">
        <v>49.994799999999998</v>
      </c>
      <c r="E721">
        <f t="shared" si="20"/>
        <v>-0.83720838709677425</v>
      </c>
      <c r="H721">
        <v>5.5795000000000003</v>
      </c>
      <c r="I721">
        <v>141.4119</v>
      </c>
      <c r="J721">
        <v>-2.5079159999999998</v>
      </c>
      <c r="K721">
        <v>50.000970000000002</v>
      </c>
      <c r="L721">
        <f t="shared" si="21"/>
        <v>-0.7165474285714285</v>
      </c>
    </row>
    <row r="722" spans="1:12" x14ac:dyDescent="0.2">
      <c r="A722">
        <v>5.5878319999999997</v>
      </c>
      <c r="B722">
        <v>141.49250000000001</v>
      </c>
      <c r="C722">
        <v>-2.6046830000000001</v>
      </c>
      <c r="D722">
        <v>49.998280000000001</v>
      </c>
      <c r="E722">
        <f t="shared" si="20"/>
        <v>-0.84022032258064516</v>
      </c>
      <c r="H722">
        <v>5.5878319999999997</v>
      </c>
      <c r="I722">
        <v>141.57769999999999</v>
      </c>
      <c r="J722">
        <v>-2.5254850000000002</v>
      </c>
      <c r="K722">
        <v>49.988759999999999</v>
      </c>
      <c r="L722">
        <f t="shared" si="21"/>
        <v>-0.72156714285714296</v>
      </c>
    </row>
    <row r="723" spans="1:12" x14ac:dyDescent="0.2">
      <c r="A723">
        <v>5.5961660000000002</v>
      </c>
      <c r="B723">
        <v>141.65940000000001</v>
      </c>
      <c r="C723">
        <v>-2.6135799999999998</v>
      </c>
      <c r="D723">
        <v>49.992539999999998</v>
      </c>
      <c r="E723">
        <f t="shared" si="20"/>
        <v>-0.84309032258064509</v>
      </c>
      <c r="H723">
        <v>5.5961660000000002</v>
      </c>
      <c r="I723">
        <v>141.74420000000001</v>
      </c>
      <c r="J723">
        <v>-2.541595</v>
      </c>
      <c r="K723">
        <v>50.005470000000003</v>
      </c>
      <c r="L723">
        <f t="shared" si="21"/>
        <v>-0.72616999999999998</v>
      </c>
    </row>
    <row r="724" spans="1:12" x14ac:dyDescent="0.2">
      <c r="A724">
        <v>5.6044999999999998</v>
      </c>
      <c r="B724">
        <v>141.82509999999999</v>
      </c>
      <c r="C724">
        <v>-2.6212840000000002</v>
      </c>
      <c r="D724">
        <v>50.00638</v>
      </c>
      <c r="E724">
        <f t="shared" si="20"/>
        <v>-0.84557548387096781</v>
      </c>
      <c r="H724">
        <v>5.6044999999999998</v>
      </c>
      <c r="I724">
        <v>141.91</v>
      </c>
      <c r="J724">
        <v>-2.559088</v>
      </c>
      <c r="K724">
        <v>49.997059999999998</v>
      </c>
      <c r="L724">
        <f t="shared" si="21"/>
        <v>-0.73116800000000004</v>
      </c>
    </row>
    <row r="725" spans="1:12" x14ac:dyDescent="0.2">
      <c r="A725">
        <v>5.612832</v>
      </c>
      <c r="B725">
        <v>141.99180000000001</v>
      </c>
      <c r="C725">
        <v>-2.6282399999999999</v>
      </c>
      <c r="D725">
        <v>49.998240000000003</v>
      </c>
      <c r="E725">
        <f t="shared" si="20"/>
        <v>-0.84781935483870963</v>
      </c>
      <c r="H725">
        <v>5.612832</v>
      </c>
      <c r="I725">
        <v>142.0763</v>
      </c>
      <c r="J725">
        <v>-2.5757319999999999</v>
      </c>
      <c r="K725">
        <v>49.997959999999999</v>
      </c>
      <c r="L725">
        <f t="shared" si="21"/>
        <v>-0.73592342857142856</v>
      </c>
    </row>
    <row r="726" spans="1:12" x14ac:dyDescent="0.2">
      <c r="A726">
        <v>5.6211659999999997</v>
      </c>
      <c r="B726">
        <v>142.15889999999999</v>
      </c>
      <c r="C726">
        <v>-2.6351300000000002</v>
      </c>
      <c r="D726">
        <v>50.006160000000001</v>
      </c>
      <c r="E726">
        <f t="shared" si="20"/>
        <v>-0.85004193548387097</v>
      </c>
      <c r="H726">
        <v>5.6211659999999997</v>
      </c>
      <c r="I726">
        <v>142.24209999999999</v>
      </c>
      <c r="J726">
        <v>-2.5925020000000001</v>
      </c>
      <c r="K726">
        <v>50.011200000000002</v>
      </c>
      <c r="L726">
        <f t="shared" si="21"/>
        <v>-0.74071485714285712</v>
      </c>
    </row>
    <row r="727" spans="1:12" x14ac:dyDescent="0.2">
      <c r="A727">
        <v>5.6295000000000002</v>
      </c>
      <c r="B727">
        <v>142.32499999999999</v>
      </c>
      <c r="C727">
        <v>-2.641286</v>
      </c>
      <c r="D727">
        <v>49.996679999999998</v>
      </c>
      <c r="E727">
        <f t="shared" si="20"/>
        <v>-0.85202774193548381</v>
      </c>
      <c r="H727">
        <v>5.6295000000000002</v>
      </c>
      <c r="I727">
        <v>142.40790000000001</v>
      </c>
      <c r="J727">
        <v>-2.6094270000000002</v>
      </c>
      <c r="K727">
        <v>49.992179999999998</v>
      </c>
      <c r="L727">
        <f t="shared" si="21"/>
        <v>-0.74555057142857151</v>
      </c>
    </row>
    <row r="728" spans="1:12" x14ac:dyDescent="0.2">
      <c r="A728">
        <v>5.6378320000000004</v>
      </c>
      <c r="B728">
        <v>142.4913</v>
      </c>
      <c r="C728">
        <v>-2.6467160000000001</v>
      </c>
      <c r="D728">
        <v>50.00611</v>
      </c>
      <c r="E728">
        <f t="shared" si="20"/>
        <v>-0.8537793548387097</v>
      </c>
      <c r="H728">
        <v>5.6378320000000004</v>
      </c>
      <c r="I728">
        <v>142.57390000000001</v>
      </c>
      <c r="J728">
        <v>-2.6261570000000001</v>
      </c>
      <c r="K728">
        <v>50.005589999999998</v>
      </c>
      <c r="L728">
        <f t="shared" si="21"/>
        <v>-0.7503305714285714</v>
      </c>
    </row>
    <row r="729" spans="1:12" x14ac:dyDescent="0.2">
      <c r="A729">
        <v>5.6461680000000003</v>
      </c>
      <c r="B729">
        <v>142.65770000000001</v>
      </c>
      <c r="C729">
        <v>-2.6523469999999998</v>
      </c>
      <c r="D729">
        <v>49.998240000000003</v>
      </c>
      <c r="E729">
        <f t="shared" si="20"/>
        <v>-0.85559580645161282</v>
      </c>
      <c r="H729">
        <v>5.6461680000000003</v>
      </c>
      <c r="I729">
        <v>142.74010000000001</v>
      </c>
      <c r="J729">
        <v>-2.6414460000000002</v>
      </c>
      <c r="K729">
        <v>49.990079999999999</v>
      </c>
      <c r="L729">
        <f t="shared" si="21"/>
        <v>-0.75469885714285723</v>
      </c>
    </row>
    <row r="730" spans="1:12" x14ac:dyDescent="0.2">
      <c r="A730">
        <v>5.6544999999999996</v>
      </c>
      <c r="B730">
        <v>142.82429999999999</v>
      </c>
      <c r="C730">
        <v>-2.657626</v>
      </c>
      <c r="D730">
        <v>49.992179999999998</v>
      </c>
      <c r="E730">
        <f t="shared" si="20"/>
        <v>-0.85729870967741939</v>
      </c>
      <c r="H730">
        <v>5.6544999999999996</v>
      </c>
      <c r="I730">
        <v>142.90559999999999</v>
      </c>
      <c r="J730">
        <v>-2.655818</v>
      </c>
      <c r="K730">
        <v>50.000459999999997</v>
      </c>
      <c r="L730">
        <f t="shared" si="21"/>
        <v>-0.75880514285714284</v>
      </c>
    </row>
    <row r="731" spans="1:12" x14ac:dyDescent="0.2">
      <c r="A731">
        <v>5.6628319999999999</v>
      </c>
      <c r="B731">
        <v>142.9913</v>
      </c>
      <c r="C731">
        <v>-2.662337</v>
      </c>
      <c r="D731">
        <v>50.001339999999999</v>
      </c>
      <c r="E731">
        <f t="shared" si="20"/>
        <v>-0.85881838709677416</v>
      </c>
      <c r="H731">
        <v>5.6628319999999999</v>
      </c>
      <c r="I731">
        <v>143.07239999999999</v>
      </c>
      <c r="J731">
        <v>-2.6696140000000002</v>
      </c>
      <c r="K731">
        <v>50.004280000000001</v>
      </c>
      <c r="L731">
        <f t="shared" si="21"/>
        <v>-0.76274685714285717</v>
      </c>
    </row>
    <row r="732" spans="1:12" x14ac:dyDescent="0.2">
      <c r="A732">
        <v>5.6711679999999998</v>
      </c>
      <c r="B732">
        <v>143.15719999999999</v>
      </c>
      <c r="C732">
        <v>-2.6663760000000001</v>
      </c>
      <c r="D732">
        <v>49.99888</v>
      </c>
      <c r="E732">
        <f t="shared" si="20"/>
        <v>-0.86012129032258067</v>
      </c>
      <c r="H732">
        <v>5.6711679999999998</v>
      </c>
      <c r="I732">
        <v>143.23849999999999</v>
      </c>
      <c r="J732">
        <v>-2.6828759999999998</v>
      </c>
      <c r="K732">
        <v>50.004809999999999</v>
      </c>
      <c r="L732">
        <f t="shared" si="21"/>
        <v>-0.766536</v>
      </c>
    </row>
    <row r="733" spans="1:12" x14ac:dyDescent="0.2">
      <c r="A733">
        <v>5.6795</v>
      </c>
      <c r="B733">
        <v>143.3245</v>
      </c>
      <c r="C733">
        <v>-2.6700590000000002</v>
      </c>
      <c r="D733">
        <v>50.009300000000003</v>
      </c>
      <c r="E733">
        <f t="shared" si="20"/>
        <v>-0.86130935483870974</v>
      </c>
      <c r="H733">
        <v>5.6795</v>
      </c>
      <c r="I733">
        <v>143.404</v>
      </c>
      <c r="J733">
        <v>-2.694642</v>
      </c>
      <c r="K733">
        <v>49.993949999999998</v>
      </c>
      <c r="L733">
        <f t="shared" si="21"/>
        <v>-0.7698977142857143</v>
      </c>
    </row>
    <row r="734" spans="1:12" x14ac:dyDescent="0.2">
      <c r="A734">
        <v>5.6878320000000002</v>
      </c>
      <c r="B734">
        <v>143.49090000000001</v>
      </c>
      <c r="C734">
        <v>-2.6736399999999998</v>
      </c>
      <c r="D734">
        <v>49.997959999999999</v>
      </c>
      <c r="E734">
        <f t="shared" si="20"/>
        <v>-0.86246451612903219</v>
      </c>
      <c r="H734">
        <v>5.6878320000000002</v>
      </c>
      <c r="I734">
        <v>143.57040000000001</v>
      </c>
      <c r="J734">
        <v>-2.7072949999999998</v>
      </c>
      <c r="K734">
        <v>50.006019999999999</v>
      </c>
      <c r="L734">
        <f t="shared" si="21"/>
        <v>-0.77351285714285711</v>
      </c>
    </row>
    <row r="735" spans="1:12" x14ac:dyDescent="0.2">
      <c r="A735">
        <v>5.6961659999999998</v>
      </c>
      <c r="B735">
        <v>143.65719999999999</v>
      </c>
      <c r="C735">
        <v>-2.676844</v>
      </c>
      <c r="D735">
        <v>49.994480000000003</v>
      </c>
      <c r="E735">
        <f t="shared" si="20"/>
        <v>-0.86349806451612898</v>
      </c>
      <c r="H735">
        <v>5.6961659999999998</v>
      </c>
      <c r="I735">
        <v>143.7371</v>
      </c>
      <c r="J735">
        <v>-2.7199179999999998</v>
      </c>
      <c r="K735">
        <v>49.990459999999999</v>
      </c>
      <c r="L735">
        <f t="shared" si="21"/>
        <v>-0.77711942857142857</v>
      </c>
    </row>
    <row r="736" spans="1:12" x14ac:dyDescent="0.2">
      <c r="A736">
        <v>5.7045000000000003</v>
      </c>
      <c r="B736">
        <v>143.82400000000001</v>
      </c>
      <c r="C736">
        <v>-2.6799050000000002</v>
      </c>
      <c r="D736">
        <v>49.998280000000001</v>
      </c>
      <c r="E736">
        <f t="shared" si="20"/>
        <v>-0.8644854838709678</v>
      </c>
      <c r="H736">
        <v>5.7045000000000003</v>
      </c>
      <c r="I736">
        <v>143.90299999999999</v>
      </c>
      <c r="J736">
        <v>-2.7313339999999999</v>
      </c>
      <c r="K736">
        <v>49.999699999999997</v>
      </c>
      <c r="L736">
        <f t="shared" si="21"/>
        <v>-0.78038114285714288</v>
      </c>
    </row>
    <row r="737" spans="1:12" x14ac:dyDescent="0.2">
      <c r="A737">
        <v>5.7128319999999997</v>
      </c>
      <c r="B737">
        <v>143.99080000000001</v>
      </c>
      <c r="C737">
        <v>-2.682658</v>
      </c>
      <c r="D737">
        <v>50.003059999999998</v>
      </c>
      <c r="E737">
        <f t="shared" si="20"/>
        <v>-0.86537354838709679</v>
      </c>
      <c r="H737">
        <v>5.7128319999999997</v>
      </c>
      <c r="I737">
        <v>144.0694</v>
      </c>
      <c r="J737">
        <v>-2.7421280000000001</v>
      </c>
      <c r="K737">
        <v>50.005420000000001</v>
      </c>
      <c r="L737">
        <f t="shared" si="21"/>
        <v>-0.78346514285714286</v>
      </c>
    </row>
    <row r="738" spans="1:12" x14ac:dyDescent="0.2">
      <c r="A738">
        <v>5.7211660000000002</v>
      </c>
      <c r="B738">
        <v>144.1574</v>
      </c>
      <c r="C738">
        <v>-2.6853099999999999</v>
      </c>
      <c r="D738">
        <v>49.998150000000003</v>
      </c>
      <c r="E738">
        <f t="shared" si="20"/>
        <v>-0.86622903225806447</v>
      </c>
      <c r="H738">
        <v>5.7211660000000002</v>
      </c>
      <c r="I738">
        <v>144.23570000000001</v>
      </c>
      <c r="J738">
        <v>-2.7523719999999998</v>
      </c>
      <c r="K738">
        <v>50.000540000000001</v>
      </c>
      <c r="L738">
        <f t="shared" si="21"/>
        <v>-0.78639199999999998</v>
      </c>
    </row>
    <row r="739" spans="1:12" x14ac:dyDescent="0.2">
      <c r="A739">
        <v>5.7294999999999998</v>
      </c>
      <c r="B739">
        <v>144.32409999999999</v>
      </c>
      <c r="C739">
        <v>-2.6880090000000001</v>
      </c>
      <c r="D739">
        <v>49.999560000000002</v>
      </c>
      <c r="E739">
        <f t="shared" si="20"/>
        <v>-0.8670996774193549</v>
      </c>
      <c r="H739">
        <v>5.7294999999999998</v>
      </c>
      <c r="I739">
        <v>144.4016</v>
      </c>
      <c r="J739">
        <v>-2.76207</v>
      </c>
      <c r="K739">
        <v>49.99418</v>
      </c>
      <c r="L739">
        <f t="shared" si="21"/>
        <v>-0.78916285714285717</v>
      </c>
    </row>
    <row r="740" spans="1:12" x14ac:dyDescent="0.2">
      <c r="A740">
        <v>5.737832</v>
      </c>
      <c r="B740">
        <v>144.4907</v>
      </c>
      <c r="C740">
        <v>-2.6902400000000002</v>
      </c>
      <c r="D740">
        <v>50.001159999999999</v>
      </c>
      <c r="E740">
        <f t="shared" si="20"/>
        <v>-0.86781935483870976</v>
      </c>
      <c r="H740">
        <v>5.737832</v>
      </c>
      <c r="I740">
        <v>144.5685</v>
      </c>
      <c r="J740">
        <v>-2.7709090000000001</v>
      </c>
      <c r="K740">
        <v>50.00488</v>
      </c>
      <c r="L740">
        <f t="shared" si="21"/>
        <v>-0.79168828571428573</v>
      </c>
    </row>
    <row r="741" spans="1:12" x14ac:dyDescent="0.2">
      <c r="A741">
        <v>5.7461659999999997</v>
      </c>
      <c r="B741">
        <v>144.65780000000001</v>
      </c>
      <c r="C741">
        <v>-2.6921949999999999</v>
      </c>
      <c r="D741">
        <v>50.011699999999998</v>
      </c>
      <c r="E741">
        <f t="shared" si="20"/>
        <v>-0.86844999999999994</v>
      </c>
      <c r="H741">
        <v>5.7461659999999997</v>
      </c>
      <c r="I741">
        <v>144.7345</v>
      </c>
      <c r="J741">
        <v>-2.7792659999999998</v>
      </c>
      <c r="K741">
        <v>50.010649999999998</v>
      </c>
      <c r="L741">
        <f t="shared" si="21"/>
        <v>-0.79407599999999989</v>
      </c>
    </row>
    <row r="742" spans="1:12" x14ac:dyDescent="0.2">
      <c r="A742">
        <v>5.7545000000000002</v>
      </c>
      <c r="B742">
        <v>144.82409999999999</v>
      </c>
      <c r="C742">
        <v>-2.6941259999999998</v>
      </c>
      <c r="D742">
        <v>49.986759999999997</v>
      </c>
      <c r="E742">
        <f t="shared" si="20"/>
        <v>-0.86907290322580633</v>
      </c>
      <c r="H742">
        <v>5.7545000000000002</v>
      </c>
      <c r="I742">
        <v>144.90170000000001</v>
      </c>
      <c r="J742">
        <v>-2.78742</v>
      </c>
      <c r="K742">
        <v>49.989440000000002</v>
      </c>
      <c r="L742">
        <f t="shared" si="21"/>
        <v>-0.79640571428571427</v>
      </c>
    </row>
    <row r="743" spans="1:12" x14ac:dyDescent="0.2">
      <c r="A743">
        <v>5.7628320000000004</v>
      </c>
      <c r="B743">
        <v>144.99119999999999</v>
      </c>
      <c r="C743">
        <v>-2.696034</v>
      </c>
      <c r="D743">
        <v>50.009720000000002</v>
      </c>
      <c r="E743">
        <f t="shared" si="20"/>
        <v>-0.86968838709677421</v>
      </c>
      <c r="H743">
        <v>5.7628320000000004</v>
      </c>
      <c r="I743">
        <v>145.06800000000001</v>
      </c>
      <c r="J743">
        <v>-2.7942659999999999</v>
      </c>
      <c r="K743">
        <v>50.005879999999998</v>
      </c>
      <c r="L743">
        <f t="shared" si="21"/>
        <v>-0.79836171428571423</v>
      </c>
    </row>
    <row r="744" spans="1:12" x14ac:dyDescent="0.2">
      <c r="A744">
        <v>5.7711680000000003</v>
      </c>
      <c r="B744">
        <v>145.15819999999999</v>
      </c>
      <c r="C744">
        <v>-2.6977699999999998</v>
      </c>
      <c r="D744">
        <v>49.99098</v>
      </c>
      <c r="E744">
        <f t="shared" si="20"/>
        <v>-0.8702483870967741</v>
      </c>
      <c r="H744">
        <v>5.7711680000000003</v>
      </c>
      <c r="I744">
        <v>145.2347</v>
      </c>
      <c r="J744">
        <v>-2.8008440000000001</v>
      </c>
      <c r="K744">
        <v>49.9893</v>
      </c>
      <c r="L744">
        <f t="shared" si="21"/>
        <v>-0.80024114285714287</v>
      </c>
    </row>
    <row r="745" spans="1:12" x14ac:dyDescent="0.2">
      <c r="A745">
        <v>5.7794999999999996</v>
      </c>
      <c r="B745">
        <v>145.3244</v>
      </c>
      <c r="C745">
        <v>-2.699408</v>
      </c>
      <c r="D745">
        <v>50.005139999999997</v>
      </c>
      <c r="E745">
        <f t="shared" si="20"/>
        <v>-0.87077677419354838</v>
      </c>
      <c r="H745">
        <v>5.7794999999999996</v>
      </c>
      <c r="I745">
        <v>145.40119999999999</v>
      </c>
      <c r="J745">
        <v>-2.8072699999999999</v>
      </c>
      <c r="K745">
        <v>50.00432</v>
      </c>
      <c r="L745">
        <f t="shared" si="21"/>
        <v>-0.80207714285714282</v>
      </c>
    </row>
    <row r="746" spans="1:12" x14ac:dyDescent="0.2">
      <c r="A746">
        <v>5.7878319999999999</v>
      </c>
      <c r="B746">
        <v>145.4914</v>
      </c>
      <c r="C746">
        <v>-2.700796</v>
      </c>
      <c r="D746">
        <v>49.990839999999999</v>
      </c>
      <c r="E746">
        <f t="shared" si="20"/>
        <v>-0.87122451612903218</v>
      </c>
      <c r="H746">
        <v>5.7878319999999999</v>
      </c>
      <c r="I746">
        <v>145.56790000000001</v>
      </c>
      <c r="J746">
        <v>-2.813609</v>
      </c>
      <c r="K746">
        <v>50.000900000000001</v>
      </c>
      <c r="L746">
        <f t="shared" si="21"/>
        <v>-0.80388828571428572</v>
      </c>
    </row>
    <row r="747" spans="1:12" x14ac:dyDescent="0.2">
      <c r="A747">
        <v>5.7961679999999998</v>
      </c>
      <c r="B747">
        <v>145.65799999999999</v>
      </c>
      <c r="C747">
        <v>-2.7020719999999998</v>
      </c>
      <c r="D747">
        <v>50.002800000000001</v>
      </c>
      <c r="E747">
        <f t="shared" si="20"/>
        <v>-0.87163612903225796</v>
      </c>
      <c r="H747">
        <v>5.7961679999999998</v>
      </c>
      <c r="I747">
        <v>145.73419999999999</v>
      </c>
      <c r="J747">
        <v>-2.819658</v>
      </c>
      <c r="K747">
        <v>49.99691</v>
      </c>
      <c r="L747">
        <f t="shared" si="21"/>
        <v>-0.80561657142857146</v>
      </c>
    </row>
    <row r="748" spans="1:12" x14ac:dyDescent="0.2">
      <c r="A748">
        <v>5.8045</v>
      </c>
      <c r="B748">
        <v>145.82480000000001</v>
      </c>
      <c r="C748">
        <v>-2.703325</v>
      </c>
      <c r="D748">
        <v>50.006309999999999</v>
      </c>
      <c r="E748">
        <f t="shared" si="20"/>
        <v>-0.87204032258064512</v>
      </c>
      <c r="H748">
        <v>5.8045</v>
      </c>
      <c r="I748">
        <v>145.90100000000001</v>
      </c>
      <c r="J748">
        <v>-2.824865</v>
      </c>
      <c r="K748">
        <v>49.998730000000002</v>
      </c>
      <c r="L748">
        <f t="shared" si="21"/>
        <v>-0.80710428571428572</v>
      </c>
    </row>
    <row r="749" spans="1:12" x14ac:dyDescent="0.2">
      <c r="A749">
        <v>5.8128320000000002</v>
      </c>
      <c r="B749">
        <v>145.99109999999999</v>
      </c>
      <c r="C749">
        <v>-2.704447</v>
      </c>
      <c r="D749">
        <v>50.001759999999997</v>
      </c>
      <c r="E749">
        <f t="shared" si="20"/>
        <v>-0.8724022580645161</v>
      </c>
      <c r="H749">
        <v>5.8128320000000002</v>
      </c>
      <c r="I749">
        <v>146.06729999999999</v>
      </c>
      <c r="J749">
        <v>-2.8298220000000001</v>
      </c>
      <c r="K749">
        <v>49.999960000000002</v>
      </c>
      <c r="L749">
        <f t="shared" si="21"/>
        <v>-0.80852057142857148</v>
      </c>
    </row>
    <row r="750" spans="1:12" x14ac:dyDescent="0.2">
      <c r="A750">
        <v>5.8211659999999998</v>
      </c>
      <c r="B750">
        <v>146.15770000000001</v>
      </c>
      <c r="C750">
        <v>-2.7055910000000001</v>
      </c>
      <c r="D750">
        <v>50.000439999999998</v>
      </c>
      <c r="E750">
        <f t="shared" si="20"/>
        <v>-0.87277129032258061</v>
      </c>
      <c r="H750">
        <v>5.8211659999999998</v>
      </c>
      <c r="I750">
        <v>146.23339999999999</v>
      </c>
      <c r="J750">
        <v>-2.8345199999999999</v>
      </c>
      <c r="K750">
        <v>50.000399999999999</v>
      </c>
      <c r="L750">
        <f t="shared" si="21"/>
        <v>-0.80986285714285711</v>
      </c>
    </row>
    <row r="751" spans="1:12" x14ac:dyDescent="0.2">
      <c r="A751">
        <v>5.8295000000000003</v>
      </c>
      <c r="B751">
        <v>146.3246</v>
      </c>
      <c r="C751">
        <v>-2.7066560000000002</v>
      </c>
      <c r="D751">
        <v>49.998440000000002</v>
      </c>
      <c r="E751">
        <f t="shared" si="20"/>
        <v>-0.87311483870967743</v>
      </c>
      <c r="H751">
        <v>5.8295000000000003</v>
      </c>
      <c r="I751">
        <v>146.4</v>
      </c>
      <c r="J751">
        <v>-2.8388450000000001</v>
      </c>
      <c r="K751">
        <v>50.00508</v>
      </c>
      <c r="L751">
        <f t="shared" si="21"/>
        <v>-0.81109857142857145</v>
      </c>
    </row>
    <row r="752" spans="1:12" x14ac:dyDescent="0.2">
      <c r="A752">
        <v>5.8378319999999997</v>
      </c>
      <c r="B752">
        <v>146.4914</v>
      </c>
      <c r="C752">
        <v>-2.7077200000000001</v>
      </c>
      <c r="D752">
        <v>49.994120000000002</v>
      </c>
      <c r="E752">
        <f t="shared" si="20"/>
        <v>-0.87345806451612906</v>
      </c>
      <c r="H752">
        <v>5.8378319999999997</v>
      </c>
      <c r="I752">
        <v>146.56639999999999</v>
      </c>
      <c r="J752">
        <v>-2.8426390000000001</v>
      </c>
      <c r="K752">
        <v>49.99588</v>
      </c>
      <c r="L752">
        <f t="shared" si="21"/>
        <v>-0.81218257142857142</v>
      </c>
    </row>
    <row r="753" spans="1:12" x14ac:dyDescent="0.2">
      <c r="A753">
        <v>5.8461660000000002</v>
      </c>
      <c r="B753">
        <v>146.65790000000001</v>
      </c>
      <c r="C753">
        <v>-2.7088570000000001</v>
      </c>
      <c r="D753">
        <v>50.000599999999999</v>
      </c>
      <c r="E753">
        <f t="shared" si="20"/>
        <v>-0.87382483870967742</v>
      </c>
      <c r="H753">
        <v>5.8461660000000002</v>
      </c>
      <c r="I753">
        <v>146.73310000000001</v>
      </c>
      <c r="J753">
        <v>-2.846282</v>
      </c>
      <c r="K753">
        <v>50.00141</v>
      </c>
      <c r="L753">
        <f t="shared" si="21"/>
        <v>-0.8132234285714286</v>
      </c>
    </row>
    <row r="754" spans="1:12" x14ac:dyDescent="0.2">
      <c r="A754">
        <v>5.8544999999999998</v>
      </c>
      <c r="B754">
        <v>146.8253</v>
      </c>
      <c r="C754">
        <v>-2.7098749999999998</v>
      </c>
      <c r="D754">
        <v>50.000399999999999</v>
      </c>
      <c r="E754">
        <f t="shared" si="20"/>
        <v>-0.87415322580645149</v>
      </c>
      <c r="H754">
        <v>5.8544999999999998</v>
      </c>
      <c r="I754">
        <v>146.90020000000001</v>
      </c>
      <c r="J754">
        <v>-2.8495370000000002</v>
      </c>
      <c r="K754">
        <v>49.996960000000001</v>
      </c>
      <c r="L754">
        <f t="shared" si="21"/>
        <v>-0.81415342857142858</v>
      </c>
    </row>
    <row r="755" spans="1:12" x14ac:dyDescent="0.2">
      <c r="A755">
        <v>5.862832</v>
      </c>
      <c r="B755">
        <v>146.9922</v>
      </c>
      <c r="C755">
        <v>-2.7108599999999998</v>
      </c>
      <c r="D755">
        <v>50.004660000000001</v>
      </c>
      <c r="E755">
        <f t="shared" si="20"/>
        <v>-0.87447096774193545</v>
      </c>
      <c r="H755">
        <v>5.862832</v>
      </c>
      <c r="I755">
        <v>147.06639999999999</v>
      </c>
      <c r="J755">
        <v>-2.852805</v>
      </c>
      <c r="K755">
        <v>50.007689999999997</v>
      </c>
      <c r="L755">
        <f t="shared" si="21"/>
        <v>-0.8150871428571429</v>
      </c>
    </row>
    <row r="756" spans="1:12" x14ac:dyDescent="0.2">
      <c r="A756">
        <v>5.8711659999999997</v>
      </c>
      <c r="B756">
        <v>147.15889999999999</v>
      </c>
      <c r="C756">
        <v>-2.7118600000000002</v>
      </c>
      <c r="D756">
        <v>49.999760000000002</v>
      </c>
      <c r="E756">
        <f t="shared" si="20"/>
        <v>-0.87479354838709678</v>
      </c>
      <c r="H756">
        <v>5.8711659999999997</v>
      </c>
      <c r="I756">
        <v>147.23320000000001</v>
      </c>
      <c r="J756">
        <v>-2.855629</v>
      </c>
      <c r="K756">
        <v>50.000639999999997</v>
      </c>
      <c r="L756">
        <f t="shared" si="21"/>
        <v>-0.81589400000000001</v>
      </c>
    </row>
    <row r="757" spans="1:12" x14ac:dyDescent="0.2">
      <c r="A757">
        <v>5.8795000000000002</v>
      </c>
      <c r="B757">
        <v>147.3252</v>
      </c>
      <c r="C757">
        <v>-2.7128770000000002</v>
      </c>
      <c r="D757">
        <v>49.993760000000002</v>
      </c>
      <c r="E757">
        <f t="shared" ref="E757:E820" si="22">C757/3.1</f>
        <v>-0.87512161290322588</v>
      </c>
      <c r="H757">
        <v>5.8795000000000002</v>
      </c>
      <c r="I757">
        <v>147.4</v>
      </c>
      <c r="J757">
        <v>-2.8579699999999999</v>
      </c>
      <c r="K757">
        <v>50.000430000000001</v>
      </c>
      <c r="L757">
        <f t="shared" ref="L757:L820" si="23">J757/3.5</f>
        <v>-0.81656285714285715</v>
      </c>
    </row>
    <row r="758" spans="1:12" x14ac:dyDescent="0.2">
      <c r="A758">
        <v>5.8878320000000004</v>
      </c>
      <c r="B758">
        <v>147.4922</v>
      </c>
      <c r="C758">
        <v>-2.7139120000000001</v>
      </c>
      <c r="D758">
        <v>50.005240000000001</v>
      </c>
      <c r="E758">
        <f t="shared" si="22"/>
        <v>-0.87545548387096772</v>
      </c>
      <c r="H758">
        <v>5.8878320000000004</v>
      </c>
      <c r="I758">
        <v>147.56659999999999</v>
      </c>
      <c r="J758">
        <v>-2.860484</v>
      </c>
      <c r="K758">
        <v>49.998440000000002</v>
      </c>
      <c r="L758">
        <f t="shared" si="23"/>
        <v>-0.81728114285714282</v>
      </c>
    </row>
    <row r="759" spans="1:12" x14ac:dyDescent="0.2">
      <c r="A759">
        <v>5.8961680000000003</v>
      </c>
      <c r="B759">
        <v>147.65870000000001</v>
      </c>
      <c r="C759">
        <v>-2.7149749999999999</v>
      </c>
      <c r="D759">
        <v>49.997860000000003</v>
      </c>
      <c r="E759">
        <f t="shared" si="22"/>
        <v>-0.87579838709677416</v>
      </c>
      <c r="H759">
        <v>5.8961680000000003</v>
      </c>
      <c r="I759">
        <v>147.733</v>
      </c>
      <c r="J759">
        <v>-2.8629359999999999</v>
      </c>
      <c r="K759">
        <v>49.992170000000002</v>
      </c>
      <c r="L759">
        <f t="shared" si="23"/>
        <v>-0.81798171428571431</v>
      </c>
    </row>
    <row r="760" spans="1:12" x14ac:dyDescent="0.2">
      <c r="A760">
        <v>5.9044999999999996</v>
      </c>
      <c r="B760">
        <v>147.82570000000001</v>
      </c>
      <c r="C760">
        <v>-2.7160679999999999</v>
      </c>
      <c r="D760">
        <v>50.001100000000001</v>
      </c>
      <c r="E760">
        <f t="shared" si="22"/>
        <v>-0.87615096774193546</v>
      </c>
      <c r="H760">
        <v>5.9044999999999996</v>
      </c>
      <c r="I760">
        <v>147.8998</v>
      </c>
      <c r="J760">
        <v>-2.8653029999999999</v>
      </c>
      <c r="K760">
        <v>50.00985</v>
      </c>
      <c r="L760">
        <f t="shared" si="23"/>
        <v>-0.818658</v>
      </c>
    </row>
    <row r="761" spans="1:12" x14ac:dyDescent="0.2">
      <c r="A761">
        <v>5.9128319999999999</v>
      </c>
      <c r="B761">
        <v>147.9924</v>
      </c>
      <c r="C761">
        <v>-2.7171829999999999</v>
      </c>
      <c r="D761">
        <v>49.996139999999997</v>
      </c>
      <c r="E761">
        <f t="shared" si="22"/>
        <v>-0.87651064516129029</v>
      </c>
      <c r="H761">
        <v>5.9128319999999999</v>
      </c>
      <c r="I761">
        <v>148.0668</v>
      </c>
      <c r="J761">
        <v>-2.8675380000000001</v>
      </c>
      <c r="K761">
        <v>50.001080000000002</v>
      </c>
      <c r="L761">
        <f t="shared" si="23"/>
        <v>-0.81929657142857149</v>
      </c>
    </row>
    <row r="762" spans="1:12" x14ac:dyDescent="0.2">
      <c r="A762">
        <v>5.9211679999999998</v>
      </c>
      <c r="B762">
        <v>148.1592</v>
      </c>
      <c r="C762">
        <v>-2.7183199999999998</v>
      </c>
      <c r="D762">
        <v>50.008429999999997</v>
      </c>
      <c r="E762">
        <f t="shared" si="22"/>
        <v>-0.87687741935483865</v>
      </c>
      <c r="H762">
        <v>5.9211679999999998</v>
      </c>
      <c r="I762">
        <v>148.2336</v>
      </c>
      <c r="J762">
        <v>-2.8695740000000001</v>
      </c>
      <c r="K762">
        <v>49.983319999999999</v>
      </c>
      <c r="L762">
        <f t="shared" si="23"/>
        <v>-0.81987828571428578</v>
      </c>
    </row>
    <row r="763" spans="1:12" x14ac:dyDescent="0.2">
      <c r="A763">
        <v>5.9295</v>
      </c>
      <c r="B763">
        <v>148.32589999999999</v>
      </c>
      <c r="C763">
        <v>-2.7194609999999999</v>
      </c>
      <c r="D763">
        <v>49.997920000000001</v>
      </c>
      <c r="E763">
        <f t="shared" si="22"/>
        <v>-0.87724548387096768</v>
      </c>
      <c r="H763">
        <v>5.9295</v>
      </c>
      <c r="I763">
        <v>148.40049999999999</v>
      </c>
      <c r="J763">
        <v>-2.8716599999999999</v>
      </c>
      <c r="K763">
        <v>50.0154</v>
      </c>
      <c r="L763">
        <f t="shared" si="23"/>
        <v>-0.82047428571428571</v>
      </c>
    </row>
    <row r="764" spans="1:12" x14ac:dyDescent="0.2">
      <c r="A764">
        <v>5.9378320000000002</v>
      </c>
      <c r="B764">
        <v>148.49270000000001</v>
      </c>
      <c r="C764">
        <v>-2.7206000000000001</v>
      </c>
      <c r="D764">
        <v>49.996049999999997</v>
      </c>
      <c r="E764">
        <f t="shared" si="22"/>
        <v>-0.87761290322580643</v>
      </c>
      <c r="H764">
        <v>5.9378320000000002</v>
      </c>
      <c r="I764">
        <v>148.5667</v>
      </c>
      <c r="J764">
        <v>-2.873748</v>
      </c>
      <c r="K764">
        <v>49.990780000000001</v>
      </c>
      <c r="L764">
        <f t="shared" si="23"/>
        <v>-0.8210708571428571</v>
      </c>
    </row>
    <row r="765" spans="1:12" x14ac:dyDescent="0.2">
      <c r="A765">
        <v>5.9461659999999998</v>
      </c>
      <c r="B765">
        <v>148.65979999999999</v>
      </c>
      <c r="C765">
        <v>-2.72174</v>
      </c>
      <c r="D765">
        <v>50.00647</v>
      </c>
      <c r="E765">
        <f t="shared" si="22"/>
        <v>-0.87798064516129026</v>
      </c>
      <c r="H765">
        <v>5.9461659999999998</v>
      </c>
      <c r="I765">
        <v>148.73339999999999</v>
      </c>
      <c r="J765">
        <v>-2.8756360000000001</v>
      </c>
      <c r="K765">
        <v>50.00244</v>
      </c>
      <c r="L765">
        <f t="shared" si="23"/>
        <v>-0.82161028571428574</v>
      </c>
    </row>
    <row r="766" spans="1:12" x14ac:dyDescent="0.2">
      <c r="A766">
        <v>5.9545000000000003</v>
      </c>
      <c r="B766">
        <v>148.82640000000001</v>
      </c>
      <c r="C766">
        <v>-2.72289</v>
      </c>
      <c r="D766">
        <v>49.993980000000001</v>
      </c>
      <c r="E766">
        <f t="shared" si="22"/>
        <v>-0.87835161290322583</v>
      </c>
      <c r="H766">
        <v>5.9545000000000003</v>
      </c>
      <c r="I766">
        <v>148.8998</v>
      </c>
      <c r="J766">
        <v>-2.8775149999999998</v>
      </c>
      <c r="K766">
        <v>50.005139999999997</v>
      </c>
      <c r="L766">
        <f t="shared" si="23"/>
        <v>-0.82214714285714285</v>
      </c>
    </row>
    <row r="767" spans="1:12" x14ac:dyDescent="0.2">
      <c r="A767">
        <v>5.9628319999999997</v>
      </c>
      <c r="B767">
        <v>148.99279999999999</v>
      </c>
      <c r="C767">
        <v>-2.7240530000000001</v>
      </c>
      <c r="D767">
        <v>50.000190000000003</v>
      </c>
      <c r="E767">
        <f t="shared" si="22"/>
        <v>-0.87872677419354839</v>
      </c>
      <c r="H767">
        <v>5.9628319999999997</v>
      </c>
      <c r="I767">
        <v>149.06739999999999</v>
      </c>
      <c r="J767">
        <v>-2.8793549999999999</v>
      </c>
      <c r="K767">
        <v>49.999780000000001</v>
      </c>
      <c r="L767">
        <f t="shared" si="23"/>
        <v>-0.82267285714285709</v>
      </c>
    </row>
    <row r="768" spans="1:12" x14ac:dyDescent="0.2">
      <c r="A768">
        <v>5.9711660000000002</v>
      </c>
      <c r="B768">
        <v>149.15960000000001</v>
      </c>
      <c r="C768">
        <v>-2.725225</v>
      </c>
      <c r="D768">
        <v>49.996499999999997</v>
      </c>
      <c r="E768">
        <f t="shared" si="22"/>
        <v>-0.87910483870967737</v>
      </c>
      <c r="H768">
        <v>5.9711660000000002</v>
      </c>
      <c r="I768">
        <v>149.2336</v>
      </c>
      <c r="J768">
        <v>-2.8811209999999998</v>
      </c>
      <c r="K768">
        <v>49.998040000000003</v>
      </c>
      <c r="L768">
        <f t="shared" si="23"/>
        <v>-0.8231774285714285</v>
      </c>
    </row>
    <row r="769" spans="1:12" x14ac:dyDescent="0.2">
      <c r="A769">
        <v>5.9794999999999998</v>
      </c>
      <c r="B769">
        <v>149.32589999999999</v>
      </c>
      <c r="C769">
        <v>-2.726404</v>
      </c>
      <c r="D769">
        <v>50.011139999999997</v>
      </c>
      <c r="E769">
        <f t="shared" si="22"/>
        <v>-0.87948516129032261</v>
      </c>
      <c r="H769">
        <v>5.9794999999999998</v>
      </c>
      <c r="I769">
        <v>149.4</v>
      </c>
      <c r="J769">
        <v>-2.882736</v>
      </c>
      <c r="K769">
        <v>50.008879999999998</v>
      </c>
      <c r="L769">
        <f t="shared" si="23"/>
        <v>-0.82363885714285712</v>
      </c>
    </row>
    <row r="770" spans="1:12" x14ac:dyDescent="0.2">
      <c r="A770">
        <v>5.987832</v>
      </c>
      <c r="B770">
        <v>149.49340000000001</v>
      </c>
      <c r="C770">
        <v>-2.7275999999999998</v>
      </c>
      <c r="D770">
        <v>49.988689999999998</v>
      </c>
      <c r="E770">
        <f t="shared" si="22"/>
        <v>-0.87987096774193541</v>
      </c>
      <c r="H770">
        <v>5.987832</v>
      </c>
      <c r="I770">
        <v>149.5669</v>
      </c>
      <c r="J770">
        <v>-2.8840780000000001</v>
      </c>
      <c r="K770">
        <v>49.985500000000002</v>
      </c>
      <c r="L770">
        <f t="shared" si="23"/>
        <v>-0.82402228571428571</v>
      </c>
    </row>
    <row r="771" spans="1:12" x14ac:dyDescent="0.2">
      <c r="A771">
        <v>5.9961659999999997</v>
      </c>
      <c r="B771">
        <v>149.65979999999999</v>
      </c>
      <c r="C771">
        <v>-2.7288109999999999</v>
      </c>
      <c r="D771">
        <v>50.006259999999997</v>
      </c>
      <c r="E771">
        <f t="shared" si="22"/>
        <v>-0.88026161290322569</v>
      </c>
      <c r="H771">
        <v>5.9961659999999997</v>
      </c>
      <c r="I771">
        <v>149.7338</v>
      </c>
      <c r="J771">
        <v>-2.8854380000000002</v>
      </c>
      <c r="K771">
        <v>50.000329999999998</v>
      </c>
      <c r="L771">
        <f t="shared" si="23"/>
        <v>-0.82441085714285722</v>
      </c>
    </row>
    <row r="772" spans="1:12" x14ac:dyDescent="0.2">
      <c r="A772">
        <v>6.0045000000000002</v>
      </c>
      <c r="B772">
        <v>149.82650000000001</v>
      </c>
      <c r="C772">
        <v>-2.7300390000000001</v>
      </c>
      <c r="D772">
        <v>49.995150000000002</v>
      </c>
      <c r="E772">
        <f t="shared" si="22"/>
        <v>-0.88065774193548385</v>
      </c>
      <c r="H772">
        <v>6.0045000000000002</v>
      </c>
      <c r="I772">
        <v>149.90039999999999</v>
      </c>
      <c r="J772">
        <v>-2.8867750000000001</v>
      </c>
      <c r="K772">
        <v>49.994959999999999</v>
      </c>
      <c r="L772">
        <f t="shared" si="23"/>
        <v>-0.82479285714285722</v>
      </c>
    </row>
    <row r="773" spans="1:12" x14ac:dyDescent="0.2">
      <c r="A773">
        <v>6.0128320000000004</v>
      </c>
      <c r="B773">
        <v>149.9931</v>
      </c>
      <c r="C773">
        <v>-2.731268</v>
      </c>
      <c r="D773">
        <v>50.009569999999997</v>
      </c>
      <c r="E773">
        <f t="shared" si="22"/>
        <v>-0.8810541935483871</v>
      </c>
      <c r="H773">
        <v>6.0128320000000004</v>
      </c>
      <c r="I773">
        <v>150.06739999999999</v>
      </c>
      <c r="J773">
        <v>-2.888064</v>
      </c>
      <c r="K773">
        <v>50.004100000000001</v>
      </c>
      <c r="L773">
        <f t="shared" si="23"/>
        <v>-0.82516114285714282</v>
      </c>
    </row>
    <row r="774" spans="1:12" x14ac:dyDescent="0.2">
      <c r="A774">
        <v>6.0211680000000003</v>
      </c>
      <c r="B774">
        <v>150.16040000000001</v>
      </c>
      <c r="C774">
        <v>-2.7324899999999999</v>
      </c>
      <c r="D774">
        <v>49.988169999999997</v>
      </c>
      <c r="E774">
        <f t="shared" si="22"/>
        <v>-0.88144838709677409</v>
      </c>
      <c r="H774">
        <v>6.0211680000000003</v>
      </c>
      <c r="I774">
        <v>150.2336</v>
      </c>
      <c r="J774">
        <v>-2.8892950000000002</v>
      </c>
      <c r="K774">
        <v>50.012560000000001</v>
      </c>
      <c r="L774">
        <f t="shared" si="23"/>
        <v>-0.82551285714285716</v>
      </c>
    </row>
    <row r="775" spans="1:12" x14ac:dyDescent="0.2">
      <c r="A775">
        <v>6.0294999999999996</v>
      </c>
      <c r="B775">
        <v>150.327</v>
      </c>
      <c r="C775">
        <v>-2.7337120000000001</v>
      </c>
      <c r="D775">
        <v>49.999760000000002</v>
      </c>
      <c r="E775">
        <f t="shared" si="22"/>
        <v>-0.8818425806451613</v>
      </c>
      <c r="H775">
        <v>6.0294999999999996</v>
      </c>
      <c r="I775">
        <v>150.4006</v>
      </c>
      <c r="J775">
        <v>-2.8904320000000001</v>
      </c>
      <c r="K775">
        <v>49.987180000000002</v>
      </c>
      <c r="L775">
        <f t="shared" si="23"/>
        <v>-0.82583771428571429</v>
      </c>
    </row>
    <row r="776" spans="1:12" x14ac:dyDescent="0.2">
      <c r="A776">
        <v>6.0378319999999999</v>
      </c>
      <c r="B776">
        <v>150.49420000000001</v>
      </c>
      <c r="C776">
        <v>-2.734928</v>
      </c>
      <c r="D776">
        <v>50.004260000000002</v>
      </c>
      <c r="E776">
        <f t="shared" si="22"/>
        <v>-0.88223483870967745</v>
      </c>
      <c r="H776">
        <v>6.0378319999999999</v>
      </c>
      <c r="I776">
        <v>150.56739999999999</v>
      </c>
      <c r="J776">
        <v>-2.8914870000000001</v>
      </c>
      <c r="K776">
        <v>50.0062</v>
      </c>
      <c r="L776">
        <f t="shared" si="23"/>
        <v>-0.82613914285714285</v>
      </c>
    </row>
    <row r="777" spans="1:12" x14ac:dyDescent="0.2">
      <c r="A777">
        <v>6.0461679999999998</v>
      </c>
      <c r="B777">
        <v>150.66040000000001</v>
      </c>
      <c r="C777">
        <v>-2.7361390000000001</v>
      </c>
      <c r="D777">
        <v>50.001719999999999</v>
      </c>
      <c r="E777">
        <f t="shared" si="22"/>
        <v>-0.88262548387096773</v>
      </c>
      <c r="H777">
        <v>6.0461679999999998</v>
      </c>
      <c r="I777">
        <v>150.73419999999999</v>
      </c>
      <c r="J777">
        <v>-2.8925640000000001</v>
      </c>
      <c r="K777">
        <v>49.996699999999997</v>
      </c>
      <c r="L777">
        <f t="shared" si="23"/>
        <v>-0.82644685714285715</v>
      </c>
    </row>
    <row r="778" spans="1:12" x14ac:dyDescent="0.2">
      <c r="A778">
        <v>6.0545</v>
      </c>
      <c r="B778">
        <v>150.827</v>
      </c>
      <c r="C778">
        <v>-2.7373509999999999</v>
      </c>
      <c r="D778">
        <v>49.992280000000001</v>
      </c>
      <c r="E778">
        <f t="shared" si="22"/>
        <v>-0.88301645161290321</v>
      </c>
      <c r="H778">
        <v>6.0545</v>
      </c>
      <c r="I778">
        <v>150.9008</v>
      </c>
      <c r="J778">
        <v>-2.893707</v>
      </c>
      <c r="K778">
        <v>49.986690000000003</v>
      </c>
      <c r="L778">
        <f t="shared" si="23"/>
        <v>-0.82677342857142855</v>
      </c>
    </row>
    <row r="779" spans="1:12" x14ac:dyDescent="0.2">
      <c r="A779">
        <v>6.0628320000000002</v>
      </c>
      <c r="B779">
        <v>150.99420000000001</v>
      </c>
      <c r="C779">
        <v>-2.7385640000000002</v>
      </c>
      <c r="D779">
        <v>50.009839999999997</v>
      </c>
      <c r="E779">
        <f t="shared" si="22"/>
        <v>-0.88340774193548388</v>
      </c>
      <c r="H779">
        <v>6.0628320000000002</v>
      </c>
      <c r="I779">
        <v>151.0676</v>
      </c>
      <c r="J779">
        <v>-2.8949379999999998</v>
      </c>
      <c r="K779">
        <v>50.02055</v>
      </c>
      <c r="L779">
        <f t="shared" si="23"/>
        <v>-0.82712514285714278</v>
      </c>
    </row>
    <row r="780" spans="1:12" x14ac:dyDescent="0.2">
      <c r="A780">
        <v>6.0711659999999998</v>
      </c>
      <c r="B780">
        <v>151.1609</v>
      </c>
      <c r="C780">
        <v>-2.7397900000000002</v>
      </c>
      <c r="D780">
        <v>49.99409</v>
      </c>
      <c r="E780">
        <f t="shared" si="22"/>
        <v>-0.88380322580645165</v>
      </c>
      <c r="H780">
        <v>6.0711659999999998</v>
      </c>
      <c r="I780">
        <v>151.23429999999999</v>
      </c>
      <c r="J780">
        <v>-2.896147</v>
      </c>
      <c r="K780">
        <v>49.996380000000002</v>
      </c>
      <c r="L780">
        <f t="shared" si="23"/>
        <v>-0.82747057142857139</v>
      </c>
    </row>
    <row r="781" spans="1:12" x14ac:dyDescent="0.2">
      <c r="A781">
        <v>6.0795000000000003</v>
      </c>
      <c r="B781">
        <v>151.32759999999999</v>
      </c>
      <c r="C781">
        <v>-2.741028</v>
      </c>
      <c r="D781">
        <v>49.996740000000003</v>
      </c>
      <c r="E781">
        <f t="shared" si="22"/>
        <v>-0.88420258064516122</v>
      </c>
      <c r="H781">
        <v>6.0795000000000003</v>
      </c>
      <c r="I781">
        <v>151.40090000000001</v>
      </c>
      <c r="J781">
        <v>-2.8973399999999998</v>
      </c>
      <c r="K781">
        <v>50.001440000000002</v>
      </c>
      <c r="L781">
        <f t="shared" si="23"/>
        <v>-0.82781142857142853</v>
      </c>
    </row>
    <row r="782" spans="1:12" x14ac:dyDescent="0.2">
      <c r="A782">
        <v>6.0878319999999997</v>
      </c>
      <c r="B782">
        <v>151.49430000000001</v>
      </c>
      <c r="C782">
        <v>-2.7422659999999999</v>
      </c>
      <c r="D782">
        <v>50.001840000000001</v>
      </c>
      <c r="E782">
        <f t="shared" si="22"/>
        <v>-0.88460193548387089</v>
      </c>
      <c r="H782">
        <v>6.0878319999999997</v>
      </c>
      <c r="I782">
        <v>151.56819999999999</v>
      </c>
      <c r="J782">
        <v>-2.898542</v>
      </c>
      <c r="K782">
        <v>50.001980000000003</v>
      </c>
      <c r="L782">
        <f t="shared" si="23"/>
        <v>-0.82815485714285708</v>
      </c>
    </row>
    <row r="783" spans="1:12" x14ac:dyDescent="0.2">
      <c r="A783">
        <v>6.0961660000000002</v>
      </c>
      <c r="B783">
        <v>151.661</v>
      </c>
      <c r="C783">
        <v>-2.7435010000000002</v>
      </c>
      <c r="D783">
        <v>50.00121</v>
      </c>
      <c r="E783">
        <f t="shared" si="22"/>
        <v>-0.8850003225806452</v>
      </c>
      <c r="H783">
        <v>6.0961660000000002</v>
      </c>
      <c r="I783">
        <v>151.73429999999999</v>
      </c>
      <c r="J783">
        <v>-2.8997570000000001</v>
      </c>
      <c r="K783">
        <v>49.99812</v>
      </c>
      <c r="L783">
        <f t="shared" si="23"/>
        <v>-0.82850200000000007</v>
      </c>
    </row>
    <row r="784" spans="1:12" x14ac:dyDescent="0.2">
      <c r="A784">
        <v>6.1044999999999998</v>
      </c>
      <c r="B784">
        <v>151.8278</v>
      </c>
      <c r="C784">
        <v>-2.7447330000000001</v>
      </c>
      <c r="D784">
        <v>50.0047</v>
      </c>
      <c r="E784">
        <f t="shared" si="22"/>
        <v>-0.88539774193548393</v>
      </c>
      <c r="H784">
        <v>6.1044999999999998</v>
      </c>
      <c r="I784">
        <v>151.9014</v>
      </c>
      <c r="J784">
        <v>-2.9009939999999999</v>
      </c>
      <c r="K784">
        <v>50.001489999999997</v>
      </c>
      <c r="L784">
        <f t="shared" si="23"/>
        <v>-0.82885542857142858</v>
      </c>
    </row>
    <row r="785" spans="1:12" x14ac:dyDescent="0.2">
      <c r="A785">
        <v>6.112832</v>
      </c>
      <c r="B785">
        <v>151.995</v>
      </c>
      <c r="C785">
        <v>-2.7459660000000001</v>
      </c>
      <c r="D785">
        <v>49.997799999999998</v>
      </c>
      <c r="E785">
        <f t="shared" si="22"/>
        <v>-0.88579548387096774</v>
      </c>
      <c r="H785">
        <v>6.112832</v>
      </c>
      <c r="I785">
        <v>152.06780000000001</v>
      </c>
      <c r="J785">
        <v>-2.902272</v>
      </c>
      <c r="K785">
        <v>50.002380000000002</v>
      </c>
      <c r="L785">
        <f t="shared" si="23"/>
        <v>-0.82922057142857142</v>
      </c>
    </row>
    <row r="786" spans="1:12" x14ac:dyDescent="0.2">
      <c r="A786">
        <v>6.1211659999999997</v>
      </c>
      <c r="B786">
        <v>152.16120000000001</v>
      </c>
      <c r="C786">
        <v>-2.747204</v>
      </c>
      <c r="D786">
        <v>49.994880000000002</v>
      </c>
      <c r="E786">
        <f t="shared" si="22"/>
        <v>-0.88619483870967741</v>
      </c>
      <c r="H786">
        <v>6.1211659999999997</v>
      </c>
      <c r="I786">
        <v>152.23480000000001</v>
      </c>
      <c r="J786">
        <v>-2.9035660000000001</v>
      </c>
      <c r="K786">
        <v>50.001240000000003</v>
      </c>
      <c r="L786">
        <f t="shared" si="23"/>
        <v>-0.82959028571428572</v>
      </c>
    </row>
    <row r="787" spans="1:12" x14ac:dyDescent="0.2">
      <c r="A787">
        <v>6.1295000000000002</v>
      </c>
      <c r="B787">
        <v>152.3279</v>
      </c>
      <c r="C787">
        <v>-2.7484449999999998</v>
      </c>
      <c r="D787">
        <v>50.008760000000002</v>
      </c>
      <c r="E787">
        <f t="shared" si="22"/>
        <v>-0.88659516129032245</v>
      </c>
      <c r="H787">
        <v>6.1295000000000002</v>
      </c>
      <c r="I787">
        <v>152.4015</v>
      </c>
      <c r="J787">
        <v>-2.9048620000000001</v>
      </c>
      <c r="K787">
        <v>49.988379999999999</v>
      </c>
      <c r="L787">
        <f t="shared" si="23"/>
        <v>-0.82996057142857149</v>
      </c>
    </row>
    <row r="788" spans="1:12" x14ac:dyDescent="0.2">
      <c r="A788">
        <v>6.1378320000000004</v>
      </c>
      <c r="B788">
        <v>152.49459999999999</v>
      </c>
      <c r="C788">
        <v>-2.749689</v>
      </c>
      <c r="D788">
        <v>49.996389999999998</v>
      </c>
      <c r="E788">
        <f t="shared" si="22"/>
        <v>-0.88699645161290319</v>
      </c>
      <c r="H788">
        <v>6.1378320000000004</v>
      </c>
      <c r="I788">
        <v>152.56809999999999</v>
      </c>
      <c r="J788">
        <v>-2.9061759999999999</v>
      </c>
      <c r="K788">
        <v>50.008960000000002</v>
      </c>
      <c r="L788">
        <f t="shared" si="23"/>
        <v>-0.83033599999999996</v>
      </c>
    </row>
    <row r="789" spans="1:12" x14ac:dyDescent="0.2">
      <c r="A789">
        <v>6.1461680000000003</v>
      </c>
      <c r="B789">
        <v>152.661</v>
      </c>
      <c r="C789">
        <v>-2.7509359999999998</v>
      </c>
      <c r="D789">
        <v>50.00262</v>
      </c>
      <c r="E789">
        <f t="shared" si="22"/>
        <v>-0.8873987096774193</v>
      </c>
      <c r="H789">
        <v>6.1461680000000003</v>
      </c>
      <c r="I789">
        <v>152.7355</v>
      </c>
      <c r="J789">
        <v>-2.9075150000000001</v>
      </c>
      <c r="K789">
        <v>49.990960000000001</v>
      </c>
      <c r="L789">
        <f t="shared" si="23"/>
        <v>-0.83071857142857142</v>
      </c>
    </row>
    <row r="790" spans="1:12" x14ac:dyDescent="0.2">
      <c r="A790">
        <v>6.1544999999999996</v>
      </c>
      <c r="B790">
        <v>152.82769999999999</v>
      </c>
      <c r="C790">
        <v>-2.7521879999999999</v>
      </c>
      <c r="D790">
        <v>50.001249999999999</v>
      </c>
      <c r="E790">
        <f t="shared" si="22"/>
        <v>-0.88780258064516127</v>
      </c>
      <c r="H790">
        <v>6.1544999999999996</v>
      </c>
      <c r="I790">
        <v>152.90199999999999</v>
      </c>
      <c r="J790">
        <v>-2.9088599999999998</v>
      </c>
      <c r="K790">
        <v>50.006320000000002</v>
      </c>
      <c r="L790">
        <f t="shared" si="23"/>
        <v>-0.83110285714285703</v>
      </c>
    </row>
    <row r="791" spans="1:12" x14ac:dyDescent="0.2">
      <c r="A791">
        <v>6.1628319999999999</v>
      </c>
      <c r="B791">
        <v>152.99520000000001</v>
      </c>
      <c r="C791">
        <v>-2.7534420000000002</v>
      </c>
      <c r="D791">
        <v>49.993029999999997</v>
      </c>
      <c r="E791">
        <f t="shared" si="22"/>
        <v>-0.88820709677419363</v>
      </c>
      <c r="H791">
        <v>6.1628319999999999</v>
      </c>
      <c r="I791">
        <v>153.0685</v>
      </c>
      <c r="J791">
        <v>-2.9102060000000001</v>
      </c>
      <c r="K791">
        <v>49.993980000000001</v>
      </c>
      <c r="L791">
        <f t="shared" si="23"/>
        <v>-0.83148742857142854</v>
      </c>
    </row>
    <row r="792" spans="1:12" x14ac:dyDescent="0.2">
      <c r="A792">
        <v>6.1711679999999998</v>
      </c>
      <c r="B792">
        <v>153.16159999999999</v>
      </c>
      <c r="C792">
        <v>-2.7546940000000002</v>
      </c>
      <c r="D792">
        <v>50.00367</v>
      </c>
      <c r="E792">
        <f t="shared" si="22"/>
        <v>-0.88861096774193549</v>
      </c>
      <c r="H792">
        <v>6.1711679999999998</v>
      </c>
      <c r="I792">
        <v>153.2353</v>
      </c>
      <c r="J792">
        <v>-2.911562</v>
      </c>
      <c r="K792">
        <v>49.999420000000001</v>
      </c>
      <c r="L792">
        <f t="shared" si="23"/>
        <v>-0.83187485714285714</v>
      </c>
    </row>
    <row r="793" spans="1:12" x14ac:dyDescent="0.2">
      <c r="A793">
        <v>6.1795</v>
      </c>
      <c r="B793">
        <v>153.32900000000001</v>
      </c>
      <c r="C793">
        <v>-2.7559369999999999</v>
      </c>
      <c r="D793">
        <v>50.000900000000001</v>
      </c>
      <c r="E793">
        <f t="shared" si="22"/>
        <v>-0.88901193548387092</v>
      </c>
      <c r="H793">
        <v>6.1795</v>
      </c>
      <c r="I793">
        <v>153.40199999999999</v>
      </c>
      <c r="J793">
        <v>-2.9129239999999998</v>
      </c>
      <c r="K793">
        <v>50.009300000000003</v>
      </c>
      <c r="L793">
        <f t="shared" si="23"/>
        <v>-0.832264</v>
      </c>
    </row>
    <row r="794" spans="1:12" x14ac:dyDescent="0.2">
      <c r="A794">
        <v>6.1878320000000002</v>
      </c>
      <c r="B794">
        <v>153.4958</v>
      </c>
      <c r="C794">
        <v>-2.75718</v>
      </c>
      <c r="D794">
        <v>49.997700000000002</v>
      </c>
      <c r="E794">
        <f t="shared" si="22"/>
        <v>-0.88941290322580646</v>
      </c>
      <c r="H794">
        <v>6.1878320000000002</v>
      </c>
      <c r="I794">
        <v>153.56880000000001</v>
      </c>
      <c r="J794">
        <v>-2.9143029999999999</v>
      </c>
      <c r="K794">
        <v>49.994840000000003</v>
      </c>
      <c r="L794">
        <f t="shared" si="23"/>
        <v>-0.83265800000000001</v>
      </c>
    </row>
    <row r="795" spans="1:12" x14ac:dyDescent="0.2">
      <c r="A795">
        <v>6.1961659999999998</v>
      </c>
      <c r="B795">
        <v>153.66220000000001</v>
      </c>
      <c r="C795">
        <v>-2.7584300000000002</v>
      </c>
      <c r="D795">
        <v>49.998359999999998</v>
      </c>
      <c r="E795">
        <f t="shared" si="22"/>
        <v>-0.88981612903225804</v>
      </c>
      <c r="H795">
        <v>6.1961659999999998</v>
      </c>
      <c r="I795">
        <v>153.7354</v>
      </c>
      <c r="J795">
        <v>-2.9156979999999999</v>
      </c>
      <c r="K795">
        <v>50.00488</v>
      </c>
      <c r="L795">
        <f t="shared" si="23"/>
        <v>-0.83305657142857137</v>
      </c>
    </row>
    <row r="796" spans="1:12" x14ac:dyDescent="0.2">
      <c r="A796">
        <v>6.2045000000000003</v>
      </c>
      <c r="B796">
        <v>153.8288</v>
      </c>
      <c r="C796">
        <v>-2.7597040000000002</v>
      </c>
      <c r="D796">
        <v>49.996839999999999</v>
      </c>
      <c r="E796">
        <f t="shared" si="22"/>
        <v>-0.89022709677419354</v>
      </c>
      <c r="H796">
        <v>6.2045000000000003</v>
      </c>
      <c r="I796">
        <v>153.90260000000001</v>
      </c>
      <c r="J796">
        <v>-2.9171</v>
      </c>
      <c r="K796">
        <v>50.000529999999998</v>
      </c>
      <c r="L796">
        <f t="shared" si="23"/>
        <v>-0.8334571428571429</v>
      </c>
    </row>
    <row r="797" spans="1:12" x14ac:dyDescent="0.2">
      <c r="A797">
        <v>6.2128319999999997</v>
      </c>
      <c r="B797">
        <v>153.99610000000001</v>
      </c>
      <c r="C797">
        <v>-2.7610000000000001</v>
      </c>
      <c r="D797">
        <v>49.999920000000003</v>
      </c>
      <c r="E797">
        <f t="shared" si="22"/>
        <v>-0.89064516129032256</v>
      </c>
      <c r="H797">
        <v>6.2128319999999997</v>
      </c>
      <c r="I797">
        <v>154.0694</v>
      </c>
      <c r="J797">
        <v>-2.9185020000000002</v>
      </c>
      <c r="K797">
        <v>49.998460000000001</v>
      </c>
      <c r="L797">
        <f t="shared" si="23"/>
        <v>-0.83385771428571431</v>
      </c>
    </row>
    <row r="798" spans="1:12" x14ac:dyDescent="0.2">
      <c r="A798">
        <v>6.2211660000000002</v>
      </c>
      <c r="B798">
        <v>154.16249999999999</v>
      </c>
      <c r="C798">
        <v>-2.7623190000000002</v>
      </c>
      <c r="D798">
        <v>50.002339999999997</v>
      </c>
      <c r="E798">
        <f t="shared" si="22"/>
        <v>-0.89107064516129031</v>
      </c>
      <c r="H798">
        <v>6.2211660000000002</v>
      </c>
      <c r="I798">
        <v>154.23660000000001</v>
      </c>
      <c r="J798">
        <v>-2.919896</v>
      </c>
      <c r="K798">
        <v>49.997610000000002</v>
      </c>
      <c r="L798">
        <f t="shared" si="23"/>
        <v>-0.834256</v>
      </c>
    </row>
    <row r="799" spans="1:12" x14ac:dyDescent="0.2">
      <c r="A799">
        <v>6.2294999999999998</v>
      </c>
      <c r="B799">
        <v>154.32900000000001</v>
      </c>
      <c r="C799">
        <v>-2.7636569999999998</v>
      </c>
      <c r="D799">
        <v>50.004719999999999</v>
      </c>
      <c r="E799">
        <f t="shared" si="22"/>
        <v>-0.891502258064516</v>
      </c>
      <c r="H799">
        <v>6.2294999999999998</v>
      </c>
      <c r="I799">
        <v>154.40309999999999</v>
      </c>
      <c r="J799">
        <v>-2.921284</v>
      </c>
      <c r="K799">
        <v>49.996810000000004</v>
      </c>
      <c r="L799">
        <f t="shared" si="23"/>
        <v>-0.83465257142857141</v>
      </c>
    </row>
    <row r="800" spans="1:12" x14ac:dyDescent="0.2">
      <c r="A800">
        <v>6.237832</v>
      </c>
      <c r="B800">
        <v>154.49590000000001</v>
      </c>
      <c r="C800">
        <v>-2.7650060000000001</v>
      </c>
      <c r="D800">
        <v>49.994700000000002</v>
      </c>
      <c r="E800">
        <f t="shared" si="22"/>
        <v>-0.89193741935483872</v>
      </c>
      <c r="H800">
        <v>6.237832</v>
      </c>
      <c r="I800">
        <v>154.56960000000001</v>
      </c>
      <c r="J800">
        <v>-2.922669</v>
      </c>
      <c r="K800">
        <v>50.003399999999999</v>
      </c>
      <c r="L800">
        <f t="shared" si="23"/>
        <v>-0.83504828571428569</v>
      </c>
    </row>
    <row r="801" spans="1:12" x14ac:dyDescent="0.2">
      <c r="A801">
        <v>6.2461659999999997</v>
      </c>
      <c r="B801">
        <v>154.66249999999999</v>
      </c>
      <c r="C801">
        <v>-2.7663509999999998</v>
      </c>
      <c r="D801">
        <v>50.006039999999999</v>
      </c>
      <c r="E801">
        <f t="shared" si="22"/>
        <v>-0.89237129032258056</v>
      </c>
      <c r="H801">
        <v>6.2461659999999997</v>
      </c>
      <c r="I801">
        <v>154.73609999999999</v>
      </c>
      <c r="J801">
        <v>-2.9240560000000002</v>
      </c>
      <c r="K801">
        <v>49.998159999999999</v>
      </c>
      <c r="L801">
        <f t="shared" si="23"/>
        <v>-0.83544457142857154</v>
      </c>
    </row>
    <row r="802" spans="1:12" x14ac:dyDescent="0.2">
      <c r="A802">
        <v>6.2545000000000002</v>
      </c>
      <c r="B802">
        <v>154.8295</v>
      </c>
      <c r="C802">
        <v>-2.7676970000000001</v>
      </c>
      <c r="D802">
        <v>49.993200000000002</v>
      </c>
      <c r="E802">
        <f t="shared" si="22"/>
        <v>-0.8928054838709677</v>
      </c>
      <c r="H802">
        <v>6.2545000000000002</v>
      </c>
      <c r="I802">
        <v>154.9034</v>
      </c>
      <c r="J802">
        <v>-2.9254570000000002</v>
      </c>
      <c r="K802">
        <v>49.998390000000001</v>
      </c>
      <c r="L802">
        <f t="shared" si="23"/>
        <v>-0.83584485714285717</v>
      </c>
    </row>
    <row r="803" spans="1:12" x14ac:dyDescent="0.2">
      <c r="A803">
        <v>6.2628320000000004</v>
      </c>
      <c r="B803">
        <v>154.99590000000001</v>
      </c>
      <c r="C803">
        <v>-2.7690440000000001</v>
      </c>
      <c r="D803">
        <v>50.01652</v>
      </c>
      <c r="E803">
        <f t="shared" si="22"/>
        <v>-0.89324000000000003</v>
      </c>
      <c r="H803">
        <v>6.2628320000000004</v>
      </c>
      <c r="I803">
        <v>155.0701</v>
      </c>
      <c r="J803">
        <v>-2.9268909999999999</v>
      </c>
      <c r="K803">
        <v>50.013939999999998</v>
      </c>
      <c r="L803">
        <f t="shared" si="23"/>
        <v>-0.8362545714285714</v>
      </c>
    </row>
    <row r="804" spans="1:12" x14ac:dyDescent="0.2">
      <c r="A804">
        <v>6.2711680000000003</v>
      </c>
      <c r="B804">
        <v>155.16249999999999</v>
      </c>
      <c r="C804">
        <v>-2.770384</v>
      </c>
      <c r="D804">
        <v>49.988079999999997</v>
      </c>
      <c r="E804">
        <f t="shared" si="22"/>
        <v>-0.89367225806451611</v>
      </c>
      <c r="H804">
        <v>6.2711680000000003</v>
      </c>
      <c r="I804">
        <v>155.2364</v>
      </c>
      <c r="J804">
        <v>-2.9283320000000002</v>
      </c>
      <c r="K804">
        <v>49.986460000000001</v>
      </c>
      <c r="L804">
        <f t="shared" si="23"/>
        <v>-0.83666628571428581</v>
      </c>
    </row>
    <row r="805" spans="1:12" x14ac:dyDescent="0.2">
      <c r="A805">
        <v>6.2794999999999996</v>
      </c>
      <c r="B805">
        <v>155.32939999999999</v>
      </c>
      <c r="C805">
        <v>-2.7717149999999999</v>
      </c>
      <c r="D805">
        <v>50.000799999999998</v>
      </c>
      <c r="E805">
        <f t="shared" si="22"/>
        <v>-0.89410161290322576</v>
      </c>
      <c r="H805">
        <v>6.2794999999999996</v>
      </c>
      <c r="I805">
        <v>155.40299999999999</v>
      </c>
      <c r="J805">
        <v>-2.9297620000000002</v>
      </c>
      <c r="K805">
        <v>50.004260000000002</v>
      </c>
      <c r="L805">
        <f t="shared" si="23"/>
        <v>-0.83707485714285723</v>
      </c>
    </row>
    <row r="806" spans="1:12" x14ac:dyDescent="0.2">
      <c r="A806">
        <v>6.2878319999999999</v>
      </c>
      <c r="B806">
        <v>155.49639999999999</v>
      </c>
      <c r="C806">
        <v>-2.7730440000000001</v>
      </c>
      <c r="D806">
        <v>49.994590000000002</v>
      </c>
      <c r="E806">
        <f t="shared" si="22"/>
        <v>-0.89453032258064513</v>
      </c>
      <c r="H806">
        <v>6.2878319999999999</v>
      </c>
      <c r="I806">
        <v>155.56979999999999</v>
      </c>
      <c r="J806">
        <v>-2.9311769999999999</v>
      </c>
      <c r="K806">
        <v>49.993130000000001</v>
      </c>
      <c r="L806">
        <f t="shared" si="23"/>
        <v>-0.83747914285714287</v>
      </c>
    </row>
    <row r="807" spans="1:12" x14ac:dyDescent="0.2">
      <c r="A807">
        <v>6.2961679999999998</v>
      </c>
      <c r="B807">
        <v>155.6628</v>
      </c>
      <c r="C807">
        <v>-2.7743669999999998</v>
      </c>
      <c r="D807">
        <v>50.011090000000003</v>
      </c>
      <c r="E807">
        <f t="shared" si="22"/>
        <v>-0.89495709677419344</v>
      </c>
      <c r="H807">
        <v>6.2961679999999998</v>
      </c>
      <c r="I807">
        <v>155.73679999999999</v>
      </c>
      <c r="J807">
        <v>-2.932588</v>
      </c>
      <c r="K807">
        <v>50.006390000000003</v>
      </c>
      <c r="L807">
        <f t="shared" si="23"/>
        <v>-0.83788228571428569</v>
      </c>
    </row>
    <row r="808" spans="1:12" x14ac:dyDescent="0.2">
      <c r="A808">
        <v>6.3045</v>
      </c>
      <c r="B808">
        <v>155.83029999999999</v>
      </c>
      <c r="C808">
        <v>-2.7756820000000002</v>
      </c>
      <c r="D808">
        <v>49.993360000000003</v>
      </c>
      <c r="E808">
        <f t="shared" si="22"/>
        <v>-0.89538129032258074</v>
      </c>
      <c r="H808">
        <v>6.3045</v>
      </c>
      <c r="I808">
        <v>155.904</v>
      </c>
      <c r="J808">
        <v>-2.9340079999999999</v>
      </c>
      <c r="K808">
        <v>49.999029999999998</v>
      </c>
      <c r="L808">
        <f t="shared" si="23"/>
        <v>-0.83828800000000003</v>
      </c>
    </row>
    <row r="809" spans="1:12" x14ac:dyDescent="0.2">
      <c r="A809">
        <v>6.3128320000000002</v>
      </c>
      <c r="B809">
        <v>155.99719999999999</v>
      </c>
      <c r="C809">
        <v>-2.7769849999999998</v>
      </c>
      <c r="D809">
        <v>50.000970000000002</v>
      </c>
      <c r="E809">
        <f t="shared" si="22"/>
        <v>-0.89580161290322569</v>
      </c>
      <c r="H809">
        <v>6.3128320000000002</v>
      </c>
      <c r="I809">
        <v>156.07069999999999</v>
      </c>
      <c r="J809">
        <v>-2.9354230000000001</v>
      </c>
      <c r="K809">
        <v>49.995699999999999</v>
      </c>
      <c r="L809">
        <f t="shared" si="23"/>
        <v>-0.83869228571428578</v>
      </c>
    </row>
    <row r="810" spans="1:12" x14ac:dyDescent="0.2">
      <c r="A810">
        <v>6.3211659999999998</v>
      </c>
      <c r="B810">
        <v>156.1643</v>
      </c>
      <c r="C810">
        <v>-2.7782770000000001</v>
      </c>
      <c r="D810">
        <v>49.989539999999998</v>
      </c>
      <c r="E810">
        <f t="shared" si="22"/>
        <v>-0.89621838709677415</v>
      </c>
      <c r="H810">
        <v>6.3211659999999998</v>
      </c>
      <c r="I810">
        <v>156.23759999999999</v>
      </c>
      <c r="J810">
        <v>-2.9368310000000002</v>
      </c>
      <c r="K810">
        <v>49.997140000000002</v>
      </c>
      <c r="L810">
        <f t="shared" si="23"/>
        <v>-0.83909457142857147</v>
      </c>
    </row>
    <row r="811" spans="1:12" x14ac:dyDescent="0.2">
      <c r="A811">
        <v>6.3295000000000003</v>
      </c>
      <c r="B811">
        <v>156.33109999999999</v>
      </c>
      <c r="C811">
        <v>-2.77956</v>
      </c>
      <c r="D811">
        <v>50.010930000000002</v>
      </c>
      <c r="E811">
        <f t="shared" si="22"/>
        <v>-0.89663225806451607</v>
      </c>
      <c r="H811">
        <v>6.3295000000000003</v>
      </c>
      <c r="I811">
        <v>156.4042</v>
      </c>
      <c r="J811">
        <v>-2.938234</v>
      </c>
      <c r="K811">
        <v>50.006500000000003</v>
      </c>
      <c r="L811">
        <f t="shared" si="23"/>
        <v>-0.83949542857142856</v>
      </c>
    </row>
    <row r="812" spans="1:12" x14ac:dyDescent="0.2">
      <c r="A812">
        <v>6.3378319999999997</v>
      </c>
      <c r="B812">
        <v>156.49799999999999</v>
      </c>
      <c r="C812">
        <v>-2.7808380000000001</v>
      </c>
      <c r="D812">
        <v>49.988680000000002</v>
      </c>
      <c r="E812">
        <f t="shared" si="22"/>
        <v>-0.89704451612903224</v>
      </c>
      <c r="H812">
        <v>6.3378319999999997</v>
      </c>
      <c r="I812">
        <v>156.57140000000001</v>
      </c>
      <c r="J812">
        <v>-2.9396270000000002</v>
      </c>
      <c r="K812">
        <v>49.989699999999999</v>
      </c>
      <c r="L812">
        <f t="shared" si="23"/>
        <v>-0.83989342857142868</v>
      </c>
    </row>
    <row r="813" spans="1:12" x14ac:dyDescent="0.2">
      <c r="A813">
        <v>6.3461660000000002</v>
      </c>
      <c r="B813">
        <v>156.6645</v>
      </c>
      <c r="C813">
        <v>-2.782124</v>
      </c>
      <c r="D813">
        <v>50.010899999999999</v>
      </c>
      <c r="E813">
        <f t="shared" si="22"/>
        <v>-0.89745935483870964</v>
      </c>
      <c r="H813">
        <v>6.3461660000000002</v>
      </c>
      <c r="I813">
        <v>156.73820000000001</v>
      </c>
      <c r="J813">
        <v>-2.9410189999999998</v>
      </c>
      <c r="K813">
        <v>50.015999999999998</v>
      </c>
      <c r="L813">
        <f t="shared" si="23"/>
        <v>-0.84029114285714279</v>
      </c>
    </row>
    <row r="814" spans="1:12" x14ac:dyDescent="0.2">
      <c r="A814">
        <v>6.3544999999999998</v>
      </c>
      <c r="B814">
        <v>156.8312</v>
      </c>
      <c r="C814">
        <v>-2.783404</v>
      </c>
      <c r="D814">
        <v>50.0015</v>
      </c>
      <c r="E814">
        <f t="shared" si="22"/>
        <v>-0.89787225806451609</v>
      </c>
      <c r="H814">
        <v>6.3544999999999998</v>
      </c>
      <c r="I814">
        <v>156.90479999999999</v>
      </c>
      <c r="J814">
        <v>-2.9424250000000001</v>
      </c>
      <c r="K814">
        <v>49.992339999999999</v>
      </c>
      <c r="L814">
        <f t="shared" si="23"/>
        <v>-0.84069285714285713</v>
      </c>
    </row>
    <row r="815" spans="1:12" x14ac:dyDescent="0.2">
      <c r="A815">
        <v>6.362832</v>
      </c>
      <c r="B815">
        <v>156.9974</v>
      </c>
      <c r="C815">
        <v>-2.7846820000000001</v>
      </c>
      <c r="D815">
        <v>49.993810000000003</v>
      </c>
      <c r="E815">
        <f t="shared" si="22"/>
        <v>-0.89828451612903226</v>
      </c>
      <c r="H815">
        <v>6.362832</v>
      </c>
      <c r="I815">
        <v>157.071</v>
      </c>
      <c r="J815">
        <v>-2.9438430000000002</v>
      </c>
      <c r="K815">
        <v>49.997039999999998</v>
      </c>
      <c r="L815">
        <f t="shared" si="23"/>
        <v>-0.84109800000000001</v>
      </c>
    </row>
    <row r="816" spans="1:12" x14ac:dyDescent="0.2">
      <c r="A816">
        <v>6.3711659999999997</v>
      </c>
      <c r="B816">
        <v>157.16390000000001</v>
      </c>
      <c r="C816">
        <v>-2.7859660000000002</v>
      </c>
      <c r="D816">
        <v>49.998640000000002</v>
      </c>
      <c r="E816">
        <f t="shared" si="22"/>
        <v>-0.89869870967741938</v>
      </c>
      <c r="H816">
        <v>6.3711659999999997</v>
      </c>
      <c r="I816">
        <v>157.2373</v>
      </c>
      <c r="J816">
        <v>-2.9452539999999998</v>
      </c>
      <c r="K816">
        <v>50.00226</v>
      </c>
      <c r="L816">
        <f t="shared" si="23"/>
        <v>-0.84150114285714284</v>
      </c>
    </row>
    <row r="817" spans="1:12" x14ac:dyDescent="0.2">
      <c r="A817">
        <v>6.3795000000000002</v>
      </c>
      <c r="B817">
        <v>157.3312</v>
      </c>
      <c r="C817">
        <v>-2.787255</v>
      </c>
      <c r="D817">
        <v>49.999560000000002</v>
      </c>
      <c r="E817">
        <f t="shared" si="22"/>
        <v>-0.89911451612903226</v>
      </c>
      <c r="H817">
        <v>6.3795000000000002</v>
      </c>
      <c r="I817">
        <v>157.40440000000001</v>
      </c>
      <c r="J817">
        <v>-2.946666</v>
      </c>
      <c r="K817">
        <v>50.005130000000001</v>
      </c>
      <c r="L817">
        <f t="shared" si="23"/>
        <v>-0.84190457142857145</v>
      </c>
    </row>
    <row r="818" spans="1:12" x14ac:dyDescent="0.2">
      <c r="A818">
        <v>6.3878320000000004</v>
      </c>
      <c r="B818">
        <v>157.4982</v>
      </c>
      <c r="C818">
        <v>-2.7885399999999998</v>
      </c>
      <c r="D818">
        <v>50.001539999999999</v>
      </c>
      <c r="E818">
        <f t="shared" si="22"/>
        <v>-0.89952903225806446</v>
      </c>
      <c r="H818">
        <v>6.3878320000000004</v>
      </c>
      <c r="I818">
        <v>157.5711</v>
      </c>
      <c r="J818">
        <v>-2.94808</v>
      </c>
      <c r="K818">
        <v>49.988889999999998</v>
      </c>
      <c r="L818">
        <f t="shared" si="23"/>
        <v>-0.84230857142857141</v>
      </c>
    </row>
    <row r="819" spans="1:12" x14ac:dyDescent="0.2">
      <c r="A819">
        <v>6.3961680000000003</v>
      </c>
      <c r="B819">
        <v>157.66480000000001</v>
      </c>
      <c r="C819">
        <v>-2.7898139999999998</v>
      </c>
      <c r="D819">
        <v>50.007829999999998</v>
      </c>
      <c r="E819">
        <f t="shared" si="22"/>
        <v>-0.89993999999999996</v>
      </c>
      <c r="H819">
        <v>6.3961680000000003</v>
      </c>
      <c r="I819">
        <v>157.7381</v>
      </c>
      <c r="J819">
        <v>-2.9494919999999998</v>
      </c>
      <c r="K819">
        <v>50.013240000000003</v>
      </c>
      <c r="L819">
        <f t="shared" si="23"/>
        <v>-0.84271199999999991</v>
      </c>
    </row>
    <row r="820" spans="1:12" x14ac:dyDescent="0.2">
      <c r="A820">
        <v>6.4044999999999996</v>
      </c>
      <c r="B820">
        <v>157.8312</v>
      </c>
      <c r="C820">
        <v>-2.7910759999999999</v>
      </c>
      <c r="D820">
        <v>49.990920000000003</v>
      </c>
      <c r="E820">
        <f t="shared" si="22"/>
        <v>-0.90034709677419344</v>
      </c>
      <c r="H820">
        <v>6.4044999999999996</v>
      </c>
      <c r="I820">
        <v>157.90520000000001</v>
      </c>
      <c r="J820">
        <v>-2.9508899999999998</v>
      </c>
      <c r="K820">
        <v>49.99691</v>
      </c>
      <c r="L820">
        <f t="shared" si="23"/>
        <v>-0.84311142857142851</v>
      </c>
    </row>
    <row r="821" spans="1:12" x14ac:dyDescent="0.2">
      <c r="A821">
        <v>6.4128319999999999</v>
      </c>
      <c r="B821">
        <v>157.99860000000001</v>
      </c>
      <c r="C821">
        <v>-2.7923339999999999</v>
      </c>
      <c r="D821">
        <v>50.002049999999997</v>
      </c>
      <c r="E821">
        <f t="shared" ref="E821:E884" si="24">C821/3.1</f>
        <v>-0.90075290322580637</v>
      </c>
      <c r="H821">
        <v>6.4128319999999999</v>
      </c>
      <c r="I821">
        <v>158.0718</v>
      </c>
      <c r="J821">
        <v>-2.9522680000000001</v>
      </c>
      <c r="K821">
        <v>50.000279999999997</v>
      </c>
      <c r="L821">
        <f t="shared" ref="L821:L884" si="25">J821/3.5</f>
        <v>-0.84350514285714284</v>
      </c>
    </row>
    <row r="822" spans="1:12" x14ac:dyDescent="0.2">
      <c r="A822">
        <v>6.4211679999999998</v>
      </c>
      <c r="B822">
        <v>158.1652</v>
      </c>
      <c r="C822">
        <v>-2.7935910000000002</v>
      </c>
      <c r="D822">
        <v>49.9985</v>
      </c>
      <c r="E822">
        <f t="shared" si="24"/>
        <v>-0.9011583870967742</v>
      </c>
      <c r="H822">
        <v>6.4211679999999998</v>
      </c>
      <c r="I822">
        <v>158.23859999999999</v>
      </c>
      <c r="J822">
        <v>-2.9536250000000002</v>
      </c>
      <c r="K822">
        <v>49.994959999999999</v>
      </c>
      <c r="L822">
        <f t="shared" si="25"/>
        <v>-0.84389285714285722</v>
      </c>
    </row>
    <row r="823" spans="1:12" x14ac:dyDescent="0.2">
      <c r="A823">
        <v>6.4295</v>
      </c>
      <c r="B823">
        <v>158.3323</v>
      </c>
      <c r="C823">
        <v>-2.794845</v>
      </c>
      <c r="D823">
        <v>49.997999999999998</v>
      </c>
      <c r="E823">
        <f t="shared" si="24"/>
        <v>-0.90156290322580646</v>
      </c>
      <c r="H823">
        <v>6.4295</v>
      </c>
      <c r="I823">
        <v>158.40559999999999</v>
      </c>
      <c r="J823">
        <v>-2.9549660000000002</v>
      </c>
      <c r="K823">
        <v>49.999070000000003</v>
      </c>
      <c r="L823">
        <f t="shared" si="25"/>
        <v>-0.84427600000000003</v>
      </c>
    </row>
    <row r="824" spans="1:12" x14ac:dyDescent="0.2">
      <c r="A824">
        <v>6.4378320000000002</v>
      </c>
      <c r="B824">
        <v>158.4992</v>
      </c>
      <c r="C824">
        <v>-2.7961040000000001</v>
      </c>
      <c r="D824">
        <v>50.008879999999998</v>
      </c>
      <c r="E824">
        <f t="shared" si="24"/>
        <v>-0.90196903225806457</v>
      </c>
      <c r="H824">
        <v>6.4378320000000002</v>
      </c>
      <c r="I824">
        <v>158.57249999999999</v>
      </c>
      <c r="J824">
        <v>-2.9563079999999999</v>
      </c>
      <c r="K824">
        <v>49.999180000000003</v>
      </c>
      <c r="L824">
        <f t="shared" si="25"/>
        <v>-0.84465942857142851</v>
      </c>
    </row>
    <row r="825" spans="1:12" x14ac:dyDescent="0.2">
      <c r="A825">
        <v>6.4461659999999998</v>
      </c>
      <c r="B825">
        <v>158.66540000000001</v>
      </c>
      <c r="C825">
        <v>-2.7973539999999999</v>
      </c>
      <c r="D825">
        <v>49.992919999999998</v>
      </c>
      <c r="E825">
        <f t="shared" si="24"/>
        <v>-0.90237225806451604</v>
      </c>
      <c r="H825">
        <v>6.4461659999999998</v>
      </c>
      <c r="I825">
        <v>158.73939999999999</v>
      </c>
      <c r="J825">
        <v>-2.9576600000000002</v>
      </c>
      <c r="K825">
        <v>50.010840000000002</v>
      </c>
      <c r="L825">
        <f t="shared" si="25"/>
        <v>-0.84504571428571429</v>
      </c>
    </row>
    <row r="826" spans="1:12" x14ac:dyDescent="0.2">
      <c r="A826">
        <v>6.4545000000000003</v>
      </c>
      <c r="B826">
        <v>158.83260000000001</v>
      </c>
      <c r="C826">
        <v>-2.7985920000000002</v>
      </c>
      <c r="D826">
        <v>50.00094</v>
      </c>
      <c r="E826">
        <f t="shared" si="24"/>
        <v>-0.90277161290322583</v>
      </c>
      <c r="H826">
        <v>6.4545000000000003</v>
      </c>
      <c r="I826">
        <v>158.90600000000001</v>
      </c>
      <c r="J826">
        <v>-2.9590139999999998</v>
      </c>
      <c r="K826">
        <v>49.993340000000003</v>
      </c>
      <c r="L826">
        <f t="shared" si="25"/>
        <v>-0.84543257142857142</v>
      </c>
    </row>
    <row r="827" spans="1:12" x14ac:dyDescent="0.2">
      <c r="A827">
        <v>6.4628319999999997</v>
      </c>
      <c r="B827">
        <v>158.99940000000001</v>
      </c>
      <c r="C827">
        <v>-2.7998289999999999</v>
      </c>
      <c r="D827">
        <v>50.003160000000001</v>
      </c>
      <c r="E827">
        <f t="shared" si="24"/>
        <v>-0.90317064516129031</v>
      </c>
      <c r="H827">
        <v>6.4628319999999997</v>
      </c>
      <c r="I827">
        <v>159.0728</v>
      </c>
      <c r="J827">
        <v>-2.9603700000000002</v>
      </c>
      <c r="K827">
        <v>49.999780000000001</v>
      </c>
      <c r="L827">
        <f t="shared" si="25"/>
        <v>-0.84582000000000002</v>
      </c>
    </row>
    <row r="828" spans="1:12" x14ac:dyDescent="0.2">
      <c r="A828">
        <v>6.4711679999999996</v>
      </c>
      <c r="B828">
        <v>159.16589999999999</v>
      </c>
      <c r="C828">
        <v>-2.801056</v>
      </c>
      <c r="D828">
        <v>50.004759999999997</v>
      </c>
      <c r="E828">
        <f t="shared" si="24"/>
        <v>-0.90356645161290317</v>
      </c>
      <c r="H828">
        <v>6.4711679999999996</v>
      </c>
      <c r="I828">
        <v>159.2397</v>
      </c>
      <c r="J828">
        <v>-2.9617290000000001</v>
      </c>
      <c r="K828">
        <v>49.997680000000003</v>
      </c>
      <c r="L828">
        <f t="shared" si="25"/>
        <v>-0.84620828571428575</v>
      </c>
    </row>
    <row r="829" spans="1:12" x14ac:dyDescent="0.2">
      <c r="A829">
        <v>6.4794999999999998</v>
      </c>
      <c r="B829">
        <v>159.3329</v>
      </c>
      <c r="C829">
        <v>-2.80227</v>
      </c>
      <c r="D829">
        <v>49.992019999999997</v>
      </c>
      <c r="E829">
        <f t="shared" si="24"/>
        <v>-0.90395806451612903</v>
      </c>
      <c r="H829">
        <v>6.4794999999999998</v>
      </c>
      <c r="I829">
        <v>159.40600000000001</v>
      </c>
      <c r="J829">
        <v>-2.963082</v>
      </c>
      <c r="K829">
        <v>50.006929999999997</v>
      </c>
      <c r="L829">
        <f t="shared" si="25"/>
        <v>-0.84659485714285709</v>
      </c>
    </row>
    <row r="830" spans="1:12" x14ac:dyDescent="0.2">
      <c r="A830">
        <v>6.487832</v>
      </c>
      <c r="B830">
        <v>159.49940000000001</v>
      </c>
      <c r="C830">
        <v>-2.8034780000000001</v>
      </c>
      <c r="D830">
        <v>50.006749999999997</v>
      </c>
      <c r="E830">
        <f t="shared" si="24"/>
        <v>-0.90434774193548384</v>
      </c>
      <c r="H830">
        <v>6.487832</v>
      </c>
      <c r="I830">
        <v>159.5728</v>
      </c>
      <c r="J830">
        <v>-2.9644460000000001</v>
      </c>
      <c r="K830">
        <v>49.996740000000003</v>
      </c>
      <c r="L830">
        <f t="shared" si="25"/>
        <v>-0.84698457142857142</v>
      </c>
    </row>
    <row r="831" spans="1:12" x14ac:dyDescent="0.2">
      <c r="A831">
        <v>6.4961679999999999</v>
      </c>
      <c r="B831">
        <v>159.6662</v>
      </c>
      <c r="C831">
        <v>-2.804684</v>
      </c>
      <c r="D831">
        <v>49.995190000000001</v>
      </c>
      <c r="E831">
        <f t="shared" si="24"/>
        <v>-0.90473677419354837</v>
      </c>
      <c r="H831">
        <v>6.4961679999999999</v>
      </c>
      <c r="I831">
        <v>159.73990000000001</v>
      </c>
      <c r="J831">
        <v>-2.9658169999999999</v>
      </c>
      <c r="K831">
        <v>50.001469999999998</v>
      </c>
      <c r="L831">
        <f t="shared" si="25"/>
        <v>-0.84737628571428569</v>
      </c>
    </row>
    <row r="832" spans="1:12" x14ac:dyDescent="0.2">
      <c r="A832">
        <v>6.5045000000000002</v>
      </c>
      <c r="B832">
        <v>159.83340000000001</v>
      </c>
      <c r="C832">
        <v>-2.805882</v>
      </c>
      <c r="D832">
        <v>49.999839999999999</v>
      </c>
      <c r="E832">
        <f t="shared" si="24"/>
        <v>-0.90512322580645155</v>
      </c>
      <c r="H832">
        <v>6.5045000000000002</v>
      </c>
      <c r="I832">
        <v>159.9068</v>
      </c>
      <c r="J832">
        <v>-2.9671859999999999</v>
      </c>
      <c r="K832">
        <v>49.994210000000002</v>
      </c>
      <c r="L832">
        <f t="shared" si="25"/>
        <v>-0.84776742857142851</v>
      </c>
    </row>
    <row r="833" spans="1:12" x14ac:dyDescent="0.2">
      <c r="A833">
        <v>6.5128320000000004</v>
      </c>
      <c r="B833">
        <v>160</v>
      </c>
      <c r="C833">
        <v>-2.8070719999999998</v>
      </c>
      <c r="D833">
        <v>50.004689999999997</v>
      </c>
      <c r="E833">
        <f t="shared" si="24"/>
        <v>-0.9055070967741935</v>
      </c>
      <c r="H833">
        <v>6.5128320000000004</v>
      </c>
      <c r="I833">
        <v>160.07339999999999</v>
      </c>
      <c r="J833">
        <v>-2.9685459999999999</v>
      </c>
      <c r="K833">
        <v>50.004469999999998</v>
      </c>
      <c r="L833">
        <f t="shared" si="25"/>
        <v>-0.84815600000000002</v>
      </c>
    </row>
    <row r="834" spans="1:12" x14ac:dyDescent="0.2">
      <c r="A834">
        <v>6.5211680000000003</v>
      </c>
      <c r="B834">
        <v>160.16669999999999</v>
      </c>
      <c r="C834">
        <v>-2.808252</v>
      </c>
      <c r="D834">
        <v>49.995480000000001</v>
      </c>
      <c r="E834">
        <f t="shared" si="24"/>
        <v>-0.90588774193548383</v>
      </c>
      <c r="H834">
        <v>6.5211680000000003</v>
      </c>
      <c r="I834">
        <v>160.2397</v>
      </c>
      <c r="J834">
        <v>-2.9699010000000001</v>
      </c>
      <c r="K834">
        <v>49.99391</v>
      </c>
      <c r="L834">
        <f t="shared" si="25"/>
        <v>-0.84854314285714294</v>
      </c>
    </row>
    <row r="835" spans="1:12" x14ac:dyDescent="0.2">
      <c r="A835">
        <v>6.5294999999999996</v>
      </c>
      <c r="B835">
        <v>160.3339</v>
      </c>
      <c r="C835">
        <v>-2.8094239999999999</v>
      </c>
      <c r="D835">
        <v>50.002200000000002</v>
      </c>
      <c r="E835">
        <f t="shared" si="24"/>
        <v>-0.90626580645161281</v>
      </c>
      <c r="H835">
        <v>6.5294999999999996</v>
      </c>
      <c r="I835">
        <v>160.40719999999999</v>
      </c>
      <c r="J835">
        <v>-2.9712399999999999</v>
      </c>
      <c r="K835">
        <v>50.0002</v>
      </c>
      <c r="L835">
        <f t="shared" si="25"/>
        <v>-0.84892571428571428</v>
      </c>
    </row>
    <row r="836" spans="1:12" x14ac:dyDescent="0.2">
      <c r="A836">
        <v>6.5378319999999999</v>
      </c>
      <c r="B836">
        <v>160.50030000000001</v>
      </c>
      <c r="C836">
        <v>-2.8105959999999999</v>
      </c>
      <c r="D836">
        <v>49.994619999999998</v>
      </c>
      <c r="E836">
        <f t="shared" si="24"/>
        <v>-0.9066438709677419</v>
      </c>
      <c r="H836">
        <v>6.5378319999999999</v>
      </c>
      <c r="I836">
        <v>160.57329999999999</v>
      </c>
      <c r="J836">
        <v>-2.9725670000000002</v>
      </c>
      <c r="K836">
        <v>50.000390000000003</v>
      </c>
      <c r="L836">
        <f t="shared" si="25"/>
        <v>-0.84930485714285719</v>
      </c>
    </row>
    <row r="837" spans="1:12" x14ac:dyDescent="0.2">
      <c r="A837">
        <v>6.5461679999999998</v>
      </c>
      <c r="B837">
        <v>160.667</v>
      </c>
      <c r="C837">
        <v>-2.811769</v>
      </c>
      <c r="D837">
        <v>50.006079999999997</v>
      </c>
      <c r="E837">
        <f t="shared" si="24"/>
        <v>-0.90702225806451608</v>
      </c>
      <c r="H837">
        <v>6.5461679999999998</v>
      </c>
      <c r="I837">
        <v>160.74039999999999</v>
      </c>
      <c r="J837">
        <v>-2.9738920000000002</v>
      </c>
      <c r="K837">
        <v>50.006219999999999</v>
      </c>
      <c r="L837">
        <f t="shared" si="25"/>
        <v>-0.84968342857142864</v>
      </c>
    </row>
    <row r="838" spans="1:12" x14ac:dyDescent="0.2">
      <c r="A838">
        <v>6.5545</v>
      </c>
      <c r="B838">
        <v>160.834</v>
      </c>
      <c r="C838">
        <v>-2.8129339999999998</v>
      </c>
      <c r="D838">
        <v>50.005629999999996</v>
      </c>
      <c r="E838">
        <f t="shared" si="24"/>
        <v>-0.90739806451612892</v>
      </c>
      <c r="H838">
        <v>6.5545</v>
      </c>
      <c r="I838">
        <v>160.90710000000001</v>
      </c>
      <c r="J838">
        <v>-2.9752100000000001</v>
      </c>
      <c r="K838">
        <v>49.994770000000003</v>
      </c>
      <c r="L838">
        <f t="shared" si="25"/>
        <v>-0.85006000000000004</v>
      </c>
    </row>
    <row r="839" spans="1:12" x14ac:dyDescent="0.2">
      <c r="A839">
        <v>6.5628320000000002</v>
      </c>
      <c r="B839">
        <v>161.0009</v>
      </c>
      <c r="C839">
        <v>-2.8140900000000002</v>
      </c>
      <c r="D839">
        <v>49.995159999999998</v>
      </c>
      <c r="E839">
        <f t="shared" si="24"/>
        <v>-0.90777096774193555</v>
      </c>
      <c r="H839">
        <v>6.5628320000000002</v>
      </c>
      <c r="I839">
        <v>161.0744</v>
      </c>
      <c r="J839">
        <v>-2.9765139999999999</v>
      </c>
      <c r="K839">
        <v>50.006059999999998</v>
      </c>
      <c r="L839">
        <f t="shared" si="25"/>
        <v>-0.85043257142857143</v>
      </c>
    </row>
    <row r="840" spans="1:12" x14ac:dyDescent="0.2">
      <c r="A840">
        <v>6.5711659999999998</v>
      </c>
      <c r="B840">
        <v>161.167</v>
      </c>
      <c r="C840">
        <v>-2.8152360000000001</v>
      </c>
      <c r="D840">
        <v>49.999839999999999</v>
      </c>
      <c r="E840">
        <f t="shared" si="24"/>
        <v>-0.90814064516129034</v>
      </c>
      <c r="H840">
        <v>6.5711659999999998</v>
      </c>
      <c r="I840">
        <v>161.24090000000001</v>
      </c>
      <c r="J840">
        <v>-2.9778039999999999</v>
      </c>
      <c r="K840">
        <v>49.991259999999997</v>
      </c>
      <c r="L840">
        <f t="shared" si="25"/>
        <v>-0.85080114285714281</v>
      </c>
    </row>
    <row r="841" spans="1:12" x14ac:dyDescent="0.2">
      <c r="A841">
        <v>6.5795000000000003</v>
      </c>
      <c r="B841">
        <v>161.33420000000001</v>
      </c>
      <c r="C841">
        <v>-2.81637</v>
      </c>
      <c r="D841">
        <v>49.994140000000002</v>
      </c>
      <c r="E841">
        <f t="shared" si="24"/>
        <v>-0.90850645161290322</v>
      </c>
      <c r="H841">
        <v>6.5795000000000003</v>
      </c>
      <c r="I841">
        <v>161.40780000000001</v>
      </c>
      <c r="J841">
        <v>-2.9790920000000001</v>
      </c>
      <c r="K841">
        <v>50.003610000000002</v>
      </c>
      <c r="L841">
        <f t="shared" si="25"/>
        <v>-0.85116914285714285</v>
      </c>
    </row>
    <row r="842" spans="1:12" x14ac:dyDescent="0.2">
      <c r="A842">
        <v>6.5878319999999997</v>
      </c>
      <c r="B842">
        <v>161.50120000000001</v>
      </c>
      <c r="C842">
        <v>-2.817491</v>
      </c>
      <c r="D842">
        <v>50.00526</v>
      </c>
      <c r="E842">
        <f t="shared" si="24"/>
        <v>-0.908868064516129</v>
      </c>
      <c r="H842">
        <v>6.5878319999999997</v>
      </c>
      <c r="I842">
        <v>161.57390000000001</v>
      </c>
      <c r="J842">
        <v>-2.980378</v>
      </c>
      <c r="K842">
        <v>49.99118</v>
      </c>
      <c r="L842">
        <f t="shared" si="25"/>
        <v>-0.85153657142857142</v>
      </c>
    </row>
    <row r="843" spans="1:12" x14ac:dyDescent="0.2">
      <c r="A843">
        <v>6.5961679999999996</v>
      </c>
      <c r="B843">
        <v>161.6678</v>
      </c>
      <c r="C843">
        <v>-2.818603</v>
      </c>
      <c r="D843">
        <v>49.994729999999997</v>
      </c>
      <c r="E843">
        <f t="shared" si="24"/>
        <v>-0.90922677419354836</v>
      </c>
      <c r="H843">
        <v>6.5961679999999996</v>
      </c>
      <c r="I843">
        <v>161.74109999999999</v>
      </c>
      <c r="J843">
        <v>-2.9816560000000001</v>
      </c>
      <c r="K843">
        <v>50.01605</v>
      </c>
      <c r="L843">
        <f t="shared" si="25"/>
        <v>-0.85190171428571426</v>
      </c>
    </row>
    <row r="844" spans="1:12" x14ac:dyDescent="0.2">
      <c r="A844">
        <v>6.6044999999999998</v>
      </c>
      <c r="B844">
        <v>161.8339</v>
      </c>
      <c r="C844">
        <v>-2.8197019999999999</v>
      </c>
      <c r="D844">
        <v>49.995939999999997</v>
      </c>
      <c r="E844">
        <f t="shared" si="24"/>
        <v>-0.90958129032258062</v>
      </c>
      <c r="H844">
        <v>6.6044999999999998</v>
      </c>
      <c r="I844">
        <v>161.90729999999999</v>
      </c>
      <c r="J844">
        <v>-2.9829370000000002</v>
      </c>
      <c r="K844">
        <v>49.998159999999999</v>
      </c>
      <c r="L844">
        <f t="shared" si="25"/>
        <v>-0.85226771428571435</v>
      </c>
    </row>
    <row r="845" spans="1:12" x14ac:dyDescent="0.2">
      <c r="A845">
        <v>6.612832</v>
      </c>
      <c r="B845">
        <v>162.00110000000001</v>
      </c>
      <c r="C845">
        <v>-2.8207930000000001</v>
      </c>
      <c r="D845">
        <v>50.002229999999997</v>
      </c>
      <c r="E845">
        <f t="shared" si="24"/>
        <v>-0.90993322580645164</v>
      </c>
      <c r="H845">
        <v>6.612832</v>
      </c>
      <c r="I845">
        <v>162.0744</v>
      </c>
      <c r="J845">
        <v>-2.984219</v>
      </c>
      <c r="K845">
        <v>49.996830000000003</v>
      </c>
      <c r="L845">
        <f t="shared" si="25"/>
        <v>-0.852634</v>
      </c>
    </row>
    <row r="846" spans="1:12" x14ac:dyDescent="0.2">
      <c r="A846">
        <v>6.6211679999999999</v>
      </c>
      <c r="B846">
        <v>162.1679</v>
      </c>
      <c r="C846">
        <v>-2.8218749999999999</v>
      </c>
      <c r="D846">
        <v>50.005510000000001</v>
      </c>
      <c r="E846">
        <f t="shared" si="24"/>
        <v>-0.91028225806451613</v>
      </c>
      <c r="H846">
        <v>6.6211679999999999</v>
      </c>
      <c r="I846">
        <v>162.24090000000001</v>
      </c>
      <c r="J846">
        <v>-2.9854980000000002</v>
      </c>
      <c r="K846">
        <v>49.998359999999998</v>
      </c>
      <c r="L846">
        <f t="shared" si="25"/>
        <v>-0.85299942857142863</v>
      </c>
    </row>
    <row r="847" spans="1:12" x14ac:dyDescent="0.2">
      <c r="A847">
        <v>6.6295000000000002</v>
      </c>
      <c r="B847">
        <v>162.3349</v>
      </c>
      <c r="C847">
        <v>-2.822953</v>
      </c>
      <c r="D847">
        <v>49.998600000000003</v>
      </c>
      <c r="E847">
        <f t="shared" si="24"/>
        <v>-0.91062999999999994</v>
      </c>
      <c r="H847">
        <v>6.6295000000000002</v>
      </c>
      <c r="I847">
        <v>162.40770000000001</v>
      </c>
      <c r="J847">
        <v>-2.98678</v>
      </c>
      <c r="K847">
        <v>50.003459999999997</v>
      </c>
      <c r="L847">
        <f t="shared" si="25"/>
        <v>-0.85336571428571428</v>
      </c>
    </row>
    <row r="848" spans="1:12" x14ac:dyDescent="0.2">
      <c r="A848">
        <v>6.6378320000000004</v>
      </c>
      <c r="B848">
        <v>162.5016</v>
      </c>
      <c r="C848">
        <v>-2.8240340000000002</v>
      </c>
      <c r="D848">
        <v>49.997619999999998</v>
      </c>
      <c r="E848">
        <f t="shared" si="24"/>
        <v>-0.91097870967741934</v>
      </c>
      <c r="H848">
        <v>6.6378320000000004</v>
      </c>
      <c r="I848">
        <v>162.57470000000001</v>
      </c>
      <c r="J848">
        <v>-2.9880550000000001</v>
      </c>
      <c r="K848">
        <v>50.003610000000002</v>
      </c>
      <c r="L848">
        <f t="shared" si="25"/>
        <v>-0.85372999999999999</v>
      </c>
    </row>
    <row r="849" spans="1:12" x14ac:dyDescent="0.2">
      <c r="A849">
        <v>6.6461680000000003</v>
      </c>
      <c r="B849">
        <v>162.66839999999999</v>
      </c>
      <c r="C849">
        <v>-2.8251080000000002</v>
      </c>
      <c r="D849">
        <v>50.006909999999998</v>
      </c>
      <c r="E849">
        <f t="shared" si="24"/>
        <v>-0.91132516129032259</v>
      </c>
      <c r="H849">
        <v>6.6461680000000003</v>
      </c>
      <c r="I849">
        <v>162.74160000000001</v>
      </c>
      <c r="J849">
        <v>-2.9893230000000002</v>
      </c>
      <c r="K849">
        <v>49.99973</v>
      </c>
      <c r="L849">
        <f t="shared" si="25"/>
        <v>-0.85409228571428575</v>
      </c>
    </row>
    <row r="850" spans="1:12" x14ac:dyDescent="0.2">
      <c r="A850">
        <v>6.6544999999999996</v>
      </c>
      <c r="B850">
        <v>162.83539999999999</v>
      </c>
      <c r="C850">
        <v>-2.8261720000000001</v>
      </c>
      <c r="D850">
        <v>49.99944</v>
      </c>
      <c r="E850">
        <f t="shared" si="24"/>
        <v>-0.91166838709677422</v>
      </c>
      <c r="H850">
        <v>6.6544999999999996</v>
      </c>
      <c r="I850">
        <v>162.90880000000001</v>
      </c>
      <c r="J850">
        <v>-2.990586</v>
      </c>
      <c r="K850">
        <v>49.999600000000001</v>
      </c>
      <c r="L850">
        <f t="shared" si="25"/>
        <v>-0.8544531428571428</v>
      </c>
    </row>
    <row r="851" spans="1:12" x14ac:dyDescent="0.2">
      <c r="A851">
        <v>6.6628319999999999</v>
      </c>
      <c r="B851">
        <v>163.00239999999999</v>
      </c>
      <c r="C851">
        <v>-2.8272300000000001</v>
      </c>
      <c r="D851">
        <v>50.005409999999998</v>
      </c>
      <c r="E851">
        <f t="shared" si="24"/>
        <v>-0.9120096774193549</v>
      </c>
      <c r="H851">
        <v>6.6628319999999999</v>
      </c>
      <c r="I851">
        <v>163.0753</v>
      </c>
      <c r="J851">
        <v>-2.991841</v>
      </c>
      <c r="K851">
        <v>49.990659999999998</v>
      </c>
      <c r="L851">
        <f t="shared" si="25"/>
        <v>-0.85481171428571423</v>
      </c>
    </row>
    <row r="852" spans="1:12" x14ac:dyDescent="0.2">
      <c r="A852">
        <v>6.6711679999999998</v>
      </c>
      <c r="B852">
        <v>163.1688</v>
      </c>
      <c r="C852">
        <v>-2.8282799999999999</v>
      </c>
      <c r="D852">
        <v>49.987740000000002</v>
      </c>
      <c r="E852">
        <f t="shared" si="24"/>
        <v>-0.91234838709677413</v>
      </c>
      <c r="H852">
        <v>6.6711679999999998</v>
      </c>
      <c r="I852">
        <v>163.24189999999999</v>
      </c>
      <c r="J852">
        <v>-2.9930870000000001</v>
      </c>
      <c r="K852">
        <v>50.004379999999998</v>
      </c>
      <c r="L852">
        <f t="shared" si="25"/>
        <v>-0.85516771428571425</v>
      </c>
    </row>
    <row r="853" spans="1:12" x14ac:dyDescent="0.2">
      <c r="A853">
        <v>6.6795</v>
      </c>
      <c r="B853">
        <v>163.3356</v>
      </c>
      <c r="C853">
        <v>-2.8293300000000001</v>
      </c>
      <c r="D853">
        <v>50</v>
      </c>
      <c r="E853">
        <f t="shared" si="24"/>
        <v>-0.91268709677419357</v>
      </c>
      <c r="H853">
        <v>6.6795</v>
      </c>
      <c r="I853">
        <v>163.40870000000001</v>
      </c>
      <c r="J853">
        <v>-2.9943279999999999</v>
      </c>
      <c r="K853">
        <v>50.0017</v>
      </c>
      <c r="L853">
        <f t="shared" si="25"/>
        <v>-0.85552228571428568</v>
      </c>
    </row>
    <row r="854" spans="1:12" x14ac:dyDescent="0.2">
      <c r="A854">
        <v>6.6878320000000002</v>
      </c>
      <c r="B854">
        <v>163.50280000000001</v>
      </c>
      <c r="C854">
        <v>-2.8303759999999998</v>
      </c>
      <c r="D854">
        <v>49.999609999999997</v>
      </c>
      <c r="E854">
        <f t="shared" si="24"/>
        <v>-0.91302451612903213</v>
      </c>
      <c r="H854">
        <v>6.6878320000000002</v>
      </c>
      <c r="I854">
        <v>163.5754</v>
      </c>
      <c r="J854">
        <v>-2.995581</v>
      </c>
      <c r="K854">
        <v>49.996949999999998</v>
      </c>
      <c r="L854">
        <f t="shared" si="25"/>
        <v>-0.85588028571428576</v>
      </c>
    </row>
    <row r="855" spans="1:12" x14ac:dyDescent="0.2">
      <c r="A855">
        <v>6.6961659999999998</v>
      </c>
      <c r="B855">
        <v>163.66980000000001</v>
      </c>
      <c r="C855">
        <v>-2.8314159999999999</v>
      </c>
      <c r="D855">
        <v>50.010460000000002</v>
      </c>
      <c r="E855">
        <f t="shared" si="24"/>
        <v>-0.91335999999999995</v>
      </c>
      <c r="H855">
        <v>6.6961659999999998</v>
      </c>
      <c r="I855">
        <v>163.74180000000001</v>
      </c>
      <c r="J855">
        <v>-2.996842</v>
      </c>
      <c r="K855">
        <v>50.00806</v>
      </c>
      <c r="L855">
        <f t="shared" si="25"/>
        <v>-0.85624057142857146</v>
      </c>
    </row>
    <row r="856" spans="1:12" x14ac:dyDescent="0.2">
      <c r="A856">
        <v>6.7045000000000003</v>
      </c>
      <c r="B856">
        <v>163.8364</v>
      </c>
      <c r="C856">
        <v>-2.8324560000000001</v>
      </c>
      <c r="D856">
        <v>49.99062</v>
      </c>
      <c r="E856">
        <f t="shared" si="24"/>
        <v>-0.91369548387096777</v>
      </c>
      <c r="H856">
        <v>6.7045000000000003</v>
      </c>
      <c r="I856">
        <v>163.9093</v>
      </c>
      <c r="J856">
        <v>-2.9981019999999998</v>
      </c>
      <c r="K856">
        <v>50.000250000000001</v>
      </c>
      <c r="L856">
        <f t="shared" si="25"/>
        <v>-0.85660057142857138</v>
      </c>
    </row>
    <row r="857" spans="1:12" x14ac:dyDescent="0.2">
      <c r="A857">
        <v>6.7128319999999997</v>
      </c>
      <c r="B857">
        <v>164.00319999999999</v>
      </c>
      <c r="C857">
        <v>-2.8334920000000001</v>
      </c>
      <c r="D857">
        <v>50.01135</v>
      </c>
      <c r="E857">
        <f t="shared" si="24"/>
        <v>-0.91402967741935481</v>
      </c>
      <c r="H857">
        <v>6.7128319999999997</v>
      </c>
      <c r="I857">
        <v>164.0762</v>
      </c>
      <c r="J857">
        <v>-2.9993599999999998</v>
      </c>
      <c r="K857">
        <v>49.998060000000002</v>
      </c>
      <c r="L857">
        <f t="shared" si="25"/>
        <v>-0.85695999999999994</v>
      </c>
    </row>
    <row r="858" spans="1:12" x14ac:dyDescent="0.2">
      <c r="A858">
        <v>6.7211679999999996</v>
      </c>
      <c r="B858">
        <v>164.17009999999999</v>
      </c>
      <c r="C858">
        <v>-2.83453</v>
      </c>
      <c r="D858">
        <v>49.9953</v>
      </c>
      <c r="E858">
        <f t="shared" si="24"/>
        <v>-0.91436451612903225</v>
      </c>
      <c r="H858">
        <v>6.7211679999999996</v>
      </c>
      <c r="I858">
        <v>164.24299999999999</v>
      </c>
      <c r="J858">
        <v>-3.0006159999999999</v>
      </c>
      <c r="K858">
        <v>49.997619999999998</v>
      </c>
      <c r="L858">
        <f t="shared" si="25"/>
        <v>-0.85731885714285716</v>
      </c>
    </row>
    <row r="859" spans="1:12" x14ac:dyDescent="0.2">
      <c r="A859">
        <v>6.7294999999999998</v>
      </c>
      <c r="B859">
        <v>164.33680000000001</v>
      </c>
      <c r="C859">
        <v>-2.8355640000000002</v>
      </c>
      <c r="D859">
        <v>49.994810000000001</v>
      </c>
      <c r="E859">
        <f t="shared" si="24"/>
        <v>-0.91469806451612912</v>
      </c>
      <c r="H859">
        <v>6.7294999999999998</v>
      </c>
      <c r="I859">
        <v>164.40960000000001</v>
      </c>
      <c r="J859">
        <v>-3.0018590000000001</v>
      </c>
      <c r="K859">
        <v>49.987900000000003</v>
      </c>
      <c r="L859">
        <f t="shared" si="25"/>
        <v>-0.85767400000000005</v>
      </c>
    </row>
    <row r="860" spans="1:12" x14ac:dyDescent="0.2">
      <c r="A860">
        <v>6.737832</v>
      </c>
      <c r="B860">
        <v>164.5033</v>
      </c>
      <c r="C860">
        <v>-2.836595</v>
      </c>
      <c r="D860">
        <v>49.997500000000002</v>
      </c>
      <c r="E860">
        <f t="shared" si="24"/>
        <v>-0.91503064516129029</v>
      </c>
      <c r="H860">
        <v>6.737832</v>
      </c>
      <c r="I860">
        <v>164.57640000000001</v>
      </c>
      <c r="J860">
        <v>-3.0030860000000001</v>
      </c>
      <c r="K860">
        <v>50.005459999999999</v>
      </c>
      <c r="L860">
        <f t="shared" si="25"/>
        <v>-0.85802457142857147</v>
      </c>
    </row>
    <row r="861" spans="1:12" x14ac:dyDescent="0.2">
      <c r="A861">
        <v>6.7461679999999999</v>
      </c>
      <c r="B861">
        <v>164.67019999999999</v>
      </c>
      <c r="C861">
        <v>-2.837628</v>
      </c>
      <c r="D861">
        <v>50.008499999999998</v>
      </c>
      <c r="E861">
        <f t="shared" si="24"/>
        <v>-0.91536387096774197</v>
      </c>
      <c r="H861">
        <v>6.7461679999999999</v>
      </c>
      <c r="I861">
        <v>164.74279999999999</v>
      </c>
      <c r="J861">
        <v>-3.0043030000000002</v>
      </c>
      <c r="K861">
        <v>50.007559999999998</v>
      </c>
      <c r="L861">
        <f t="shared" si="25"/>
        <v>-0.85837228571428581</v>
      </c>
    </row>
    <row r="862" spans="1:12" x14ac:dyDescent="0.2">
      <c r="A862">
        <v>6.7545000000000002</v>
      </c>
      <c r="B862">
        <v>164.83690000000001</v>
      </c>
      <c r="C862">
        <v>-2.8386629999999999</v>
      </c>
      <c r="D862">
        <v>50.000660000000003</v>
      </c>
      <c r="E862">
        <f t="shared" si="24"/>
        <v>-0.91569774193548381</v>
      </c>
      <c r="H862">
        <v>6.7545000000000002</v>
      </c>
      <c r="I862">
        <v>164.90989999999999</v>
      </c>
      <c r="J862">
        <v>-3.0055200000000002</v>
      </c>
      <c r="K862">
        <v>49.995179999999998</v>
      </c>
      <c r="L862">
        <f t="shared" si="25"/>
        <v>-0.85872000000000004</v>
      </c>
    </row>
    <row r="863" spans="1:12" x14ac:dyDescent="0.2">
      <c r="A863">
        <v>6.7628320000000004</v>
      </c>
      <c r="B863">
        <v>165.00389999999999</v>
      </c>
      <c r="C863">
        <v>-2.8397039999999998</v>
      </c>
      <c r="D863">
        <v>49.996899999999997</v>
      </c>
      <c r="E863">
        <f t="shared" si="24"/>
        <v>-0.91603354838709672</v>
      </c>
      <c r="H863">
        <v>6.7628320000000004</v>
      </c>
      <c r="I863">
        <v>165.07689999999999</v>
      </c>
      <c r="J863">
        <v>-3.0067370000000002</v>
      </c>
      <c r="K863">
        <v>49.99906</v>
      </c>
      <c r="L863">
        <f t="shared" si="25"/>
        <v>-0.85906771428571438</v>
      </c>
    </row>
    <row r="864" spans="1:12" x14ac:dyDescent="0.2">
      <c r="A864">
        <v>6.7711680000000003</v>
      </c>
      <c r="B864">
        <v>165.17060000000001</v>
      </c>
      <c r="C864">
        <v>-2.840741</v>
      </c>
      <c r="D864">
        <v>49.99136</v>
      </c>
      <c r="E864">
        <f t="shared" si="24"/>
        <v>-0.91636806451612896</v>
      </c>
      <c r="H864">
        <v>6.7711680000000003</v>
      </c>
      <c r="I864">
        <v>165.24350000000001</v>
      </c>
      <c r="J864">
        <v>-3.0079609999999999</v>
      </c>
      <c r="K864">
        <v>49.999200000000002</v>
      </c>
      <c r="L864">
        <f t="shared" si="25"/>
        <v>-0.85941742857142855</v>
      </c>
    </row>
    <row r="865" spans="1:12" x14ac:dyDescent="0.2">
      <c r="A865">
        <v>6.7794999999999996</v>
      </c>
      <c r="B865">
        <v>165.33779999999999</v>
      </c>
      <c r="C865">
        <v>-2.841774</v>
      </c>
      <c r="D865">
        <v>50.011000000000003</v>
      </c>
      <c r="E865">
        <f t="shared" si="24"/>
        <v>-0.91670129032258063</v>
      </c>
      <c r="H865">
        <v>6.7794999999999996</v>
      </c>
      <c r="I865">
        <v>165.41040000000001</v>
      </c>
      <c r="J865">
        <v>-3.0091839999999999</v>
      </c>
      <c r="K865">
        <v>50.004249999999999</v>
      </c>
      <c r="L865">
        <f t="shared" si="25"/>
        <v>-0.85976685714285705</v>
      </c>
    </row>
    <row r="866" spans="1:12" x14ac:dyDescent="0.2">
      <c r="A866">
        <v>6.7878319999999999</v>
      </c>
      <c r="B866">
        <v>165.5042</v>
      </c>
      <c r="C866">
        <v>-2.8427980000000002</v>
      </c>
      <c r="D866">
        <v>49.996459999999999</v>
      </c>
      <c r="E866">
        <f t="shared" si="24"/>
        <v>-0.91703161290322588</v>
      </c>
      <c r="H866">
        <v>6.7878319999999999</v>
      </c>
      <c r="I866">
        <v>165.57660000000001</v>
      </c>
      <c r="J866">
        <v>-3.0103960000000001</v>
      </c>
      <c r="K866">
        <v>49.99586</v>
      </c>
      <c r="L866">
        <f t="shared" si="25"/>
        <v>-0.86011314285714291</v>
      </c>
    </row>
    <row r="867" spans="1:12" x14ac:dyDescent="0.2">
      <c r="A867">
        <v>6.7961679999999998</v>
      </c>
      <c r="B867">
        <v>165.6712</v>
      </c>
      <c r="C867">
        <v>-2.8438150000000002</v>
      </c>
      <c r="D867">
        <v>49.99832</v>
      </c>
      <c r="E867">
        <f t="shared" si="24"/>
        <v>-0.91735967741935487</v>
      </c>
      <c r="H867">
        <v>6.7961679999999998</v>
      </c>
      <c r="I867">
        <v>165.744</v>
      </c>
      <c r="J867">
        <v>-3.0116000000000001</v>
      </c>
      <c r="K867">
        <v>49.998309999999996</v>
      </c>
      <c r="L867">
        <f t="shared" si="25"/>
        <v>-0.86045714285714292</v>
      </c>
    </row>
    <row r="868" spans="1:12" x14ac:dyDescent="0.2">
      <c r="A868">
        <v>6.8045</v>
      </c>
      <c r="B868">
        <v>165.83850000000001</v>
      </c>
      <c r="C868">
        <v>-2.8448259999999999</v>
      </c>
      <c r="D868">
        <v>49.996459999999999</v>
      </c>
      <c r="E868">
        <f t="shared" si="24"/>
        <v>-0.9176858064516128</v>
      </c>
      <c r="H868">
        <v>6.8045</v>
      </c>
      <c r="I868">
        <v>165.91120000000001</v>
      </c>
      <c r="J868">
        <v>-3.012804</v>
      </c>
      <c r="K868">
        <v>50.010069999999999</v>
      </c>
      <c r="L868">
        <f t="shared" si="25"/>
        <v>-0.86080114285714282</v>
      </c>
    </row>
    <row r="869" spans="1:12" x14ac:dyDescent="0.2">
      <c r="A869">
        <v>6.8128320000000002</v>
      </c>
      <c r="B869">
        <v>166.0044</v>
      </c>
      <c r="C869">
        <v>-2.8458350000000001</v>
      </c>
      <c r="D869">
        <v>49.999139999999997</v>
      </c>
      <c r="E869">
        <f t="shared" si="24"/>
        <v>-0.91801129032258066</v>
      </c>
      <c r="H869">
        <v>6.8128320000000002</v>
      </c>
      <c r="I869">
        <v>166.0779</v>
      </c>
      <c r="J869">
        <v>-3.0140020000000001</v>
      </c>
      <c r="K869">
        <v>49.998390000000001</v>
      </c>
      <c r="L869">
        <f t="shared" si="25"/>
        <v>-0.86114342857142856</v>
      </c>
    </row>
    <row r="870" spans="1:12" x14ac:dyDescent="0.2">
      <c r="A870">
        <v>6.8211659999999998</v>
      </c>
      <c r="B870">
        <v>166.17099999999999</v>
      </c>
      <c r="C870">
        <v>-2.846841</v>
      </c>
      <c r="D870">
        <v>50.008519999999997</v>
      </c>
      <c r="E870">
        <f t="shared" si="24"/>
        <v>-0.91833580645161283</v>
      </c>
      <c r="H870">
        <v>6.8211659999999998</v>
      </c>
      <c r="I870">
        <v>166.24449999999999</v>
      </c>
      <c r="J870">
        <v>-3.0151919999999999</v>
      </c>
      <c r="K870">
        <v>49.992939999999997</v>
      </c>
      <c r="L870">
        <f t="shared" si="25"/>
        <v>-0.86148342857142857</v>
      </c>
    </row>
    <row r="871" spans="1:12" x14ac:dyDescent="0.2">
      <c r="A871">
        <v>6.8295000000000003</v>
      </c>
      <c r="B871">
        <v>166.33860000000001</v>
      </c>
      <c r="C871">
        <v>-2.8478490000000001</v>
      </c>
      <c r="D871">
        <v>49.998350000000002</v>
      </c>
      <c r="E871">
        <f t="shared" si="24"/>
        <v>-0.91866096774193551</v>
      </c>
      <c r="H871">
        <v>6.8295000000000003</v>
      </c>
      <c r="I871">
        <v>166.41120000000001</v>
      </c>
      <c r="J871">
        <v>-3.016375</v>
      </c>
      <c r="K871">
        <v>50.004820000000002</v>
      </c>
      <c r="L871">
        <f t="shared" si="25"/>
        <v>-0.86182142857142863</v>
      </c>
    </row>
    <row r="872" spans="1:12" x14ac:dyDescent="0.2">
      <c r="A872">
        <v>6.8378319999999997</v>
      </c>
      <c r="B872">
        <v>166.50450000000001</v>
      </c>
      <c r="C872">
        <v>-2.848862</v>
      </c>
      <c r="D872">
        <v>50.005780000000001</v>
      </c>
      <c r="E872">
        <f t="shared" si="24"/>
        <v>-0.91898774193548383</v>
      </c>
      <c r="H872">
        <v>6.8378319999999997</v>
      </c>
      <c r="I872">
        <v>166.5779</v>
      </c>
      <c r="J872">
        <v>-3.01755</v>
      </c>
      <c r="K872">
        <v>50.00714</v>
      </c>
      <c r="L872">
        <f t="shared" si="25"/>
        <v>-0.86215714285714284</v>
      </c>
    </row>
    <row r="873" spans="1:12" x14ac:dyDescent="0.2">
      <c r="A873">
        <v>6.8461679999999996</v>
      </c>
      <c r="B873">
        <v>166.67179999999999</v>
      </c>
      <c r="C873">
        <v>-2.8498760000000001</v>
      </c>
      <c r="D873">
        <v>50.00056</v>
      </c>
      <c r="E873">
        <f t="shared" si="24"/>
        <v>-0.91931483870967745</v>
      </c>
      <c r="H873">
        <v>6.8461679999999996</v>
      </c>
      <c r="I873">
        <v>166.74420000000001</v>
      </c>
      <c r="J873">
        <v>-3.0187270000000002</v>
      </c>
      <c r="K873">
        <v>49.984670000000001</v>
      </c>
      <c r="L873">
        <f t="shared" si="25"/>
        <v>-0.86249342857142863</v>
      </c>
    </row>
    <row r="874" spans="1:12" x14ac:dyDescent="0.2">
      <c r="A874">
        <v>6.8544999999999998</v>
      </c>
      <c r="B874">
        <v>166.83840000000001</v>
      </c>
      <c r="C874">
        <v>-2.8508939999999998</v>
      </c>
      <c r="D874">
        <v>49.991459999999996</v>
      </c>
      <c r="E874">
        <f t="shared" si="24"/>
        <v>-0.91964322580645153</v>
      </c>
      <c r="H874">
        <v>6.8544999999999998</v>
      </c>
      <c r="I874">
        <v>166.9117</v>
      </c>
      <c r="J874">
        <v>-3.0199150000000001</v>
      </c>
      <c r="K874">
        <v>49.996400000000001</v>
      </c>
      <c r="L874">
        <f t="shared" si="25"/>
        <v>-0.86283285714285718</v>
      </c>
    </row>
    <row r="875" spans="1:12" x14ac:dyDescent="0.2">
      <c r="A875">
        <v>6.862832</v>
      </c>
      <c r="B875">
        <v>167.005</v>
      </c>
      <c r="C875">
        <v>-2.851912</v>
      </c>
      <c r="D875">
        <v>49.998179999999998</v>
      </c>
      <c r="E875">
        <f t="shared" si="24"/>
        <v>-0.91997161290322582</v>
      </c>
      <c r="H875">
        <v>6.862832</v>
      </c>
      <c r="I875">
        <v>167.07830000000001</v>
      </c>
      <c r="J875">
        <v>-3.0211009999999998</v>
      </c>
      <c r="K875">
        <v>50.010370000000002</v>
      </c>
      <c r="L875">
        <f t="shared" si="25"/>
        <v>-0.86317171428571426</v>
      </c>
    </row>
    <row r="876" spans="1:12" x14ac:dyDescent="0.2">
      <c r="A876">
        <v>6.8711679999999999</v>
      </c>
      <c r="B876">
        <v>167.1722</v>
      </c>
      <c r="C876">
        <v>-2.8529300000000002</v>
      </c>
      <c r="D876">
        <v>50.000720000000001</v>
      </c>
      <c r="E876">
        <f t="shared" si="24"/>
        <v>-0.92030000000000001</v>
      </c>
      <c r="H876">
        <v>6.8711679999999999</v>
      </c>
      <c r="I876">
        <v>167.24549999999999</v>
      </c>
      <c r="J876">
        <v>-3.0222869999999999</v>
      </c>
      <c r="K876">
        <v>50.000700000000002</v>
      </c>
      <c r="L876">
        <f t="shared" si="25"/>
        <v>-0.86351057142857146</v>
      </c>
    </row>
    <row r="877" spans="1:12" x14ac:dyDescent="0.2">
      <c r="A877">
        <v>6.8795000000000002</v>
      </c>
      <c r="B877">
        <v>167.33940000000001</v>
      </c>
      <c r="C877">
        <v>-2.8539500000000002</v>
      </c>
      <c r="D877">
        <v>50.003909999999998</v>
      </c>
      <c r="E877">
        <f t="shared" si="24"/>
        <v>-0.92062903225806458</v>
      </c>
      <c r="H877">
        <v>6.8795000000000002</v>
      </c>
      <c r="I877">
        <v>167.41229999999999</v>
      </c>
      <c r="J877">
        <v>-3.023463</v>
      </c>
      <c r="K877">
        <v>49.998460000000001</v>
      </c>
      <c r="L877">
        <f t="shared" si="25"/>
        <v>-0.86384657142857146</v>
      </c>
    </row>
    <row r="878" spans="1:12" x14ac:dyDescent="0.2">
      <c r="A878">
        <v>6.8878320000000004</v>
      </c>
      <c r="B878">
        <v>167.5061</v>
      </c>
      <c r="C878">
        <v>-2.854968</v>
      </c>
      <c r="D878">
        <v>49.994680000000002</v>
      </c>
      <c r="E878">
        <f t="shared" si="24"/>
        <v>-0.92095741935483866</v>
      </c>
      <c r="H878">
        <v>6.8878320000000004</v>
      </c>
      <c r="I878">
        <v>167.5795</v>
      </c>
      <c r="J878">
        <v>-3.0246309999999998</v>
      </c>
      <c r="K878">
        <v>49.996090000000002</v>
      </c>
      <c r="L878">
        <f t="shared" si="25"/>
        <v>-0.86418028571428562</v>
      </c>
    </row>
    <row r="879" spans="1:12" x14ac:dyDescent="0.2">
      <c r="A879">
        <v>6.8961680000000003</v>
      </c>
      <c r="B879">
        <v>167.67259999999999</v>
      </c>
      <c r="C879">
        <v>-2.8559809999999999</v>
      </c>
      <c r="D879">
        <v>50.006439999999998</v>
      </c>
      <c r="E879">
        <f t="shared" si="24"/>
        <v>-0.92128419354838709</v>
      </c>
      <c r="H879">
        <v>6.8961680000000003</v>
      </c>
      <c r="I879">
        <v>167.74590000000001</v>
      </c>
      <c r="J879">
        <v>-3.0257869999999998</v>
      </c>
      <c r="K879">
        <v>50.003390000000003</v>
      </c>
      <c r="L879">
        <f t="shared" si="25"/>
        <v>-0.86451057142857135</v>
      </c>
    </row>
    <row r="880" spans="1:12" x14ac:dyDescent="0.2">
      <c r="A880">
        <v>6.9044999999999996</v>
      </c>
      <c r="B880">
        <v>167.8398</v>
      </c>
      <c r="C880">
        <v>-2.856995</v>
      </c>
      <c r="D880">
        <v>49.992820000000002</v>
      </c>
      <c r="E880">
        <f t="shared" si="24"/>
        <v>-0.9216112903225806</v>
      </c>
      <c r="H880">
        <v>6.9044999999999996</v>
      </c>
      <c r="I880">
        <v>167.91249999999999</v>
      </c>
      <c r="J880">
        <v>-3.0269360000000001</v>
      </c>
      <c r="K880">
        <v>50.006720000000001</v>
      </c>
      <c r="L880">
        <f t="shared" si="25"/>
        <v>-0.86483885714285713</v>
      </c>
    </row>
    <row r="881" spans="1:12" x14ac:dyDescent="0.2">
      <c r="A881">
        <v>6.9128319999999999</v>
      </c>
      <c r="B881">
        <v>168.0061</v>
      </c>
      <c r="C881">
        <v>-2.858012</v>
      </c>
      <c r="D881">
        <v>50.011839999999999</v>
      </c>
      <c r="E881">
        <f t="shared" si="24"/>
        <v>-0.9219393548387097</v>
      </c>
      <c r="H881">
        <v>6.9128319999999999</v>
      </c>
      <c r="I881">
        <v>168.0795</v>
      </c>
      <c r="J881">
        <v>-3.0280860000000001</v>
      </c>
      <c r="K881">
        <v>49.990110000000001</v>
      </c>
      <c r="L881">
        <f t="shared" si="25"/>
        <v>-0.86516742857142859</v>
      </c>
    </row>
    <row r="882" spans="1:12" x14ac:dyDescent="0.2">
      <c r="A882">
        <v>6.9211679999999998</v>
      </c>
      <c r="B882">
        <v>168.1729</v>
      </c>
      <c r="C882">
        <v>-2.8590330000000002</v>
      </c>
      <c r="D882">
        <v>49.988709999999998</v>
      </c>
      <c r="E882">
        <f t="shared" si="24"/>
        <v>-0.92226870967741936</v>
      </c>
      <c r="H882">
        <v>6.9211679999999998</v>
      </c>
      <c r="I882">
        <v>168.24619999999999</v>
      </c>
      <c r="J882">
        <v>-3.0292439999999998</v>
      </c>
      <c r="K882">
        <v>50.009</v>
      </c>
      <c r="L882">
        <f t="shared" si="25"/>
        <v>-0.86549828571428566</v>
      </c>
    </row>
    <row r="883" spans="1:12" x14ac:dyDescent="0.2">
      <c r="A883">
        <v>6.9295</v>
      </c>
      <c r="B883">
        <v>168.33969999999999</v>
      </c>
      <c r="C883">
        <v>-2.8600780000000001</v>
      </c>
      <c r="D883">
        <v>50.002380000000002</v>
      </c>
      <c r="E883">
        <f t="shared" si="24"/>
        <v>-0.92260580645161294</v>
      </c>
      <c r="H883">
        <v>6.9295</v>
      </c>
      <c r="I883">
        <v>168.41309999999999</v>
      </c>
      <c r="J883">
        <v>-3.0304099999999998</v>
      </c>
      <c r="K883">
        <v>49.994059999999998</v>
      </c>
      <c r="L883">
        <f t="shared" si="25"/>
        <v>-0.86583142857142847</v>
      </c>
    </row>
    <row r="884" spans="1:12" x14ac:dyDescent="0.2">
      <c r="A884">
        <v>6.9378320000000002</v>
      </c>
      <c r="B884">
        <v>168.50620000000001</v>
      </c>
      <c r="C884">
        <v>-2.8611279999999999</v>
      </c>
      <c r="D884">
        <v>49.998519999999999</v>
      </c>
      <c r="E884">
        <f t="shared" si="24"/>
        <v>-0.92294451612903217</v>
      </c>
      <c r="H884">
        <v>6.9378320000000002</v>
      </c>
      <c r="I884">
        <v>168.5796</v>
      </c>
      <c r="J884">
        <v>-3.0315720000000002</v>
      </c>
      <c r="K884">
        <v>50.003689999999999</v>
      </c>
      <c r="L884">
        <f t="shared" si="25"/>
        <v>-0.86616342857142858</v>
      </c>
    </row>
    <row r="885" spans="1:12" x14ac:dyDescent="0.2">
      <c r="A885">
        <v>6.9461659999999998</v>
      </c>
      <c r="B885">
        <v>168.67320000000001</v>
      </c>
      <c r="C885">
        <v>-2.8621750000000001</v>
      </c>
      <c r="D885">
        <v>50.008139999999997</v>
      </c>
      <c r="E885">
        <f t="shared" ref="E885:E948" si="26">C885/3.1</f>
        <v>-0.92328225806451614</v>
      </c>
      <c r="H885">
        <v>6.9461659999999998</v>
      </c>
      <c r="I885">
        <v>168.7465</v>
      </c>
      <c r="J885">
        <v>-3.0327299999999999</v>
      </c>
      <c r="K885">
        <v>49.995449999999998</v>
      </c>
      <c r="L885">
        <f t="shared" ref="L885:L948" si="27">J885/3.5</f>
        <v>-0.86649428571428566</v>
      </c>
    </row>
    <row r="886" spans="1:12" x14ac:dyDescent="0.2">
      <c r="A886">
        <v>6.9545000000000003</v>
      </c>
      <c r="B886">
        <v>168.84010000000001</v>
      </c>
      <c r="C886">
        <v>-2.8632179999999998</v>
      </c>
      <c r="D886">
        <v>49.993259999999999</v>
      </c>
      <c r="E886">
        <f t="shared" si="26"/>
        <v>-0.92361870967741933</v>
      </c>
      <c r="H886">
        <v>6.9545000000000003</v>
      </c>
      <c r="I886">
        <v>168.9134</v>
      </c>
      <c r="J886">
        <v>-3.0338880000000001</v>
      </c>
      <c r="K886">
        <v>50.004519999999999</v>
      </c>
      <c r="L886">
        <f t="shared" si="27"/>
        <v>-0.86682514285714285</v>
      </c>
    </row>
    <row r="887" spans="1:12" x14ac:dyDescent="0.2">
      <c r="A887">
        <v>6.9628319999999997</v>
      </c>
      <c r="B887">
        <v>169.00710000000001</v>
      </c>
      <c r="C887">
        <v>-2.8642539999999999</v>
      </c>
      <c r="D887">
        <v>50.009500000000003</v>
      </c>
      <c r="E887">
        <f t="shared" si="26"/>
        <v>-0.92395290322580637</v>
      </c>
      <c r="H887">
        <v>6.9628319999999997</v>
      </c>
      <c r="I887">
        <v>169.07990000000001</v>
      </c>
      <c r="J887">
        <v>-3.0350459999999999</v>
      </c>
      <c r="K887">
        <v>50.002090000000003</v>
      </c>
      <c r="L887">
        <f t="shared" si="27"/>
        <v>-0.86715599999999993</v>
      </c>
    </row>
    <row r="888" spans="1:12" x14ac:dyDescent="0.2">
      <c r="A888">
        <v>6.9711679999999996</v>
      </c>
      <c r="B888">
        <v>169.1738</v>
      </c>
      <c r="C888">
        <v>-2.8652920000000002</v>
      </c>
      <c r="D888">
        <v>49.987859999999998</v>
      </c>
      <c r="E888">
        <f t="shared" si="26"/>
        <v>-0.92428774193548391</v>
      </c>
      <c r="H888">
        <v>6.9711679999999996</v>
      </c>
      <c r="I888">
        <v>169.24639999999999</v>
      </c>
      <c r="J888">
        <v>-3.036203</v>
      </c>
      <c r="K888">
        <v>50.000459999999997</v>
      </c>
      <c r="L888">
        <f t="shared" si="27"/>
        <v>-0.86748657142857144</v>
      </c>
    </row>
    <row r="889" spans="1:12" x14ac:dyDescent="0.2">
      <c r="A889">
        <v>6.9794999999999998</v>
      </c>
      <c r="B889">
        <v>169.34039999999999</v>
      </c>
      <c r="C889">
        <v>-2.866323</v>
      </c>
      <c r="D889">
        <v>49.999650000000003</v>
      </c>
      <c r="E889">
        <f t="shared" si="26"/>
        <v>-0.92462032258064508</v>
      </c>
      <c r="H889">
        <v>6.9794999999999998</v>
      </c>
      <c r="I889">
        <v>169.41390000000001</v>
      </c>
      <c r="J889">
        <v>-3.0373540000000001</v>
      </c>
      <c r="K889">
        <v>49.995359999999998</v>
      </c>
      <c r="L889">
        <f t="shared" si="27"/>
        <v>-0.86781542857142857</v>
      </c>
    </row>
    <row r="890" spans="1:12" x14ac:dyDescent="0.2">
      <c r="A890">
        <v>6.987832</v>
      </c>
      <c r="B890">
        <v>169.5068</v>
      </c>
      <c r="C890">
        <v>-2.8673489999999999</v>
      </c>
      <c r="D890">
        <v>50.003100000000003</v>
      </c>
      <c r="E890">
        <f t="shared" si="26"/>
        <v>-0.92495129032258061</v>
      </c>
      <c r="H890">
        <v>6.987832</v>
      </c>
      <c r="I890">
        <v>169.5806</v>
      </c>
      <c r="J890">
        <v>-3.0385059999999999</v>
      </c>
      <c r="K890">
        <v>49.995190000000001</v>
      </c>
      <c r="L890">
        <f t="shared" si="27"/>
        <v>-0.86814457142857138</v>
      </c>
    </row>
    <row r="891" spans="1:12" x14ac:dyDescent="0.2">
      <c r="A891">
        <v>6.9961679999999999</v>
      </c>
      <c r="B891">
        <v>169.67400000000001</v>
      </c>
      <c r="C891">
        <v>-2.8683809999999998</v>
      </c>
      <c r="D891">
        <v>50.015680000000003</v>
      </c>
      <c r="E891">
        <f t="shared" si="26"/>
        <v>-0.92528419354838698</v>
      </c>
      <c r="H891">
        <v>6.9961679999999999</v>
      </c>
      <c r="I891">
        <v>169.7473</v>
      </c>
      <c r="J891">
        <v>-3.0396519999999998</v>
      </c>
      <c r="K891">
        <v>50.002560000000003</v>
      </c>
      <c r="L891">
        <f t="shared" si="27"/>
        <v>-0.86847199999999991</v>
      </c>
    </row>
    <row r="892" spans="1:12" x14ac:dyDescent="0.2">
      <c r="A892">
        <v>7.0045000000000002</v>
      </c>
      <c r="B892">
        <v>169.84030000000001</v>
      </c>
      <c r="C892">
        <v>-2.869421</v>
      </c>
      <c r="D892">
        <v>49.982599999999998</v>
      </c>
      <c r="E892">
        <f t="shared" si="26"/>
        <v>-0.9256196774193548</v>
      </c>
      <c r="H892">
        <v>7.0045000000000002</v>
      </c>
      <c r="I892">
        <v>169.91419999999999</v>
      </c>
      <c r="J892">
        <v>-3.040791</v>
      </c>
      <c r="K892">
        <v>49.999299999999998</v>
      </c>
      <c r="L892">
        <f t="shared" si="27"/>
        <v>-0.86879742857142861</v>
      </c>
    </row>
    <row r="893" spans="1:12" x14ac:dyDescent="0.2">
      <c r="A893">
        <v>7.0128320000000004</v>
      </c>
      <c r="B893">
        <v>170.00710000000001</v>
      </c>
      <c r="C893">
        <v>-2.8704640000000001</v>
      </c>
      <c r="D893">
        <v>49.998280000000001</v>
      </c>
      <c r="E893">
        <f t="shared" si="26"/>
        <v>-0.9259561290322581</v>
      </c>
      <c r="H893">
        <v>7.0128320000000004</v>
      </c>
      <c r="I893">
        <v>170.08090000000001</v>
      </c>
      <c r="J893">
        <v>-3.041922</v>
      </c>
      <c r="K893">
        <v>50.001130000000003</v>
      </c>
      <c r="L893">
        <f t="shared" si="27"/>
        <v>-0.86912057142857146</v>
      </c>
    </row>
    <row r="894" spans="1:12" x14ac:dyDescent="0.2">
      <c r="A894">
        <v>7.0211680000000003</v>
      </c>
      <c r="B894">
        <v>170.1739</v>
      </c>
      <c r="C894">
        <v>-2.8714979999999999</v>
      </c>
      <c r="D894">
        <v>50.000340000000001</v>
      </c>
      <c r="E894">
        <f t="shared" si="26"/>
        <v>-0.92628967741935475</v>
      </c>
      <c r="H894">
        <v>7.0211680000000003</v>
      </c>
      <c r="I894">
        <v>170.24760000000001</v>
      </c>
      <c r="J894">
        <v>-3.0430510000000002</v>
      </c>
      <c r="K894">
        <v>50.001579999999997</v>
      </c>
      <c r="L894">
        <f t="shared" si="27"/>
        <v>-0.86944314285714286</v>
      </c>
    </row>
    <row r="895" spans="1:12" x14ac:dyDescent="0.2">
      <c r="A895">
        <v>7.0294999999999996</v>
      </c>
      <c r="B895">
        <v>170.3409</v>
      </c>
      <c r="C895">
        <v>-2.8725260000000001</v>
      </c>
      <c r="D895">
        <v>50.009369999999997</v>
      </c>
      <c r="E895">
        <f t="shared" si="26"/>
        <v>-0.92662129032258067</v>
      </c>
      <c r="H895">
        <v>7.0294999999999996</v>
      </c>
      <c r="I895">
        <v>170.41460000000001</v>
      </c>
      <c r="J895">
        <v>-3.0441769999999999</v>
      </c>
      <c r="K895">
        <v>49.998480000000001</v>
      </c>
      <c r="L895">
        <f t="shared" si="27"/>
        <v>-0.86976485714285712</v>
      </c>
    </row>
    <row r="896" spans="1:12" x14ac:dyDescent="0.2">
      <c r="A896">
        <v>7.0378319999999999</v>
      </c>
      <c r="B896">
        <v>170.50720000000001</v>
      </c>
      <c r="C896">
        <v>-2.8735460000000002</v>
      </c>
      <c r="D896">
        <v>49.992130000000003</v>
      </c>
      <c r="E896">
        <f t="shared" si="26"/>
        <v>-0.92695032258064514</v>
      </c>
      <c r="H896">
        <v>7.0378319999999999</v>
      </c>
      <c r="I896">
        <v>170.58160000000001</v>
      </c>
      <c r="J896">
        <v>-3.0452979999999998</v>
      </c>
      <c r="K896">
        <v>50.00694</v>
      </c>
      <c r="L896">
        <f t="shared" si="27"/>
        <v>-0.87008514285714278</v>
      </c>
    </row>
    <row r="897" spans="1:12" x14ac:dyDescent="0.2">
      <c r="A897">
        <v>7.0461679999999998</v>
      </c>
      <c r="B897">
        <v>170.67439999999999</v>
      </c>
      <c r="C897">
        <v>-2.8745620000000001</v>
      </c>
      <c r="D897">
        <v>50.005980000000001</v>
      </c>
      <c r="E897">
        <f t="shared" si="26"/>
        <v>-0.92727806451612904</v>
      </c>
      <c r="H897">
        <v>7.0461679999999998</v>
      </c>
      <c r="I897">
        <v>170.74799999999999</v>
      </c>
      <c r="J897">
        <v>-3.0464150000000001</v>
      </c>
      <c r="K897">
        <v>49.984279999999998</v>
      </c>
      <c r="L897">
        <f t="shared" si="27"/>
        <v>-0.87040428571428574</v>
      </c>
    </row>
    <row r="898" spans="1:12" x14ac:dyDescent="0.2">
      <c r="A898">
        <v>7.0545</v>
      </c>
      <c r="B898">
        <v>170.84100000000001</v>
      </c>
      <c r="C898">
        <v>-2.875578</v>
      </c>
      <c r="D898">
        <v>50.002130000000001</v>
      </c>
      <c r="E898">
        <f t="shared" si="26"/>
        <v>-0.92760580645161284</v>
      </c>
      <c r="H898">
        <v>7.0545</v>
      </c>
      <c r="I898">
        <v>170.91419999999999</v>
      </c>
      <c r="J898">
        <v>-3.0475279999999998</v>
      </c>
      <c r="K898">
        <v>50.00535</v>
      </c>
      <c r="L898">
        <f t="shared" si="27"/>
        <v>-0.87072228571428567</v>
      </c>
    </row>
    <row r="899" spans="1:12" x14ac:dyDescent="0.2">
      <c r="A899">
        <v>7.0628320000000002</v>
      </c>
      <c r="B899">
        <v>171.00790000000001</v>
      </c>
      <c r="C899">
        <v>-2.8765999999999998</v>
      </c>
      <c r="D899">
        <v>49.992690000000003</v>
      </c>
      <c r="E899">
        <f t="shared" si="26"/>
        <v>-0.92793548387096769</v>
      </c>
      <c r="H899">
        <v>7.0628320000000002</v>
      </c>
      <c r="I899">
        <v>171.08150000000001</v>
      </c>
      <c r="J899">
        <v>-3.0486430000000002</v>
      </c>
      <c r="K899">
        <v>50.000190000000003</v>
      </c>
      <c r="L899">
        <f t="shared" si="27"/>
        <v>-0.87104085714285717</v>
      </c>
    </row>
    <row r="900" spans="1:12" x14ac:dyDescent="0.2">
      <c r="A900">
        <v>7.0711659999999998</v>
      </c>
      <c r="B900">
        <v>171.17500000000001</v>
      </c>
      <c r="C900">
        <v>-2.8776320000000002</v>
      </c>
      <c r="D900">
        <v>50.004040000000003</v>
      </c>
      <c r="E900">
        <f t="shared" si="26"/>
        <v>-0.92826838709677428</v>
      </c>
      <c r="H900">
        <v>7.0711659999999998</v>
      </c>
      <c r="I900">
        <v>171.24770000000001</v>
      </c>
      <c r="J900">
        <v>-3.0497640000000001</v>
      </c>
      <c r="K900">
        <v>50</v>
      </c>
      <c r="L900">
        <f t="shared" si="27"/>
        <v>-0.87136114285714295</v>
      </c>
    </row>
    <row r="901" spans="1:12" x14ac:dyDescent="0.2">
      <c r="A901">
        <v>7.0795000000000003</v>
      </c>
      <c r="B901">
        <v>171.34190000000001</v>
      </c>
      <c r="C901">
        <v>-2.8786640000000001</v>
      </c>
      <c r="D901">
        <v>50.005560000000003</v>
      </c>
      <c r="E901">
        <f t="shared" si="26"/>
        <v>-0.92860129032258065</v>
      </c>
      <c r="H901">
        <v>7.0795000000000003</v>
      </c>
      <c r="I901">
        <v>171.41470000000001</v>
      </c>
      <c r="J901">
        <v>-3.050881</v>
      </c>
      <c r="K901">
        <v>50.002319999999997</v>
      </c>
      <c r="L901">
        <f t="shared" si="27"/>
        <v>-0.87168028571428569</v>
      </c>
    </row>
    <row r="902" spans="1:12" x14ac:dyDescent="0.2">
      <c r="A902">
        <v>7.0878319999999997</v>
      </c>
      <c r="B902">
        <v>171.50839999999999</v>
      </c>
      <c r="C902">
        <v>-2.8796949999999999</v>
      </c>
      <c r="D902">
        <v>49.996279999999999</v>
      </c>
      <c r="E902">
        <f t="shared" si="26"/>
        <v>-0.92893387096774183</v>
      </c>
      <c r="H902">
        <v>7.0878319999999997</v>
      </c>
      <c r="I902">
        <v>171.58160000000001</v>
      </c>
      <c r="J902">
        <v>-3.0519980000000002</v>
      </c>
      <c r="K902">
        <v>50.007060000000003</v>
      </c>
      <c r="L902">
        <f t="shared" si="27"/>
        <v>-0.87199942857142865</v>
      </c>
    </row>
    <row r="903" spans="1:12" x14ac:dyDescent="0.2">
      <c r="A903">
        <v>7.0961679999999996</v>
      </c>
      <c r="B903">
        <v>171.6755</v>
      </c>
      <c r="C903">
        <v>-2.880725</v>
      </c>
      <c r="D903">
        <v>49.995980000000003</v>
      </c>
      <c r="E903">
        <f t="shared" si="26"/>
        <v>-0.92926612903225803</v>
      </c>
      <c r="H903">
        <v>7.0961679999999996</v>
      </c>
      <c r="I903">
        <v>171.7483</v>
      </c>
      <c r="J903">
        <v>-3.053115</v>
      </c>
      <c r="K903">
        <v>49.999040000000001</v>
      </c>
      <c r="L903">
        <f t="shared" si="27"/>
        <v>-0.87231857142857139</v>
      </c>
    </row>
    <row r="904" spans="1:12" x14ac:dyDescent="0.2">
      <c r="A904">
        <v>7.1044999999999998</v>
      </c>
      <c r="B904">
        <v>171.8424</v>
      </c>
      <c r="C904">
        <v>-2.8817560000000002</v>
      </c>
      <c r="D904">
        <v>49.996380000000002</v>
      </c>
      <c r="E904">
        <f t="shared" si="26"/>
        <v>-0.92959870967741942</v>
      </c>
      <c r="H904">
        <v>7.1044999999999998</v>
      </c>
      <c r="I904">
        <v>171.91540000000001</v>
      </c>
      <c r="J904">
        <v>-3.0542259999999999</v>
      </c>
      <c r="K904">
        <v>49.996479999999998</v>
      </c>
      <c r="L904">
        <f t="shared" si="27"/>
        <v>-0.87263599999999997</v>
      </c>
    </row>
    <row r="905" spans="1:12" x14ac:dyDescent="0.2">
      <c r="A905">
        <v>7.112832</v>
      </c>
      <c r="B905">
        <v>172.00960000000001</v>
      </c>
      <c r="C905">
        <v>-2.8827889999999998</v>
      </c>
      <c r="D905">
        <v>50.000369999999997</v>
      </c>
      <c r="E905">
        <f t="shared" si="26"/>
        <v>-0.92993193548387088</v>
      </c>
      <c r="H905">
        <v>7.112832</v>
      </c>
      <c r="I905">
        <v>172.08189999999999</v>
      </c>
      <c r="J905">
        <v>-3.0553340000000002</v>
      </c>
      <c r="K905">
        <v>49.995220000000003</v>
      </c>
      <c r="L905">
        <f t="shared" si="27"/>
        <v>-0.87295257142857152</v>
      </c>
    </row>
    <row r="906" spans="1:12" x14ac:dyDescent="0.2">
      <c r="A906">
        <v>7.1211679999999999</v>
      </c>
      <c r="B906">
        <v>172.17580000000001</v>
      </c>
      <c r="C906">
        <v>-2.8838200000000001</v>
      </c>
      <c r="D906">
        <v>50.01032</v>
      </c>
      <c r="E906">
        <f t="shared" si="26"/>
        <v>-0.93026451612903227</v>
      </c>
      <c r="H906">
        <v>7.1211679999999999</v>
      </c>
      <c r="I906">
        <v>172.24879999999999</v>
      </c>
      <c r="J906">
        <v>-3.0564420000000001</v>
      </c>
      <c r="K906">
        <v>49.999459999999999</v>
      </c>
      <c r="L906">
        <f t="shared" si="27"/>
        <v>-0.87326914285714285</v>
      </c>
    </row>
    <row r="907" spans="1:12" x14ac:dyDescent="0.2">
      <c r="A907">
        <v>7.1295000000000002</v>
      </c>
      <c r="B907">
        <v>172.34289999999999</v>
      </c>
      <c r="C907">
        <v>-2.8848479999999999</v>
      </c>
      <c r="D907">
        <v>49.992170000000002</v>
      </c>
      <c r="E907">
        <f t="shared" si="26"/>
        <v>-0.93059612903225797</v>
      </c>
      <c r="H907">
        <v>7.1295000000000002</v>
      </c>
      <c r="I907">
        <v>172.41560000000001</v>
      </c>
      <c r="J907">
        <v>-3.057544</v>
      </c>
      <c r="K907">
        <v>49.994540000000001</v>
      </c>
      <c r="L907">
        <f t="shared" si="27"/>
        <v>-0.87358400000000003</v>
      </c>
    </row>
    <row r="908" spans="1:12" x14ac:dyDescent="0.2">
      <c r="A908">
        <v>7.1378320000000004</v>
      </c>
      <c r="B908">
        <v>172.50899999999999</v>
      </c>
      <c r="C908">
        <v>-2.8858760000000001</v>
      </c>
      <c r="D908">
        <v>49.996639999999999</v>
      </c>
      <c r="E908">
        <f t="shared" si="26"/>
        <v>-0.93092774193548389</v>
      </c>
      <c r="H908">
        <v>7.1378320000000004</v>
      </c>
      <c r="I908">
        <v>172.5822</v>
      </c>
      <c r="J908">
        <v>-3.0586500000000001</v>
      </c>
      <c r="K908">
        <v>50.008000000000003</v>
      </c>
      <c r="L908">
        <f t="shared" si="27"/>
        <v>-0.87390000000000001</v>
      </c>
    </row>
    <row r="909" spans="1:12" x14ac:dyDescent="0.2">
      <c r="A909">
        <v>7.1461680000000003</v>
      </c>
      <c r="B909">
        <v>172.6764</v>
      </c>
      <c r="C909">
        <v>-2.8869020000000001</v>
      </c>
      <c r="D909">
        <v>50.004539999999999</v>
      </c>
      <c r="E909">
        <f t="shared" si="26"/>
        <v>-0.93125870967741931</v>
      </c>
      <c r="H909">
        <v>7.1461680000000003</v>
      </c>
      <c r="I909">
        <v>172.74870000000001</v>
      </c>
      <c r="J909">
        <v>-3.0597569999999998</v>
      </c>
      <c r="K909">
        <v>49.999490000000002</v>
      </c>
      <c r="L909">
        <f t="shared" si="27"/>
        <v>-0.87421628571428567</v>
      </c>
    </row>
    <row r="910" spans="1:12" x14ac:dyDescent="0.2">
      <c r="A910">
        <v>7.1544999999999996</v>
      </c>
      <c r="B910">
        <v>172.8425</v>
      </c>
      <c r="C910">
        <v>-2.8879220000000001</v>
      </c>
      <c r="D910">
        <v>50.0017</v>
      </c>
      <c r="E910">
        <f t="shared" si="26"/>
        <v>-0.93158774193548388</v>
      </c>
      <c r="H910">
        <v>7.1544999999999996</v>
      </c>
      <c r="I910">
        <v>172.91540000000001</v>
      </c>
      <c r="J910">
        <v>-3.0608610000000001</v>
      </c>
      <c r="K910">
        <v>49.999220000000001</v>
      </c>
      <c r="L910">
        <f t="shared" si="27"/>
        <v>-0.8745317142857143</v>
      </c>
    </row>
    <row r="911" spans="1:12" x14ac:dyDescent="0.2">
      <c r="A911">
        <v>7.1628319999999999</v>
      </c>
      <c r="B911">
        <v>173.00909999999999</v>
      </c>
      <c r="C911">
        <v>-2.888941</v>
      </c>
      <c r="D911">
        <v>49.996160000000003</v>
      </c>
      <c r="E911">
        <f t="shared" si="26"/>
        <v>-0.93191645161290315</v>
      </c>
      <c r="H911">
        <v>7.1628319999999999</v>
      </c>
      <c r="I911">
        <v>173.08240000000001</v>
      </c>
      <c r="J911">
        <v>-3.0619649999999998</v>
      </c>
      <c r="K911">
        <v>50.005809999999997</v>
      </c>
      <c r="L911">
        <f t="shared" si="27"/>
        <v>-0.87484714285714282</v>
      </c>
    </row>
    <row r="912" spans="1:12" x14ac:dyDescent="0.2">
      <c r="A912">
        <v>7.1711679999999998</v>
      </c>
      <c r="B912">
        <v>173.1756</v>
      </c>
      <c r="C912">
        <v>-2.889958</v>
      </c>
      <c r="D912">
        <v>50.002989999999997</v>
      </c>
      <c r="E912">
        <f t="shared" si="26"/>
        <v>-0.93224451612903225</v>
      </c>
      <c r="H912">
        <v>7.1711679999999998</v>
      </c>
      <c r="I912">
        <v>173.24969999999999</v>
      </c>
      <c r="J912">
        <v>-3.0630700000000002</v>
      </c>
      <c r="K912">
        <v>49.998240000000003</v>
      </c>
      <c r="L912">
        <f t="shared" si="27"/>
        <v>-0.87516285714285724</v>
      </c>
    </row>
    <row r="913" spans="1:12" x14ac:dyDescent="0.2">
      <c r="A913">
        <v>7.1795</v>
      </c>
      <c r="B913">
        <v>173.3425</v>
      </c>
      <c r="C913">
        <v>-2.8909699999999998</v>
      </c>
      <c r="D913">
        <v>49.994630000000001</v>
      </c>
      <c r="E913">
        <f t="shared" si="26"/>
        <v>-0.93257096774193537</v>
      </c>
      <c r="H913">
        <v>7.1795</v>
      </c>
      <c r="I913">
        <v>173.41669999999999</v>
      </c>
      <c r="J913">
        <v>-3.0641769999999999</v>
      </c>
      <c r="K913">
        <v>49.999940000000002</v>
      </c>
      <c r="L913">
        <f t="shared" si="27"/>
        <v>-0.87547914285714279</v>
      </c>
    </row>
    <row r="914" spans="1:12" x14ac:dyDescent="0.2">
      <c r="A914">
        <v>7.1878320000000002</v>
      </c>
      <c r="B914">
        <v>173.50970000000001</v>
      </c>
      <c r="C914">
        <v>-2.8919820000000001</v>
      </c>
      <c r="D914">
        <v>50.009160000000001</v>
      </c>
      <c r="E914">
        <f t="shared" si="26"/>
        <v>-0.93289741935483872</v>
      </c>
      <c r="H914">
        <v>7.1878320000000002</v>
      </c>
      <c r="I914">
        <v>173.58320000000001</v>
      </c>
      <c r="J914">
        <v>-3.06528</v>
      </c>
      <c r="K914">
        <v>49.999630000000003</v>
      </c>
      <c r="L914">
        <f t="shared" si="27"/>
        <v>-0.87579428571428575</v>
      </c>
    </row>
    <row r="915" spans="1:12" x14ac:dyDescent="0.2">
      <c r="A915">
        <v>7.1961659999999998</v>
      </c>
      <c r="B915">
        <v>173.6764</v>
      </c>
      <c r="C915">
        <v>-2.8929939999999998</v>
      </c>
      <c r="D915">
        <v>49.988250000000001</v>
      </c>
      <c r="E915">
        <f t="shared" si="26"/>
        <v>-0.93322387096774184</v>
      </c>
      <c r="H915">
        <v>7.1961659999999998</v>
      </c>
      <c r="I915">
        <v>173.7501</v>
      </c>
      <c r="J915">
        <v>-3.0663809999999998</v>
      </c>
      <c r="K915">
        <v>50.001950000000001</v>
      </c>
      <c r="L915">
        <f t="shared" si="27"/>
        <v>-0.87610885714285713</v>
      </c>
    </row>
    <row r="916" spans="1:12" x14ac:dyDescent="0.2">
      <c r="A916">
        <v>7.2045000000000003</v>
      </c>
      <c r="B916">
        <v>173.84350000000001</v>
      </c>
      <c r="C916">
        <v>-2.8940000000000001</v>
      </c>
      <c r="D916">
        <v>50.013620000000003</v>
      </c>
      <c r="E916">
        <f t="shared" si="26"/>
        <v>-0.93354838709677423</v>
      </c>
      <c r="H916">
        <v>7.2045000000000003</v>
      </c>
      <c r="I916">
        <v>173.91679999999999</v>
      </c>
      <c r="J916">
        <v>-3.067485</v>
      </c>
      <c r="K916">
        <v>49.997340000000001</v>
      </c>
      <c r="L916">
        <f t="shared" si="27"/>
        <v>-0.87642428571428577</v>
      </c>
    </row>
    <row r="917" spans="1:12" x14ac:dyDescent="0.2">
      <c r="A917">
        <v>7.2128319999999997</v>
      </c>
      <c r="B917">
        <v>174.01060000000001</v>
      </c>
      <c r="C917">
        <v>-2.8949980000000002</v>
      </c>
      <c r="D917">
        <v>49.991480000000003</v>
      </c>
      <c r="E917">
        <f t="shared" si="26"/>
        <v>-0.93387032258064517</v>
      </c>
      <c r="H917">
        <v>7.2128319999999997</v>
      </c>
      <c r="I917">
        <v>174.08349999999999</v>
      </c>
      <c r="J917">
        <v>-3.0685850000000001</v>
      </c>
      <c r="K917">
        <v>49.999519999999997</v>
      </c>
      <c r="L917">
        <f t="shared" si="27"/>
        <v>-0.87673857142857148</v>
      </c>
    </row>
    <row r="918" spans="1:12" x14ac:dyDescent="0.2">
      <c r="A918">
        <v>7.2211679999999996</v>
      </c>
      <c r="B918">
        <v>174.17740000000001</v>
      </c>
      <c r="C918">
        <v>-2.8959920000000001</v>
      </c>
      <c r="D918">
        <v>50.008670000000002</v>
      </c>
      <c r="E918">
        <f t="shared" si="26"/>
        <v>-0.93419096774193555</v>
      </c>
      <c r="H918">
        <v>7.2211679999999996</v>
      </c>
      <c r="I918">
        <v>174.25</v>
      </c>
      <c r="J918">
        <v>-3.06969</v>
      </c>
      <c r="K918">
        <v>49.998440000000002</v>
      </c>
      <c r="L918">
        <f t="shared" si="27"/>
        <v>-0.87705428571428568</v>
      </c>
    </row>
    <row r="919" spans="1:12" x14ac:dyDescent="0.2">
      <c r="A919">
        <v>7.2294999999999998</v>
      </c>
      <c r="B919">
        <v>174.3441</v>
      </c>
      <c r="C919">
        <v>-2.8969819999999999</v>
      </c>
      <c r="D919">
        <v>49.994039999999998</v>
      </c>
      <c r="E919">
        <f t="shared" si="26"/>
        <v>-0.93451032258064515</v>
      </c>
      <c r="H919">
        <v>7.2294999999999998</v>
      </c>
      <c r="I919">
        <v>174.41679999999999</v>
      </c>
      <c r="J919">
        <v>-3.070811</v>
      </c>
      <c r="K919">
        <v>50.0015</v>
      </c>
      <c r="L919">
        <f t="shared" si="27"/>
        <v>-0.87737457142857145</v>
      </c>
    </row>
    <row r="920" spans="1:12" x14ac:dyDescent="0.2">
      <c r="A920">
        <v>7.237832</v>
      </c>
      <c r="B920">
        <v>174.51060000000001</v>
      </c>
      <c r="C920">
        <v>-2.897967</v>
      </c>
      <c r="D920">
        <v>49.995930000000001</v>
      </c>
      <c r="E920">
        <f t="shared" si="26"/>
        <v>-0.93482806451612899</v>
      </c>
      <c r="H920">
        <v>7.237832</v>
      </c>
      <c r="I920">
        <v>174.584</v>
      </c>
      <c r="J920">
        <v>-3.07193</v>
      </c>
      <c r="K920">
        <v>49.997340000000001</v>
      </c>
      <c r="L920">
        <f t="shared" si="27"/>
        <v>-0.87769428571428576</v>
      </c>
    </row>
    <row r="921" spans="1:12" x14ac:dyDescent="0.2">
      <c r="A921">
        <v>7.2461679999999999</v>
      </c>
      <c r="B921">
        <v>174.67740000000001</v>
      </c>
      <c r="C921">
        <v>-2.898952</v>
      </c>
      <c r="D921">
        <v>50.009210000000003</v>
      </c>
      <c r="E921">
        <f t="shared" si="26"/>
        <v>-0.93514580645161283</v>
      </c>
      <c r="H921">
        <v>7.2461679999999999</v>
      </c>
      <c r="I921">
        <v>174.75040000000001</v>
      </c>
      <c r="J921">
        <v>-3.0730469999999999</v>
      </c>
      <c r="K921">
        <v>49.999920000000003</v>
      </c>
      <c r="L921">
        <f t="shared" si="27"/>
        <v>-0.8780134285714285</v>
      </c>
    </row>
    <row r="922" spans="1:12" x14ac:dyDescent="0.2">
      <c r="A922">
        <v>7.2545000000000002</v>
      </c>
      <c r="B922">
        <v>174.8442</v>
      </c>
      <c r="C922">
        <v>-2.8999440000000001</v>
      </c>
      <c r="D922">
        <v>49.9968</v>
      </c>
      <c r="E922">
        <f t="shared" si="26"/>
        <v>-0.93546580645161292</v>
      </c>
      <c r="H922">
        <v>7.2545000000000002</v>
      </c>
      <c r="I922">
        <v>174.91739999999999</v>
      </c>
      <c r="J922">
        <v>-3.0741649999999998</v>
      </c>
      <c r="K922">
        <v>50.004669999999997</v>
      </c>
      <c r="L922">
        <f t="shared" si="27"/>
        <v>-0.87833285714285714</v>
      </c>
    </row>
    <row r="923" spans="1:12" x14ac:dyDescent="0.2">
      <c r="A923">
        <v>7.2628320000000004</v>
      </c>
      <c r="B923">
        <v>175.0112</v>
      </c>
      <c r="C923">
        <v>-2.9009459999999998</v>
      </c>
      <c r="D923">
        <v>50.002600000000001</v>
      </c>
      <c r="E923">
        <f t="shared" si="26"/>
        <v>-0.93578903225806442</v>
      </c>
      <c r="H923">
        <v>7.2628320000000004</v>
      </c>
      <c r="I923">
        <v>175.08420000000001</v>
      </c>
      <c r="J923">
        <v>-3.0752760000000001</v>
      </c>
      <c r="K923">
        <v>50.000540000000001</v>
      </c>
      <c r="L923">
        <f t="shared" si="27"/>
        <v>-0.87865028571428572</v>
      </c>
    </row>
    <row r="924" spans="1:12" x14ac:dyDescent="0.2">
      <c r="A924">
        <v>7.2711680000000003</v>
      </c>
      <c r="B924">
        <v>175.17779999999999</v>
      </c>
      <c r="C924">
        <v>-2.901945</v>
      </c>
      <c r="D924">
        <v>49.995800000000003</v>
      </c>
      <c r="E924">
        <f t="shared" si="26"/>
        <v>-0.93611129032258067</v>
      </c>
      <c r="H924">
        <v>7.2711680000000003</v>
      </c>
      <c r="I924">
        <v>175.2508</v>
      </c>
      <c r="J924">
        <v>-3.0763820000000002</v>
      </c>
      <c r="K924">
        <v>49.998080000000002</v>
      </c>
      <c r="L924">
        <f t="shared" si="27"/>
        <v>-0.87896628571428581</v>
      </c>
    </row>
    <row r="925" spans="1:12" x14ac:dyDescent="0.2">
      <c r="A925">
        <v>7.2794999999999996</v>
      </c>
      <c r="B925">
        <v>175.34440000000001</v>
      </c>
      <c r="C925">
        <v>-2.9029379999999998</v>
      </c>
      <c r="D925">
        <v>49.998690000000003</v>
      </c>
      <c r="E925">
        <f t="shared" si="26"/>
        <v>-0.93643161290322574</v>
      </c>
      <c r="H925">
        <v>7.2794999999999996</v>
      </c>
      <c r="I925">
        <v>175.4177</v>
      </c>
      <c r="J925">
        <v>-3.0774840000000001</v>
      </c>
      <c r="K925">
        <v>49.999560000000002</v>
      </c>
      <c r="L925">
        <f t="shared" si="27"/>
        <v>-0.87928114285714287</v>
      </c>
    </row>
    <row r="926" spans="1:12" x14ac:dyDescent="0.2">
      <c r="A926">
        <v>7.2878319999999999</v>
      </c>
      <c r="B926">
        <v>175.5112</v>
      </c>
      <c r="C926">
        <v>-2.9039259999999998</v>
      </c>
      <c r="D926">
        <v>49.991799999999998</v>
      </c>
      <c r="E926">
        <f t="shared" si="26"/>
        <v>-0.93675032258064506</v>
      </c>
      <c r="H926">
        <v>7.2878319999999999</v>
      </c>
      <c r="I926">
        <v>175.58439999999999</v>
      </c>
      <c r="J926">
        <v>-3.0785830000000001</v>
      </c>
      <c r="K926">
        <v>50.00582</v>
      </c>
      <c r="L926">
        <f t="shared" si="27"/>
        <v>-0.87959514285714291</v>
      </c>
    </row>
    <row r="927" spans="1:12" x14ac:dyDescent="0.2">
      <c r="A927">
        <v>7.2961679999999998</v>
      </c>
      <c r="B927">
        <v>175.6782</v>
      </c>
      <c r="C927">
        <v>-2.9049070000000001</v>
      </c>
      <c r="D927">
        <v>50.007109999999997</v>
      </c>
      <c r="E927">
        <f t="shared" si="26"/>
        <v>-0.93706677419354845</v>
      </c>
      <c r="H927">
        <v>7.2961679999999998</v>
      </c>
      <c r="I927">
        <v>175.75139999999999</v>
      </c>
      <c r="J927">
        <v>-3.0796779999999999</v>
      </c>
      <c r="K927">
        <v>49.99203</v>
      </c>
      <c r="L927">
        <f t="shared" si="27"/>
        <v>-0.87990800000000002</v>
      </c>
    </row>
    <row r="928" spans="1:12" x14ac:dyDescent="0.2">
      <c r="A928">
        <v>7.3045</v>
      </c>
      <c r="B928">
        <v>175.84520000000001</v>
      </c>
      <c r="C928">
        <v>-2.9058830000000002</v>
      </c>
      <c r="D928">
        <v>49.998280000000001</v>
      </c>
      <c r="E928">
        <f t="shared" si="26"/>
        <v>-0.93738161290322586</v>
      </c>
      <c r="H928">
        <v>7.3045</v>
      </c>
      <c r="I928">
        <v>175.91839999999999</v>
      </c>
      <c r="J928">
        <v>-3.0807699999999998</v>
      </c>
      <c r="K928">
        <v>50.00132</v>
      </c>
      <c r="L928">
        <f t="shared" si="27"/>
        <v>-0.88021999999999989</v>
      </c>
    </row>
    <row r="929" spans="1:12" x14ac:dyDescent="0.2">
      <c r="A929">
        <v>7.3128320000000002</v>
      </c>
      <c r="B929">
        <v>176.0121</v>
      </c>
      <c r="C929">
        <v>-2.9068550000000002</v>
      </c>
      <c r="D929">
        <v>50.003039999999999</v>
      </c>
      <c r="E929">
        <f t="shared" si="26"/>
        <v>-0.9376951612903226</v>
      </c>
      <c r="H929">
        <v>7.3128320000000002</v>
      </c>
      <c r="I929">
        <v>176.08510000000001</v>
      </c>
      <c r="J929">
        <v>-3.0818560000000002</v>
      </c>
      <c r="K929">
        <v>49.98686</v>
      </c>
      <c r="L929">
        <f t="shared" si="27"/>
        <v>-0.88053028571428571</v>
      </c>
    </row>
    <row r="930" spans="1:12" x14ac:dyDescent="0.2">
      <c r="A930">
        <v>7.3211659999999998</v>
      </c>
      <c r="B930">
        <v>176.1789</v>
      </c>
      <c r="C930">
        <v>-2.9078300000000001</v>
      </c>
      <c r="D930">
        <v>50.002040000000001</v>
      </c>
      <c r="E930">
        <f t="shared" si="26"/>
        <v>-0.93800967741935481</v>
      </c>
      <c r="H930">
        <v>7.3211659999999998</v>
      </c>
      <c r="I930">
        <v>176.2516</v>
      </c>
      <c r="J930">
        <v>-3.0829360000000001</v>
      </c>
      <c r="K930">
        <v>50.015900000000002</v>
      </c>
      <c r="L930">
        <f t="shared" si="27"/>
        <v>-0.88083885714285715</v>
      </c>
    </row>
    <row r="931" spans="1:12" x14ac:dyDescent="0.2">
      <c r="A931">
        <v>7.3295000000000003</v>
      </c>
      <c r="B931">
        <v>176.34549999999999</v>
      </c>
      <c r="C931">
        <v>-2.9088039999999999</v>
      </c>
      <c r="D931">
        <v>49.991889999999998</v>
      </c>
      <c r="E931">
        <f t="shared" si="26"/>
        <v>-0.93832387096774195</v>
      </c>
      <c r="H931">
        <v>7.3295000000000003</v>
      </c>
      <c r="I931">
        <v>176.41900000000001</v>
      </c>
      <c r="J931">
        <v>-3.0840190000000001</v>
      </c>
      <c r="K931">
        <v>50.001660000000001</v>
      </c>
      <c r="L931">
        <f t="shared" si="27"/>
        <v>-0.88114828571428572</v>
      </c>
    </row>
    <row r="932" spans="1:12" x14ac:dyDescent="0.2">
      <c r="A932">
        <v>7.3378319999999997</v>
      </c>
      <c r="B932">
        <v>176.5121</v>
      </c>
      <c r="C932">
        <v>-2.9097759999999999</v>
      </c>
      <c r="D932">
        <v>50.003239999999998</v>
      </c>
      <c r="E932">
        <f t="shared" si="26"/>
        <v>-0.93863741935483869</v>
      </c>
      <c r="H932">
        <v>7.3378319999999997</v>
      </c>
      <c r="I932">
        <v>176.58510000000001</v>
      </c>
      <c r="J932">
        <v>-3.085102</v>
      </c>
      <c r="K932">
        <v>49.996949999999998</v>
      </c>
      <c r="L932">
        <f t="shared" si="27"/>
        <v>-0.88145771428571429</v>
      </c>
    </row>
    <row r="933" spans="1:12" x14ac:dyDescent="0.2">
      <c r="A933">
        <v>7.3461679999999996</v>
      </c>
      <c r="B933">
        <v>176.67920000000001</v>
      </c>
      <c r="C933">
        <v>-2.9107440000000002</v>
      </c>
      <c r="D933">
        <v>49.998139999999999</v>
      </c>
      <c r="E933">
        <f t="shared" si="26"/>
        <v>-0.93894967741935487</v>
      </c>
      <c r="H933">
        <v>7.3461679999999996</v>
      </c>
      <c r="I933">
        <v>176.75200000000001</v>
      </c>
      <c r="J933">
        <v>-3.0861830000000001</v>
      </c>
      <c r="K933">
        <v>50.005339999999997</v>
      </c>
      <c r="L933">
        <f t="shared" si="27"/>
        <v>-0.88176657142857151</v>
      </c>
    </row>
    <row r="934" spans="1:12" x14ac:dyDescent="0.2">
      <c r="A934">
        <v>7.3544999999999998</v>
      </c>
      <c r="B934">
        <v>176.84630000000001</v>
      </c>
      <c r="C934">
        <v>-2.911718</v>
      </c>
      <c r="D934">
        <v>50.006160000000001</v>
      </c>
      <c r="E934">
        <f t="shared" si="26"/>
        <v>-0.93926387096774189</v>
      </c>
      <c r="H934">
        <v>7.3544999999999998</v>
      </c>
      <c r="I934">
        <v>176.91900000000001</v>
      </c>
      <c r="J934">
        <v>-3.0872600000000001</v>
      </c>
      <c r="K934">
        <v>49.996659999999999</v>
      </c>
      <c r="L934">
        <f t="shared" si="27"/>
        <v>-0.8820742857142857</v>
      </c>
    </row>
    <row r="935" spans="1:12" x14ac:dyDescent="0.2">
      <c r="A935">
        <v>7.362832</v>
      </c>
      <c r="B935">
        <v>177.01310000000001</v>
      </c>
      <c r="C935">
        <v>-2.9126970000000001</v>
      </c>
      <c r="D935">
        <v>49.993960000000001</v>
      </c>
      <c r="E935">
        <f t="shared" si="26"/>
        <v>-0.93957967741935489</v>
      </c>
      <c r="H935">
        <v>7.362832</v>
      </c>
      <c r="I935">
        <v>177.08510000000001</v>
      </c>
      <c r="J935">
        <v>-3.088333</v>
      </c>
      <c r="K935">
        <v>50.006880000000002</v>
      </c>
      <c r="L935">
        <f t="shared" si="27"/>
        <v>-0.88238085714285719</v>
      </c>
    </row>
    <row r="936" spans="1:12" x14ac:dyDescent="0.2">
      <c r="A936">
        <v>7.3711679999999999</v>
      </c>
      <c r="B936">
        <v>177.17959999999999</v>
      </c>
      <c r="C936">
        <v>-2.9136730000000002</v>
      </c>
      <c r="D936">
        <v>50.001370000000001</v>
      </c>
      <c r="E936">
        <f t="shared" si="26"/>
        <v>-0.9398945161290323</v>
      </c>
      <c r="H936">
        <v>7.3711679999999999</v>
      </c>
      <c r="I936">
        <v>177.25210000000001</v>
      </c>
      <c r="J936">
        <v>-3.0894029999999999</v>
      </c>
      <c r="K936">
        <v>49.989719999999998</v>
      </c>
      <c r="L936">
        <f t="shared" si="27"/>
        <v>-0.88268657142857143</v>
      </c>
    </row>
    <row r="937" spans="1:12" x14ac:dyDescent="0.2">
      <c r="A937">
        <v>7.3795000000000002</v>
      </c>
      <c r="B937">
        <v>177.3466</v>
      </c>
      <c r="C937">
        <v>-2.91465</v>
      </c>
      <c r="D937">
        <v>49.9985</v>
      </c>
      <c r="E937">
        <f t="shared" si="26"/>
        <v>-0.94020967741935479</v>
      </c>
      <c r="H937">
        <v>7.3795000000000002</v>
      </c>
      <c r="I937">
        <v>177.41890000000001</v>
      </c>
      <c r="J937">
        <v>-3.0904669999999999</v>
      </c>
      <c r="K937">
        <v>50.000839999999997</v>
      </c>
      <c r="L937">
        <f t="shared" si="27"/>
        <v>-0.8829905714285714</v>
      </c>
    </row>
    <row r="938" spans="1:12" x14ac:dyDescent="0.2">
      <c r="A938">
        <v>7.3878320000000004</v>
      </c>
      <c r="B938">
        <v>177.5137</v>
      </c>
      <c r="C938">
        <v>-2.915629</v>
      </c>
      <c r="D938">
        <v>50.007719999999999</v>
      </c>
      <c r="E938">
        <f t="shared" si="26"/>
        <v>-0.94052548387096768</v>
      </c>
      <c r="H938">
        <v>7.3878320000000004</v>
      </c>
      <c r="I938">
        <v>177.5855</v>
      </c>
      <c r="J938">
        <v>-3.0915249999999999</v>
      </c>
      <c r="K938">
        <v>49.99691</v>
      </c>
      <c r="L938">
        <f t="shared" si="27"/>
        <v>-0.8832928571428571</v>
      </c>
    </row>
    <row r="939" spans="1:12" x14ac:dyDescent="0.2">
      <c r="A939">
        <v>7.3961680000000003</v>
      </c>
      <c r="B939">
        <v>177.6799</v>
      </c>
      <c r="C939">
        <v>-2.916604</v>
      </c>
      <c r="D939">
        <v>49.998669999999997</v>
      </c>
      <c r="E939">
        <f t="shared" si="26"/>
        <v>-0.94084000000000001</v>
      </c>
      <c r="H939">
        <v>7.3961680000000003</v>
      </c>
      <c r="I939">
        <v>177.7525</v>
      </c>
      <c r="J939">
        <v>-3.092578</v>
      </c>
      <c r="K939">
        <v>50.005719999999997</v>
      </c>
      <c r="L939">
        <f t="shared" si="27"/>
        <v>-0.88359371428571432</v>
      </c>
    </row>
    <row r="940" spans="1:12" x14ac:dyDescent="0.2">
      <c r="A940">
        <v>7.4044999999999996</v>
      </c>
      <c r="B940">
        <v>177.84690000000001</v>
      </c>
      <c r="C940">
        <v>-2.9175749999999998</v>
      </c>
      <c r="D940">
        <v>50.002290000000002</v>
      </c>
      <c r="E940">
        <f t="shared" si="26"/>
        <v>-0.94115322580645155</v>
      </c>
      <c r="H940">
        <v>7.4044999999999996</v>
      </c>
      <c r="I940">
        <v>177.91919999999999</v>
      </c>
      <c r="J940">
        <v>-3.0936279999999998</v>
      </c>
      <c r="K940">
        <v>49.997860000000003</v>
      </c>
      <c r="L940">
        <f t="shared" si="27"/>
        <v>-0.88389371428571428</v>
      </c>
    </row>
    <row r="941" spans="1:12" x14ac:dyDescent="0.2">
      <c r="A941">
        <v>7.4128319999999999</v>
      </c>
      <c r="B941">
        <v>178.01349999999999</v>
      </c>
      <c r="C941">
        <v>-2.9185490000000001</v>
      </c>
      <c r="D941">
        <v>50.000100000000003</v>
      </c>
      <c r="E941">
        <f t="shared" si="26"/>
        <v>-0.94146741935483869</v>
      </c>
      <c r="H941">
        <v>7.4128319999999999</v>
      </c>
      <c r="I941">
        <v>178.08670000000001</v>
      </c>
      <c r="J941">
        <v>-3.0946739999999999</v>
      </c>
      <c r="K941">
        <v>50.006160000000001</v>
      </c>
      <c r="L941">
        <f t="shared" si="27"/>
        <v>-0.88419257142857144</v>
      </c>
    </row>
    <row r="942" spans="1:12" x14ac:dyDescent="0.2">
      <c r="A942">
        <v>7.4211679999999998</v>
      </c>
      <c r="B942">
        <v>178.1807</v>
      </c>
      <c r="C942">
        <v>-2.919524</v>
      </c>
      <c r="D942">
        <v>49.993789999999997</v>
      </c>
      <c r="E942">
        <f t="shared" si="26"/>
        <v>-0.9417819354838709</v>
      </c>
      <c r="H942">
        <v>7.4211679999999998</v>
      </c>
      <c r="I942">
        <v>178.25389999999999</v>
      </c>
      <c r="J942">
        <v>-3.0957219999999999</v>
      </c>
      <c r="K942">
        <v>49.998260000000002</v>
      </c>
      <c r="L942">
        <f t="shared" si="27"/>
        <v>-0.88449199999999994</v>
      </c>
    </row>
    <row r="943" spans="1:12" x14ac:dyDescent="0.2">
      <c r="A943">
        <v>7.4295</v>
      </c>
      <c r="B943">
        <v>178.3477</v>
      </c>
      <c r="C943">
        <v>-2.920493</v>
      </c>
      <c r="D943">
        <v>49.998280000000001</v>
      </c>
      <c r="E943">
        <f t="shared" si="26"/>
        <v>-0.94209451612903228</v>
      </c>
      <c r="H943">
        <v>7.4295</v>
      </c>
      <c r="I943">
        <v>178.42099999999999</v>
      </c>
      <c r="J943">
        <v>-3.0967709999999999</v>
      </c>
      <c r="K943">
        <v>49.992190000000001</v>
      </c>
      <c r="L943">
        <f t="shared" si="27"/>
        <v>-0.88479171428571424</v>
      </c>
    </row>
    <row r="944" spans="1:12" x14ac:dyDescent="0.2">
      <c r="A944">
        <v>7.4378320000000002</v>
      </c>
      <c r="B944">
        <v>178.51480000000001</v>
      </c>
      <c r="C944">
        <v>-2.9214600000000002</v>
      </c>
      <c r="D944">
        <v>50.00461</v>
      </c>
      <c r="E944">
        <f t="shared" si="26"/>
        <v>-0.94240645161290326</v>
      </c>
      <c r="H944">
        <v>7.4378320000000002</v>
      </c>
      <c r="I944">
        <v>178.5874</v>
      </c>
      <c r="J944">
        <v>-3.0978140000000001</v>
      </c>
      <c r="K944">
        <v>50.003639999999997</v>
      </c>
      <c r="L944">
        <f t="shared" si="27"/>
        <v>-0.88508971428571426</v>
      </c>
    </row>
    <row r="945" spans="1:12" x14ac:dyDescent="0.2">
      <c r="A945">
        <v>7.4461659999999998</v>
      </c>
      <c r="B945">
        <v>178.68109999999999</v>
      </c>
      <c r="C945">
        <v>-2.9224239999999999</v>
      </c>
      <c r="D945">
        <v>49.99588</v>
      </c>
      <c r="E945">
        <f t="shared" si="26"/>
        <v>-0.94271741935483866</v>
      </c>
      <c r="H945">
        <v>7.4461659999999998</v>
      </c>
      <c r="I945">
        <v>178.75380000000001</v>
      </c>
      <c r="J945">
        <v>-3.0988560000000001</v>
      </c>
      <c r="K945">
        <v>50.005560000000003</v>
      </c>
      <c r="L945">
        <f t="shared" si="27"/>
        <v>-0.8853874285714286</v>
      </c>
    </row>
    <row r="946" spans="1:12" x14ac:dyDescent="0.2">
      <c r="A946">
        <v>7.4545000000000003</v>
      </c>
      <c r="B946">
        <v>178.84809999999999</v>
      </c>
      <c r="C946">
        <v>-2.9233820000000001</v>
      </c>
      <c r="D946">
        <v>50.011920000000003</v>
      </c>
      <c r="E946">
        <f t="shared" si="26"/>
        <v>-0.94302645161290322</v>
      </c>
      <c r="H946">
        <v>7.4545000000000003</v>
      </c>
      <c r="I946">
        <v>178.92089999999999</v>
      </c>
      <c r="J946">
        <v>-3.0999080000000001</v>
      </c>
      <c r="K946">
        <v>49.998609999999999</v>
      </c>
      <c r="L946">
        <f t="shared" si="27"/>
        <v>-0.88568800000000003</v>
      </c>
    </row>
    <row r="947" spans="1:12" x14ac:dyDescent="0.2">
      <c r="A947">
        <v>7.4628319999999997</v>
      </c>
      <c r="B947">
        <v>179.01480000000001</v>
      </c>
      <c r="C947">
        <v>-2.9243380000000001</v>
      </c>
      <c r="D947">
        <v>49.988720000000001</v>
      </c>
      <c r="E947">
        <f t="shared" si="26"/>
        <v>-0.94333483870967738</v>
      </c>
      <c r="H947">
        <v>7.4628319999999997</v>
      </c>
      <c r="I947">
        <v>179.08770000000001</v>
      </c>
      <c r="J947">
        <v>-3.100994</v>
      </c>
      <c r="K947">
        <v>49.993340000000003</v>
      </c>
      <c r="L947">
        <f t="shared" si="27"/>
        <v>-0.88599828571428574</v>
      </c>
    </row>
    <row r="948" spans="1:12" x14ac:dyDescent="0.2">
      <c r="A948">
        <v>7.4711679999999996</v>
      </c>
      <c r="B948">
        <v>179.18129999999999</v>
      </c>
      <c r="C948">
        <v>-2.9252959999999999</v>
      </c>
      <c r="D948">
        <v>50.000039999999998</v>
      </c>
      <c r="E948">
        <f t="shared" si="26"/>
        <v>-0.94364387096774183</v>
      </c>
      <c r="H948">
        <v>7.4711679999999996</v>
      </c>
      <c r="I948">
        <v>179.2542</v>
      </c>
      <c r="J948">
        <v>-3.1021000000000001</v>
      </c>
      <c r="K948">
        <v>50.011060000000001</v>
      </c>
      <c r="L948">
        <f t="shared" si="27"/>
        <v>-0.88631428571428572</v>
      </c>
    </row>
    <row r="949" spans="1:12" x14ac:dyDescent="0.2">
      <c r="A949">
        <v>7.4794999999999998</v>
      </c>
      <c r="B949">
        <v>179.34819999999999</v>
      </c>
      <c r="C949">
        <v>-2.926256</v>
      </c>
      <c r="D949">
        <v>49.994160000000001</v>
      </c>
      <c r="E949">
        <f t="shared" ref="E949:E1012" si="28">C949/3.1</f>
        <v>-0.94395354838709677</v>
      </c>
      <c r="H949">
        <v>7.4794999999999998</v>
      </c>
      <c r="I949">
        <v>179.42080000000001</v>
      </c>
      <c r="J949">
        <v>-3.103205</v>
      </c>
      <c r="K949">
        <v>49.991399999999999</v>
      </c>
      <c r="L949">
        <f t="shared" ref="L949:L1012" si="29">J949/3.5</f>
        <v>-0.88663000000000003</v>
      </c>
    </row>
    <row r="950" spans="1:12" x14ac:dyDescent="0.2">
      <c r="A950">
        <v>7.487832</v>
      </c>
      <c r="B950">
        <v>179.51480000000001</v>
      </c>
      <c r="C950">
        <v>-2.9272119999999999</v>
      </c>
      <c r="D950">
        <v>50.007980000000003</v>
      </c>
      <c r="E950">
        <f t="shared" si="28"/>
        <v>-0.94426193548387094</v>
      </c>
      <c r="H950">
        <v>7.487832</v>
      </c>
      <c r="I950">
        <v>179.58840000000001</v>
      </c>
      <c r="J950">
        <v>-3.1043020000000001</v>
      </c>
      <c r="K950">
        <v>49.997799999999998</v>
      </c>
      <c r="L950">
        <f t="shared" si="29"/>
        <v>-0.8869434285714286</v>
      </c>
    </row>
    <row r="951" spans="1:12" x14ac:dyDescent="0.2">
      <c r="A951">
        <v>7.4961679999999999</v>
      </c>
      <c r="B951">
        <v>179.68180000000001</v>
      </c>
      <c r="C951">
        <v>-2.928166</v>
      </c>
      <c r="D951">
        <v>50.003340000000001</v>
      </c>
      <c r="E951">
        <f t="shared" si="28"/>
        <v>-0.94456967741935483</v>
      </c>
      <c r="H951">
        <v>7.4961679999999999</v>
      </c>
      <c r="I951">
        <v>179.75489999999999</v>
      </c>
      <c r="J951">
        <v>-3.105394</v>
      </c>
      <c r="K951">
        <v>50.0015</v>
      </c>
      <c r="L951">
        <f t="shared" si="29"/>
        <v>-0.88725542857142858</v>
      </c>
    </row>
    <row r="952" spans="1:12" x14ac:dyDescent="0.2">
      <c r="A952">
        <v>7.5045000000000002</v>
      </c>
      <c r="B952">
        <v>179.84800000000001</v>
      </c>
      <c r="C952">
        <v>-2.9291179999999999</v>
      </c>
      <c r="D952">
        <v>49.995829999999998</v>
      </c>
      <c r="E952">
        <f t="shared" si="28"/>
        <v>-0.94487677419354832</v>
      </c>
      <c r="H952">
        <v>7.5045000000000002</v>
      </c>
      <c r="I952">
        <v>179.92150000000001</v>
      </c>
      <c r="J952">
        <v>-3.1064799999999999</v>
      </c>
      <c r="K952">
        <v>50.005490000000002</v>
      </c>
      <c r="L952">
        <f t="shared" si="29"/>
        <v>-0.88756571428571429</v>
      </c>
    </row>
    <row r="953" spans="1:12" x14ac:dyDescent="0.2">
      <c r="A953">
        <v>7.5128320000000004</v>
      </c>
      <c r="B953">
        <v>180.01560000000001</v>
      </c>
      <c r="C953">
        <v>-2.9300660000000001</v>
      </c>
      <c r="D953">
        <v>49.99794</v>
      </c>
      <c r="E953">
        <f t="shared" si="28"/>
        <v>-0.94518258064516125</v>
      </c>
      <c r="H953">
        <v>7.5128320000000004</v>
      </c>
      <c r="I953">
        <v>180.08840000000001</v>
      </c>
      <c r="J953">
        <v>-3.1075599999999999</v>
      </c>
      <c r="K953">
        <v>49.992800000000003</v>
      </c>
      <c r="L953">
        <f t="shared" si="29"/>
        <v>-0.88787428571428573</v>
      </c>
    </row>
    <row r="954" spans="1:12" x14ac:dyDescent="0.2">
      <c r="A954">
        <v>7.5211680000000003</v>
      </c>
      <c r="B954">
        <v>180.18260000000001</v>
      </c>
      <c r="C954">
        <v>-2.9310079999999998</v>
      </c>
      <c r="D954">
        <v>50.001100000000001</v>
      </c>
      <c r="E954">
        <f t="shared" si="28"/>
        <v>-0.94548645161290312</v>
      </c>
      <c r="H954">
        <v>7.5211680000000003</v>
      </c>
      <c r="I954">
        <v>180.255</v>
      </c>
      <c r="J954">
        <v>-3.1086390000000002</v>
      </c>
      <c r="K954">
        <v>50.004829999999998</v>
      </c>
      <c r="L954">
        <f t="shared" si="29"/>
        <v>-0.88818257142857149</v>
      </c>
    </row>
    <row r="955" spans="1:12" x14ac:dyDescent="0.2">
      <c r="A955">
        <v>7.5294999999999996</v>
      </c>
      <c r="B955">
        <v>180.3492</v>
      </c>
      <c r="C955">
        <v>-2.9319440000000001</v>
      </c>
      <c r="D955">
        <v>49.999630000000003</v>
      </c>
      <c r="E955">
        <f t="shared" si="28"/>
        <v>-0.94578838709677415</v>
      </c>
      <c r="H955">
        <v>7.5294999999999996</v>
      </c>
      <c r="I955">
        <v>180.42160000000001</v>
      </c>
      <c r="J955">
        <v>-3.109715</v>
      </c>
      <c r="K955">
        <v>50.005600000000001</v>
      </c>
      <c r="L955">
        <f t="shared" si="29"/>
        <v>-0.88849</v>
      </c>
    </row>
    <row r="956" spans="1:12" x14ac:dyDescent="0.2">
      <c r="A956">
        <v>7.5378319999999999</v>
      </c>
      <c r="B956">
        <v>180.5162</v>
      </c>
      <c r="C956">
        <v>-2.9328750000000001</v>
      </c>
      <c r="D956">
        <v>50</v>
      </c>
      <c r="E956">
        <f t="shared" si="28"/>
        <v>-0.94608870967741932</v>
      </c>
      <c r="H956">
        <v>7.5378319999999999</v>
      </c>
      <c r="I956">
        <v>180.58869999999999</v>
      </c>
      <c r="J956">
        <v>-3.1107960000000001</v>
      </c>
      <c r="K956">
        <v>49.99512</v>
      </c>
      <c r="L956">
        <f t="shared" si="29"/>
        <v>-0.88879885714285722</v>
      </c>
    </row>
    <row r="957" spans="1:12" x14ac:dyDescent="0.2">
      <c r="A957">
        <v>7.5461679999999998</v>
      </c>
      <c r="B957">
        <v>180.6832</v>
      </c>
      <c r="C957">
        <v>-2.933802</v>
      </c>
      <c r="D957">
        <v>50.000799999999998</v>
      </c>
      <c r="E957">
        <f t="shared" si="28"/>
        <v>-0.94638774193548381</v>
      </c>
      <c r="H957">
        <v>7.5461679999999998</v>
      </c>
      <c r="I957">
        <v>180.7551</v>
      </c>
      <c r="J957">
        <v>-3.1118760000000001</v>
      </c>
      <c r="K957">
        <v>50.000239999999998</v>
      </c>
      <c r="L957">
        <f t="shared" si="29"/>
        <v>-0.88910742857142855</v>
      </c>
    </row>
    <row r="958" spans="1:12" x14ac:dyDescent="0.2">
      <c r="A958">
        <v>7.5545</v>
      </c>
      <c r="B958">
        <v>180.8492</v>
      </c>
      <c r="C958">
        <v>-2.934723</v>
      </c>
      <c r="D958">
        <v>50.006630000000001</v>
      </c>
      <c r="E958">
        <f t="shared" si="28"/>
        <v>-0.94668483870967735</v>
      </c>
      <c r="H958">
        <v>7.5545</v>
      </c>
      <c r="I958">
        <v>180.92230000000001</v>
      </c>
      <c r="J958">
        <v>-3.1129500000000001</v>
      </c>
      <c r="K958">
        <v>49.993400000000001</v>
      </c>
      <c r="L958">
        <f t="shared" si="29"/>
        <v>-0.88941428571428571</v>
      </c>
    </row>
    <row r="959" spans="1:12" x14ac:dyDescent="0.2">
      <c r="A959">
        <v>7.5628320000000002</v>
      </c>
      <c r="B959">
        <v>181.0163</v>
      </c>
      <c r="C959">
        <v>-2.9356399999999998</v>
      </c>
      <c r="D959">
        <v>49.99747</v>
      </c>
      <c r="E959">
        <f t="shared" si="28"/>
        <v>-0.94698064516129021</v>
      </c>
      <c r="H959">
        <v>7.5628320000000002</v>
      </c>
      <c r="I959">
        <v>181.08879999999999</v>
      </c>
      <c r="J959">
        <v>-3.1140180000000002</v>
      </c>
      <c r="K959">
        <v>50.006399999999999</v>
      </c>
      <c r="L959">
        <f t="shared" si="29"/>
        <v>-0.88971942857142861</v>
      </c>
    </row>
    <row r="960" spans="1:12" x14ac:dyDescent="0.2">
      <c r="A960">
        <v>7.5711659999999998</v>
      </c>
      <c r="B960">
        <v>181.18289999999999</v>
      </c>
      <c r="C960">
        <v>-2.9365610000000002</v>
      </c>
      <c r="D960">
        <v>50.002249999999997</v>
      </c>
      <c r="E960">
        <f t="shared" si="28"/>
        <v>-0.94727774193548386</v>
      </c>
      <c r="H960">
        <v>7.5711659999999998</v>
      </c>
      <c r="I960">
        <v>181.25559999999999</v>
      </c>
      <c r="J960">
        <v>-3.1150790000000002</v>
      </c>
      <c r="K960">
        <v>50.001379999999997</v>
      </c>
      <c r="L960">
        <f t="shared" si="29"/>
        <v>-0.89002257142857144</v>
      </c>
    </row>
    <row r="961" spans="1:12" x14ac:dyDescent="0.2">
      <c r="A961">
        <v>7.5795000000000003</v>
      </c>
      <c r="B961">
        <v>181.34979999999999</v>
      </c>
      <c r="C961">
        <v>-2.9374799999999999</v>
      </c>
      <c r="D961">
        <v>49.994259999999997</v>
      </c>
      <c r="E961">
        <f t="shared" si="28"/>
        <v>-0.94757419354838701</v>
      </c>
      <c r="H961">
        <v>7.5795000000000003</v>
      </c>
      <c r="I961">
        <v>181.42240000000001</v>
      </c>
      <c r="J961">
        <v>-3.116133</v>
      </c>
      <c r="K961">
        <v>49.998890000000003</v>
      </c>
      <c r="L961">
        <f t="shared" si="29"/>
        <v>-0.89032371428571433</v>
      </c>
    </row>
    <row r="962" spans="1:12" x14ac:dyDescent="0.2">
      <c r="A962">
        <v>7.5878319999999997</v>
      </c>
      <c r="B962">
        <v>181.51609999999999</v>
      </c>
      <c r="C962">
        <v>-2.938396</v>
      </c>
      <c r="D962">
        <v>50.002540000000003</v>
      </c>
      <c r="E962">
        <f t="shared" si="28"/>
        <v>-0.94786967741935479</v>
      </c>
      <c r="H962">
        <v>7.5878319999999997</v>
      </c>
      <c r="I962">
        <v>181.58920000000001</v>
      </c>
      <c r="J962">
        <v>-3.117184</v>
      </c>
      <c r="K962">
        <v>50.002299999999998</v>
      </c>
      <c r="L962">
        <f t="shared" si="29"/>
        <v>-0.89062399999999997</v>
      </c>
    </row>
    <row r="963" spans="1:12" x14ac:dyDescent="0.2">
      <c r="A963">
        <v>7.5961679999999996</v>
      </c>
      <c r="B963">
        <v>181.68299999999999</v>
      </c>
      <c r="C963">
        <v>-2.9393090000000002</v>
      </c>
      <c r="D963">
        <v>50.004730000000002</v>
      </c>
      <c r="E963">
        <f t="shared" si="28"/>
        <v>-0.9481641935483871</v>
      </c>
      <c r="H963">
        <v>7.5961679999999996</v>
      </c>
      <c r="I963">
        <v>181.75620000000001</v>
      </c>
      <c r="J963">
        <v>-3.1182319999999999</v>
      </c>
      <c r="K963">
        <v>49.990740000000002</v>
      </c>
      <c r="L963">
        <f t="shared" si="29"/>
        <v>-0.89092342857142859</v>
      </c>
    </row>
    <row r="964" spans="1:12" x14ac:dyDescent="0.2">
      <c r="A964">
        <v>7.6044999999999998</v>
      </c>
      <c r="B964">
        <v>181.85050000000001</v>
      </c>
      <c r="C964">
        <v>-2.9402170000000001</v>
      </c>
      <c r="D964">
        <v>49.990819999999999</v>
      </c>
      <c r="E964">
        <f t="shared" si="28"/>
        <v>-0.94845709677419354</v>
      </c>
      <c r="H964">
        <v>7.6044999999999998</v>
      </c>
      <c r="I964">
        <v>181.923</v>
      </c>
      <c r="J964">
        <v>-3.119278</v>
      </c>
      <c r="K964">
        <v>50.0075</v>
      </c>
      <c r="L964">
        <f t="shared" si="29"/>
        <v>-0.89122228571428574</v>
      </c>
    </row>
    <row r="965" spans="1:12" x14ac:dyDescent="0.2">
      <c r="A965">
        <v>7.612832</v>
      </c>
      <c r="B965">
        <v>182.01689999999999</v>
      </c>
      <c r="C965">
        <v>-2.941122</v>
      </c>
      <c r="D965">
        <v>49.998919999999998</v>
      </c>
      <c r="E965">
        <f t="shared" si="28"/>
        <v>-0.94874903225806451</v>
      </c>
      <c r="H965">
        <v>7.612832</v>
      </c>
      <c r="I965">
        <v>182.0899</v>
      </c>
      <c r="J965">
        <v>-3.12032</v>
      </c>
      <c r="K965">
        <v>49.99597</v>
      </c>
      <c r="L965">
        <f t="shared" si="29"/>
        <v>-0.89151999999999998</v>
      </c>
    </row>
    <row r="966" spans="1:12" x14ac:dyDescent="0.2">
      <c r="A966">
        <v>7.6211679999999999</v>
      </c>
      <c r="B966">
        <v>182.18389999999999</v>
      </c>
      <c r="C966">
        <v>-2.942024</v>
      </c>
      <c r="D966">
        <v>50.003079999999997</v>
      </c>
      <c r="E966">
        <f t="shared" si="28"/>
        <v>-0.94903999999999999</v>
      </c>
      <c r="H966">
        <v>7.6211679999999999</v>
      </c>
      <c r="I966">
        <v>182.25659999999999</v>
      </c>
      <c r="J966">
        <v>-3.1213540000000002</v>
      </c>
      <c r="K966">
        <v>49.997540000000001</v>
      </c>
      <c r="L966">
        <f t="shared" si="29"/>
        <v>-0.89181542857142859</v>
      </c>
    </row>
    <row r="967" spans="1:12" x14ac:dyDescent="0.2">
      <c r="A967">
        <v>7.6295000000000002</v>
      </c>
      <c r="B967">
        <v>182.3502</v>
      </c>
      <c r="C967">
        <v>-2.9429219999999998</v>
      </c>
      <c r="D967">
        <v>49.998170000000002</v>
      </c>
      <c r="E967">
        <f t="shared" si="28"/>
        <v>-0.9493296774193547</v>
      </c>
      <c r="H967">
        <v>7.6295000000000002</v>
      </c>
      <c r="I967">
        <v>182.423</v>
      </c>
      <c r="J967">
        <v>-3.1223890000000001</v>
      </c>
      <c r="K967">
        <v>50.006520000000002</v>
      </c>
      <c r="L967">
        <f t="shared" si="29"/>
        <v>-0.89211114285714288</v>
      </c>
    </row>
    <row r="968" spans="1:12" x14ac:dyDescent="0.2">
      <c r="A968">
        <v>7.6378320000000004</v>
      </c>
      <c r="B968">
        <v>182.5171</v>
      </c>
      <c r="C968">
        <v>-2.9438200000000001</v>
      </c>
      <c r="D968">
        <v>49.994500000000002</v>
      </c>
      <c r="E968">
        <f t="shared" si="28"/>
        <v>-0.94961935483870963</v>
      </c>
      <c r="H968">
        <v>7.6378320000000004</v>
      </c>
      <c r="I968">
        <v>182.5898</v>
      </c>
      <c r="J968">
        <v>-3.1234229999999998</v>
      </c>
      <c r="K968">
        <v>49.992829999999998</v>
      </c>
      <c r="L968">
        <f t="shared" si="29"/>
        <v>-0.89240657142857138</v>
      </c>
    </row>
    <row r="969" spans="1:12" x14ac:dyDescent="0.2">
      <c r="A969">
        <v>7.6461680000000003</v>
      </c>
      <c r="B969">
        <v>182.684</v>
      </c>
      <c r="C969">
        <v>-2.9447160000000001</v>
      </c>
      <c r="D969">
        <v>50.0107</v>
      </c>
      <c r="E969">
        <f t="shared" si="28"/>
        <v>-0.94990838709677416</v>
      </c>
      <c r="H969">
        <v>7.6461680000000003</v>
      </c>
      <c r="I969">
        <v>182.75700000000001</v>
      </c>
      <c r="J969">
        <v>-3.1244589999999999</v>
      </c>
      <c r="K969">
        <v>50.007950000000001</v>
      </c>
      <c r="L969">
        <f t="shared" si="29"/>
        <v>-0.89270257142857135</v>
      </c>
    </row>
    <row r="970" spans="1:12" x14ac:dyDescent="0.2">
      <c r="A970">
        <v>7.6544999999999996</v>
      </c>
      <c r="B970">
        <v>182.8509</v>
      </c>
      <c r="C970">
        <v>-2.9456120000000001</v>
      </c>
      <c r="D970">
        <v>49.994120000000002</v>
      </c>
      <c r="E970">
        <f t="shared" si="28"/>
        <v>-0.9501974193548387</v>
      </c>
      <c r="H970">
        <v>7.6544999999999996</v>
      </c>
      <c r="I970">
        <v>182.92330000000001</v>
      </c>
      <c r="J970">
        <v>-3.1254940000000002</v>
      </c>
      <c r="K970">
        <v>50.003740000000001</v>
      </c>
      <c r="L970">
        <f t="shared" si="29"/>
        <v>-0.89299828571428574</v>
      </c>
    </row>
    <row r="971" spans="1:12" x14ac:dyDescent="0.2">
      <c r="A971">
        <v>7.6628319999999999</v>
      </c>
      <c r="B971">
        <v>183.01750000000001</v>
      </c>
      <c r="C971">
        <v>-2.946504</v>
      </c>
      <c r="D971">
        <v>50.005629999999996</v>
      </c>
      <c r="E971">
        <f t="shared" si="28"/>
        <v>-0.95048516129032257</v>
      </c>
      <c r="H971">
        <v>7.6628319999999999</v>
      </c>
      <c r="I971">
        <v>183.09039999999999</v>
      </c>
      <c r="J971">
        <v>-3.1265339999999999</v>
      </c>
      <c r="K971">
        <v>50.009059999999998</v>
      </c>
      <c r="L971">
        <f t="shared" si="29"/>
        <v>-0.89329542857142852</v>
      </c>
    </row>
    <row r="972" spans="1:12" x14ac:dyDescent="0.2">
      <c r="A972">
        <v>7.6711679999999998</v>
      </c>
      <c r="B972">
        <v>183.18459999999999</v>
      </c>
      <c r="C972">
        <v>-2.947397</v>
      </c>
      <c r="D972">
        <v>50.00018</v>
      </c>
      <c r="E972">
        <f t="shared" si="28"/>
        <v>-0.95077322580645163</v>
      </c>
      <c r="H972">
        <v>7.6711679999999998</v>
      </c>
      <c r="I972">
        <v>183.2568</v>
      </c>
      <c r="J972">
        <v>-3.1275819999999999</v>
      </c>
      <c r="K972">
        <v>49.984720000000003</v>
      </c>
      <c r="L972">
        <f t="shared" si="29"/>
        <v>-0.89359485714285714</v>
      </c>
    </row>
    <row r="973" spans="1:12" x14ac:dyDescent="0.2">
      <c r="A973">
        <v>7.6795</v>
      </c>
      <c r="B973">
        <v>183.35130000000001</v>
      </c>
      <c r="C973">
        <v>-2.9482889999999999</v>
      </c>
      <c r="D973">
        <v>49.996499999999997</v>
      </c>
      <c r="E973">
        <f t="shared" si="28"/>
        <v>-0.95106096774193538</v>
      </c>
      <c r="H973">
        <v>7.6795</v>
      </c>
      <c r="I973">
        <v>183.42400000000001</v>
      </c>
      <c r="J973">
        <v>-3.1286339999999999</v>
      </c>
      <c r="K973">
        <v>50.00224</v>
      </c>
      <c r="L973">
        <f t="shared" si="29"/>
        <v>-0.89389542857142856</v>
      </c>
    </row>
    <row r="974" spans="1:12" x14ac:dyDescent="0.2">
      <c r="A974">
        <v>7.6878320000000002</v>
      </c>
      <c r="B974">
        <v>183.5181</v>
      </c>
      <c r="C974">
        <v>-2.9491809999999998</v>
      </c>
      <c r="D974">
        <v>50.007269999999998</v>
      </c>
      <c r="E974">
        <f t="shared" si="28"/>
        <v>-0.95134870967741925</v>
      </c>
      <c r="H974">
        <v>7.6878320000000002</v>
      </c>
      <c r="I974">
        <v>183.59039999999999</v>
      </c>
      <c r="J974">
        <v>-3.1296879999999998</v>
      </c>
      <c r="K974">
        <v>49.994619999999998</v>
      </c>
      <c r="L974">
        <f t="shared" si="29"/>
        <v>-0.89419657142857134</v>
      </c>
    </row>
    <row r="975" spans="1:12" x14ac:dyDescent="0.2">
      <c r="A975">
        <v>7.6961659999999998</v>
      </c>
      <c r="B975">
        <v>183.68430000000001</v>
      </c>
      <c r="C975">
        <v>-2.9500739999999999</v>
      </c>
      <c r="D975">
        <v>49.989719999999998</v>
      </c>
      <c r="E975">
        <f t="shared" si="28"/>
        <v>-0.95163677419354831</v>
      </c>
      <c r="H975">
        <v>7.6961659999999998</v>
      </c>
      <c r="I975">
        <v>183.75710000000001</v>
      </c>
      <c r="J975">
        <v>-3.130741</v>
      </c>
      <c r="K975">
        <v>50.004100000000001</v>
      </c>
      <c r="L975">
        <f t="shared" si="29"/>
        <v>-0.89449742857142855</v>
      </c>
    </row>
    <row r="976" spans="1:12" x14ac:dyDescent="0.2">
      <c r="A976">
        <v>7.7045000000000003</v>
      </c>
      <c r="B976">
        <v>183.8511</v>
      </c>
      <c r="C976">
        <v>-2.9509690000000002</v>
      </c>
      <c r="D976">
        <v>49.999299999999998</v>
      </c>
      <c r="E976">
        <f t="shared" si="28"/>
        <v>-0.95192548387096776</v>
      </c>
      <c r="H976">
        <v>7.7045000000000003</v>
      </c>
      <c r="I976">
        <v>183.9239</v>
      </c>
      <c r="J976">
        <v>-3.131796</v>
      </c>
      <c r="K976">
        <v>49.99662</v>
      </c>
      <c r="L976">
        <f t="shared" si="29"/>
        <v>-0.89479885714285712</v>
      </c>
    </row>
    <row r="977" spans="1:12" x14ac:dyDescent="0.2">
      <c r="A977">
        <v>7.7128319999999997</v>
      </c>
      <c r="B977">
        <v>184.01830000000001</v>
      </c>
      <c r="C977">
        <v>-2.9518689999999999</v>
      </c>
      <c r="D977">
        <v>50.010869999999997</v>
      </c>
      <c r="E977">
        <f t="shared" si="28"/>
        <v>-0.95221580645161286</v>
      </c>
      <c r="H977">
        <v>7.7128319999999997</v>
      </c>
      <c r="I977">
        <v>184.09020000000001</v>
      </c>
      <c r="J977">
        <v>-3.1328520000000002</v>
      </c>
      <c r="K977">
        <v>49.989400000000003</v>
      </c>
      <c r="L977">
        <f t="shared" si="29"/>
        <v>-0.89510057142857147</v>
      </c>
    </row>
    <row r="978" spans="1:12" x14ac:dyDescent="0.2">
      <c r="A978">
        <v>7.7211679999999996</v>
      </c>
      <c r="B978">
        <v>184.18459999999999</v>
      </c>
      <c r="C978">
        <v>-2.9527800000000002</v>
      </c>
      <c r="D978">
        <v>49.995669999999997</v>
      </c>
      <c r="E978">
        <f t="shared" si="28"/>
        <v>-0.95250967741935488</v>
      </c>
      <c r="H978">
        <v>7.7211679999999996</v>
      </c>
      <c r="I978">
        <v>184.25749999999999</v>
      </c>
      <c r="J978">
        <v>-3.1339109999999999</v>
      </c>
      <c r="K978">
        <v>50.015979999999999</v>
      </c>
      <c r="L978">
        <f t="shared" si="29"/>
        <v>-0.89540314285714284</v>
      </c>
    </row>
    <row r="979" spans="1:12" x14ac:dyDescent="0.2">
      <c r="A979">
        <v>7.7294999999999998</v>
      </c>
      <c r="B979">
        <v>184.35220000000001</v>
      </c>
      <c r="C979">
        <v>-2.9536959999999999</v>
      </c>
      <c r="D979">
        <v>49.997129999999999</v>
      </c>
      <c r="E979">
        <f t="shared" si="28"/>
        <v>-0.95280516129032256</v>
      </c>
      <c r="H979">
        <v>7.7294999999999998</v>
      </c>
      <c r="I979">
        <v>184.42410000000001</v>
      </c>
      <c r="J979">
        <v>-3.1349719999999999</v>
      </c>
      <c r="K979">
        <v>49.991169999999997</v>
      </c>
      <c r="L979">
        <f t="shared" si="29"/>
        <v>-0.89570628571428568</v>
      </c>
    </row>
    <row r="980" spans="1:12" x14ac:dyDescent="0.2">
      <c r="A980">
        <v>7.737832</v>
      </c>
      <c r="B980">
        <v>184.51859999999999</v>
      </c>
      <c r="C980">
        <v>-2.9546139999999999</v>
      </c>
      <c r="D980">
        <v>49.996409999999997</v>
      </c>
      <c r="E980">
        <f t="shared" si="28"/>
        <v>-0.95310129032258062</v>
      </c>
      <c r="H980">
        <v>7.737832</v>
      </c>
      <c r="I980">
        <v>184.59119999999999</v>
      </c>
      <c r="J980">
        <v>-3.136028</v>
      </c>
      <c r="K980">
        <v>50.01023</v>
      </c>
      <c r="L980">
        <f t="shared" si="29"/>
        <v>-0.89600800000000003</v>
      </c>
    </row>
    <row r="981" spans="1:12" x14ac:dyDescent="0.2">
      <c r="A981">
        <v>7.7461679999999999</v>
      </c>
      <c r="B981">
        <v>184.68520000000001</v>
      </c>
      <c r="C981">
        <v>-2.9555280000000002</v>
      </c>
      <c r="D981">
        <v>50.006500000000003</v>
      </c>
      <c r="E981">
        <f t="shared" si="28"/>
        <v>-0.95339612903225812</v>
      </c>
      <c r="H981">
        <v>7.7461679999999999</v>
      </c>
      <c r="I981">
        <v>184.75700000000001</v>
      </c>
      <c r="J981">
        <v>-3.1370800000000001</v>
      </c>
      <c r="K981">
        <v>49.991390000000003</v>
      </c>
      <c r="L981">
        <f t="shared" si="29"/>
        <v>-0.89630857142857145</v>
      </c>
    </row>
    <row r="982" spans="1:12" x14ac:dyDescent="0.2">
      <c r="A982">
        <v>7.7545000000000002</v>
      </c>
      <c r="B982">
        <v>184.8519</v>
      </c>
      <c r="C982">
        <v>-2.9564439999999998</v>
      </c>
      <c r="D982">
        <v>49.997100000000003</v>
      </c>
      <c r="E982">
        <f t="shared" si="28"/>
        <v>-0.95369161290322568</v>
      </c>
      <c r="H982">
        <v>7.7545000000000002</v>
      </c>
      <c r="I982">
        <v>184.92420000000001</v>
      </c>
      <c r="J982">
        <v>-3.1381299999999999</v>
      </c>
      <c r="K982">
        <v>49.997390000000003</v>
      </c>
      <c r="L982">
        <f t="shared" si="29"/>
        <v>-0.89660857142857142</v>
      </c>
    </row>
    <row r="983" spans="1:12" x14ac:dyDescent="0.2">
      <c r="A983">
        <v>7.7628320000000004</v>
      </c>
      <c r="B983">
        <v>185.01920000000001</v>
      </c>
      <c r="C983">
        <v>-2.9573559999999999</v>
      </c>
      <c r="D983">
        <v>50.001089999999998</v>
      </c>
      <c r="E983">
        <f t="shared" si="28"/>
        <v>-0.95398580645161279</v>
      </c>
      <c r="H983">
        <v>7.7628320000000004</v>
      </c>
      <c r="I983">
        <v>185.09119999999999</v>
      </c>
      <c r="J983">
        <v>-3.1391789999999999</v>
      </c>
      <c r="K983">
        <v>50.001080000000002</v>
      </c>
      <c r="L983">
        <f t="shared" si="29"/>
        <v>-0.89690828571428571</v>
      </c>
    </row>
    <row r="984" spans="1:12" x14ac:dyDescent="0.2">
      <c r="A984">
        <v>7.7711680000000003</v>
      </c>
      <c r="B984">
        <v>185.18629999999999</v>
      </c>
      <c r="C984">
        <v>-2.958275</v>
      </c>
      <c r="D984">
        <v>49.997309999999999</v>
      </c>
      <c r="E984">
        <f t="shared" si="28"/>
        <v>-0.95428225806451605</v>
      </c>
      <c r="H984">
        <v>7.7711680000000003</v>
      </c>
      <c r="I984">
        <v>185.25800000000001</v>
      </c>
      <c r="J984">
        <v>-3.140234</v>
      </c>
      <c r="K984">
        <v>50.006239999999998</v>
      </c>
      <c r="L984">
        <f t="shared" si="29"/>
        <v>-0.89720971428571428</v>
      </c>
    </row>
    <row r="985" spans="1:12" x14ac:dyDescent="0.2">
      <c r="A985">
        <v>7.7794999999999996</v>
      </c>
      <c r="B985">
        <v>185.35220000000001</v>
      </c>
      <c r="C985">
        <v>-2.9591970000000001</v>
      </c>
      <c r="D985">
        <v>50.002229999999997</v>
      </c>
      <c r="E985">
        <f t="shared" si="28"/>
        <v>-0.95457967741935479</v>
      </c>
      <c r="H985">
        <v>7.7794999999999996</v>
      </c>
      <c r="I985">
        <v>185.4246</v>
      </c>
      <c r="J985">
        <v>-3.1412870000000002</v>
      </c>
      <c r="K985">
        <v>50.002899999999997</v>
      </c>
      <c r="L985">
        <f t="shared" si="29"/>
        <v>-0.89751057142857149</v>
      </c>
    </row>
    <row r="986" spans="1:12" x14ac:dyDescent="0.2">
      <c r="A986">
        <v>7.7878319999999999</v>
      </c>
      <c r="B986">
        <v>185.51910000000001</v>
      </c>
      <c r="C986">
        <v>-2.9601169999999999</v>
      </c>
      <c r="D986">
        <v>50.003959999999999</v>
      </c>
      <c r="E986">
        <f t="shared" si="28"/>
        <v>-0.95487645161290313</v>
      </c>
      <c r="H986">
        <v>7.7878319999999999</v>
      </c>
      <c r="I986">
        <v>185.59139999999999</v>
      </c>
      <c r="J986">
        <v>-3.1423369999999999</v>
      </c>
      <c r="K986">
        <v>49.998150000000003</v>
      </c>
      <c r="L986">
        <f t="shared" si="29"/>
        <v>-0.89781057142857146</v>
      </c>
    </row>
    <row r="987" spans="1:12" x14ac:dyDescent="0.2">
      <c r="A987">
        <v>7.7961679999999998</v>
      </c>
      <c r="B987">
        <v>185.6859</v>
      </c>
      <c r="C987">
        <v>-2.9610340000000002</v>
      </c>
      <c r="D987">
        <v>49.994689999999999</v>
      </c>
      <c r="E987">
        <f t="shared" si="28"/>
        <v>-0.95517225806451611</v>
      </c>
      <c r="H987">
        <v>7.7961679999999998</v>
      </c>
      <c r="I987">
        <v>185.7587</v>
      </c>
      <c r="J987">
        <v>-3.1433819999999999</v>
      </c>
      <c r="K987">
        <v>50.000329999999998</v>
      </c>
      <c r="L987">
        <f t="shared" si="29"/>
        <v>-0.89810914285714283</v>
      </c>
    </row>
    <row r="988" spans="1:12" x14ac:dyDescent="0.2">
      <c r="A988">
        <v>7.8045</v>
      </c>
      <c r="B988">
        <v>185.85300000000001</v>
      </c>
      <c r="C988">
        <v>-2.9619499999999999</v>
      </c>
      <c r="D988">
        <v>50.003720000000001</v>
      </c>
      <c r="E988">
        <f t="shared" si="28"/>
        <v>-0.95546774193548378</v>
      </c>
      <c r="H988">
        <v>7.8045</v>
      </c>
      <c r="I988">
        <v>185.92529999999999</v>
      </c>
      <c r="J988">
        <v>-3.1444239999999999</v>
      </c>
      <c r="K988">
        <v>50.00235</v>
      </c>
      <c r="L988">
        <f t="shared" si="29"/>
        <v>-0.89840685714285706</v>
      </c>
    </row>
    <row r="989" spans="1:12" x14ac:dyDescent="0.2">
      <c r="A989">
        <v>7.8128320000000002</v>
      </c>
      <c r="B989">
        <v>186.0198</v>
      </c>
      <c r="C989">
        <v>-2.9628619999999999</v>
      </c>
      <c r="D989">
        <v>50.005540000000003</v>
      </c>
      <c r="E989">
        <f t="shared" si="28"/>
        <v>-0.95576193548387089</v>
      </c>
      <c r="H989">
        <v>7.8128320000000002</v>
      </c>
      <c r="I989">
        <v>186.09209999999999</v>
      </c>
      <c r="J989">
        <v>-3.1454620000000002</v>
      </c>
      <c r="K989">
        <v>49.995429999999999</v>
      </c>
      <c r="L989">
        <f t="shared" si="29"/>
        <v>-0.8987034285714286</v>
      </c>
    </row>
    <row r="990" spans="1:12" x14ac:dyDescent="0.2">
      <c r="A990">
        <v>7.8211659999999998</v>
      </c>
      <c r="B990">
        <v>186.1865</v>
      </c>
      <c r="C990">
        <v>-2.9637720000000001</v>
      </c>
      <c r="D990">
        <v>49.9893</v>
      </c>
      <c r="E990">
        <f t="shared" si="28"/>
        <v>-0.95605548387096773</v>
      </c>
      <c r="H990">
        <v>7.8211659999999998</v>
      </c>
      <c r="I990">
        <v>186.25899999999999</v>
      </c>
      <c r="J990">
        <v>-3.1464979999999998</v>
      </c>
      <c r="K990">
        <v>50.000639999999997</v>
      </c>
      <c r="L990">
        <f t="shared" si="29"/>
        <v>-0.89899942857142856</v>
      </c>
    </row>
    <row r="991" spans="1:12" x14ac:dyDescent="0.2">
      <c r="A991">
        <v>7.8295000000000003</v>
      </c>
      <c r="B991">
        <v>186.35319999999999</v>
      </c>
      <c r="C991">
        <v>-2.9646819999999998</v>
      </c>
      <c r="D991">
        <v>50.001600000000003</v>
      </c>
      <c r="E991">
        <f t="shared" si="28"/>
        <v>-0.95634903225806445</v>
      </c>
      <c r="H991">
        <v>7.8295000000000003</v>
      </c>
      <c r="I991">
        <v>186.4256</v>
      </c>
      <c r="J991">
        <v>-3.1475409999999999</v>
      </c>
      <c r="K991">
        <v>49.992260000000002</v>
      </c>
      <c r="L991">
        <f t="shared" si="29"/>
        <v>-0.89929742857142858</v>
      </c>
    </row>
    <row r="992" spans="1:12" x14ac:dyDescent="0.2">
      <c r="A992">
        <v>7.8378319999999997</v>
      </c>
      <c r="B992">
        <v>186.5205</v>
      </c>
      <c r="C992">
        <v>-2.965589</v>
      </c>
      <c r="D992">
        <v>50.003540000000001</v>
      </c>
      <c r="E992">
        <f t="shared" si="28"/>
        <v>-0.9566416129032258</v>
      </c>
      <c r="H992">
        <v>7.8378319999999997</v>
      </c>
      <c r="I992">
        <v>186.5925</v>
      </c>
      <c r="J992">
        <v>-3.148587</v>
      </c>
      <c r="K992">
        <v>50.011800000000001</v>
      </c>
      <c r="L992">
        <f t="shared" si="29"/>
        <v>-0.89959628571428574</v>
      </c>
    </row>
    <row r="993" spans="1:12" x14ac:dyDescent="0.2">
      <c r="A993">
        <v>7.8461679999999996</v>
      </c>
      <c r="B993">
        <v>186.68700000000001</v>
      </c>
      <c r="C993">
        <v>-2.9664959999999998</v>
      </c>
      <c r="D993">
        <v>50.0032</v>
      </c>
      <c r="E993">
        <f t="shared" si="28"/>
        <v>-0.95693419354838705</v>
      </c>
      <c r="H993">
        <v>7.8461679999999996</v>
      </c>
      <c r="I993">
        <v>186.7593</v>
      </c>
      <c r="J993">
        <v>-3.1496360000000001</v>
      </c>
      <c r="K993">
        <v>50.007750000000001</v>
      </c>
      <c r="L993">
        <f t="shared" si="29"/>
        <v>-0.89989600000000003</v>
      </c>
    </row>
    <row r="994" spans="1:12" x14ac:dyDescent="0.2">
      <c r="A994">
        <v>7.8544999999999998</v>
      </c>
      <c r="B994">
        <v>186.85419999999999</v>
      </c>
      <c r="C994">
        <v>-2.9674</v>
      </c>
      <c r="D994">
        <v>49.99389</v>
      </c>
      <c r="E994">
        <f t="shared" si="28"/>
        <v>-0.95722580645161293</v>
      </c>
      <c r="H994">
        <v>7.8544999999999998</v>
      </c>
      <c r="I994">
        <v>186.9255</v>
      </c>
      <c r="J994">
        <v>-3.1506889999999999</v>
      </c>
      <c r="K994">
        <v>49.983910000000002</v>
      </c>
      <c r="L994">
        <f t="shared" si="29"/>
        <v>-0.90019685714285713</v>
      </c>
    </row>
    <row r="995" spans="1:12" x14ac:dyDescent="0.2">
      <c r="A995">
        <v>7.862832</v>
      </c>
      <c r="B995">
        <v>187.0204</v>
      </c>
      <c r="C995">
        <v>-2.9683039999999998</v>
      </c>
      <c r="D995">
        <v>50.001370000000001</v>
      </c>
      <c r="E995">
        <f t="shared" si="28"/>
        <v>-0.95751741935483858</v>
      </c>
      <c r="H995">
        <v>7.862832</v>
      </c>
      <c r="I995">
        <v>187.0926</v>
      </c>
      <c r="J995">
        <v>-3.1517400000000002</v>
      </c>
      <c r="K995">
        <v>50.000660000000003</v>
      </c>
      <c r="L995">
        <f t="shared" si="29"/>
        <v>-0.90049714285714288</v>
      </c>
    </row>
    <row r="996" spans="1:12" x14ac:dyDescent="0.2">
      <c r="A996">
        <v>7.8711659999999997</v>
      </c>
      <c r="B996">
        <v>187.18729999999999</v>
      </c>
      <c r="C996">
        <v>-2.969211</v>
      </c>
      <c r="D996">
        <v>50.000819999999997</v>
      </c>
      <c r="E996">
        <f t="shared" si="28"/>
        <v>-0.95780999999999994</v>
      </c>
      <c r="H996">
        <v>7.8711659999999997</v>
      </c>
      <c r="I996">
        <v>187.25980000000001</v>
      </c>
      <c r="J996">
        <v>-3.1527959999999999</v>
      </c>
      <c r="K996">
        <v>49.998069999999998</v>
      </c>
      <c r="L996">
        <f t="shared" si="29"/>
        <v>-0.90079885714285712</v>
      </c>
    </row>
    <row r="997" spans="1:12" x14ac:dyDescent="0.2">
      <c r="A997">
        <v>7.8795000000000002</v>
      </c>
      <c r="B997">
        <v>187.3545</v>
      </c>
      <c r="C997">
        <v>-2.9701219999999999</v>
      </c>
      <c r="D997">
        <v>50.005459999999999</v>
      </c>
      <c r="E997">
        <f t="shared" si="28"/>
        <v>-0.95810387096774186</v>
      </c>
      <c r="H997">
        <v>7.8795000000000002</v>
      </c>
      <c r="I997">
        <v>187.42619999999999</v>
      </c>
      <c r="J997">
        <v>-3.1538599999999999</v>
      </c>
      <c r="K997">
        <v>50.002659999999999</v>
      </c>
      <c r="L997">
        <f t="shared" si="29"/>
        <v>-0.90110285714285709</v>
      </c>
    </row>
    <row r="998" spans="1:12" x14ac:dyDescent="0.2">
      <c r="A998">
        <v>7.8878320000000004</v>
      </c>
      <c r="B998">
        <v>187.52109999999999</v>
      </c>
      <c r="C998">
        <v>-2.971031</v>
      </c>
      <c r="D998">
        <v>49.998620000000003</v>
      </c>
      <c r="E998">
        <f t="shared" si="28"/>
        <v>-0.95839709677419349</v>
      </c>
      <c r="H998">
        <v>7.8878320000000004</v>
      </c>
      <c r="I998">
        <v>187.59280000000001</v>
      </c>
      <c r="J998">
        <v>-3.154925</v>
      </c>
      <c r="K998">
        <v>49.998130000000003</v>
      </c>
      <c r="L998">
        <f t="shared" si="29"/>
        <v>-0.90140714285714285</v>
      </c>
    </row>
    <row r="999" spans="1:12" x14ac:dyDescent="0.2">
      <c r="A999">
        <v>7.8961680000000003</v>
      </c>
      <c r="B999">
        <v>187.68729999999999</v>
      </c>
      <c r="C999">
        <v>-2.9719380000000002</v>
      </c>
      <c r="D999">
        <v>49.992559999999997</v>
      </c>
      <c r="E999">
        <f t="shared" si="28"/>
        <v>-0.95868967741935485</v>
      </c>
      <c r="H999">
        <v>7.8961680000000003</v>
      </c>
      <c r="I999">
        <v>187.75960000000001</v>
      </c>
      <c r="J999">
        <v>-3.1559879999999998</v>
      </c>
      <c r="K999">
        <v>50.003439999999998</v>
      </c>
      <c r="L999">
        <f t="shared" si="29"/>
        <v>-0.90171085714285704</v>
      </c>
    </row>
    <row r="1000" spans="1:12" x14ac:dyDescent="0.2">
      <c r="A1000">
        <v>7.9044999999999996</v>
      </c>
      <c r="B1000">
        <v>187.8546</v>
      </c>
      <c r="C1000">
        <v>-2.972845</v>
      </c>
      <c r="D1000">
        <v>50.006369999999997</v>
      </c>
      <c r="E1000">
        <f t="shared" si="28"/>
        <v>-0.95898225806451609</v>
      </c>
      <c r="H1000">
        <v>7.9044999999999996</v>
      </c>
      <c r="I1000">
        <v>187.92660000000001</v>
      </c>
      <c r="J1000">
        <v>-3.1570499999999999</v>
      </c>
      <c r="K1000">
        <v>50.001280000000001</v>
      </c>
      <c r="L1000">
        <f t="shared" si="29"/>
        <v>-0.90201428571428566</v>
      </c>
    </row>
    <row r="1001" spans="1:12" x14ac:dyDescent="0.2">
      <c r="A1001">
        <v>7.9128319999999999</v>
      </c>
      <c r="B1001">
        <v>188.0215</v>
      </c>
      <c r="C1001">
        <v>-2.9737520000000002</v>
      </c>
      <c r="D1001">
        <v>49.990470000000002</v>
      </c>
      <c r="E1001">
        <f t="shared" si="28"/>
        <v>-0.95927483870967745</v>
      </c>
      <c r="H1001">
        <v>7.9128319999999999</v>
      </c>
      <c r="I1001">
        <v>188.09289999999999</v>
      </c>
      <c r="J1001">
        <v>-3.158112</v>
      </c>
      <c r="K1001">
        <v>50.003149999999998</v>
      </c>
      <c r="L1001">
        <f t="shared" si="29"/>
        <v>-0.90231771428571428</v>
      </c>
    </row>
    <row r="1002" spans="1:12" x14ac:dyDescent="0.2">
      <c r="A1002">
        <v>7.9211660000000004</v>
      </c>
      <c r="B1002">
        <v>188.18809999999999</v>
      </c>
      <c r="C1002">
        <v>-2.9746610000000002</v>
      </c>
      <c r="D1002">
        <v>50.012909999999998</v>
      </c>
      <c r="E1002">
        <f t="shared" si="28"/>
        <v>-0.95956806451612908</v>
      </c>
      <c r="H1002">
        <v>7.9211660000000004</v>
      </c>
      <c r="I1002">
        <v>188.25989999999999</v>
      </c>
      <c r="J1002">
        <v>-3.159173</v>
      </c>
      <c r="K1002">
        <v>49.991160000000001</v>
      </c>
      <c r="L1002">
        <f t="shared" si="29"/>
        <v>-0.90262085714285711</v>
      </c>
    </row>
    <row r="1003" spans="1:12" x14ac:dyDescent="0.2">
      <c r="A1003">
        <v>7.9295</v>
      </c>
      <c r="B1003">
        <v>188.35509999999999</v>
      </c>
      <c r="C1003">
        <v>-2.9755699999999998</v>
      </c>
      <c r="D1003">
        <v>49.998440000000002</v>
      </c>
      <c r="E1003">
        <f t="shared" si="28"/>
        <v>-0.95986129032258061</v>
      </c>
      <c r="H1003">
        <v>7.9295</v>
      </c>
      <c r="I1003">
        <v>188.42679999999999</v>
      </c>
      <c r="J1003">
        <v>-3.1602290000000002</v>
      </c>
      <c r="K1003">
        <v>50.0075</v>
      </c>
      <c r="L1003">
        <f t="shared" si="29"/>
        <v>-0.90292257142857146</v>
      </c>
    </row>
    <row r="1004" spans="1:12" x14ac:dyDescent="0.2">
      <c r="A1004">
        <v>7.9378339999999996</v>
      </c>
      <c r="B1004">
        <v>188.52160000000001</v>
      </c>
      <c r="C1004">
        <v>-2.9764780000000002</v>
      </c>
      <c r="D1004">
        <v>49.996459999999999</v>
      </c>
      <c r="E1004">
        <f t="shared" si="28"/>
        <v>-0.96015419354838716</v>
      </c>
      <c r="H1004">
        <v>7.9378339999999996</v>
      </c>
      <c r="I1004">
        <v>188.5932</v>
      </c>
      <c r="J1004">
        <v>-3.1612849999999999</v>
      </c>
      <c r="K1004">
        <v>49.99362</v>
      </c>
      <c r="L1004">
        <f t="shared" si="29"/>
        <v>-0.9032242857142857</v>
      </c>
    </row>
    <row r="1005" spans="1:12" x14ac:dyDescent="0.2">
      <c r="A1005">
        <v>7.9461680000000001</v>
      </c>
      <c r="B1005">
        <v>188.68799999999999</v>
      </c>
      <c r="C1005">
        <v>-2.9773849999999999</v>
      </c>
      <c r="D1005">
        <v>49.996420000000001</v>
      </c>
      <c r="E1005">
        <f t="shared" si="28"/>
        <v>-0.96044677419354829</v>
      </c>
      <c r="H1005">
        <v>7.9461680000000001</v>
      </c>
      <c r="I1005">
        <v>188.7604</v>
      </c>
      <c r="J1005">
        <v>-3.1623410000000001</v>
      </c>
      <c r="K1005">
        <v>50.006010000000003</v>
      </c>
      <c r="L1005">
        <f t="shared" si="29"/>
        <v>-0.90352600000000005</v>
      </c>
    </row>
    <row r="1006" spans="1:12" x14ac:dyDescent="0.2">
      <c r="A1006">
        <v>7.9545000000000003</v>
      </c>
      <c r="B1006">
        <v>188.8554</v>
      </c>
      <c r="C1006">
        <v>-2.9782899999999999</v>
      </c>
      <c r="D1006">
        <v>50.00338</v>
      </c>
      <c r="E1006">
        <f t="shared" si="28"/>
        <v>-0.96073870967741926</v>
      </c>
      <c r="H1006">
        <v>7.9545000000000003</v>
      </c>
      <c r="I1006">
        <v>188.9271</v>
      </c>
      <c r="J1006">
        <v>-3.163392</v>
      </c>
      <c r="K1006">
        <v>49.995910000000002</v>
      </c>
      <c r="L1006">
        <f t="shared" si="29"/>
        <v>-0.90382628571428569</v>
      </c>
    </row>
    <row r="1007" spans="1:12" x14ac:dyDescent="0.2">
      <c r="A1007">
        <v>7.9628319999999997</v>
      </c>
      <c r="B1007">
        <v>189.02199999999999</v>
      </c>
      <c r="C1007">
        <v>-2.9791940000000001</v>
      </c>
      <c r="D1007">
        <v>50.003610000000002</v>
      </c>
      <c r="E1007">
        <f t="shared" si="28"/>
        <v>-0.96103032258064514</v>
      </c>
      <c r="H1007">
        <v>7.9628319999999997</v>
      </c>
      <c r="I1007">
        <v>189.09389999999999</v>
      </c>
      <c r="J1007">
        <v>-3.1644380000000001</v>
      </c>
      <c r="K1007">
        <v>50.001040000000003</v>
      </c>
      <c r="L1007">
        <f t="shared" si="29"/>
        <v>-0.90412514285714285</v>
      </c>
    </row>
    <row r="1008" spans="1:12" x14ac:dyDescent="0.2">
      <c r="A1008">
        <v>7.9711679999999996</v>
      </c>
      <c r="B1008">
        <v>189.18819999999999</v>
      </c>
      <c r="C1008">
        <v>-2.9800949999999999</v>
      </c>
      <c r="D1008">
        <v>49.985340000000001</v>
      </c>
      <c r="E1008">
        <f t="shared" si="28"/>
        <v>-0.96132096774193543</v>
      </c>
      <c r="H1008">
        <v>7.9711679999999996</v>
      </c>
      <c r="I1008">
        <v>189.26050000000001</v>
      </c>
      <c r="J1008">
        <v>-3.1654800000000001</v>
      </c>
      <c r="K1008">
        <v>49.99615</v>
      </c>
      <c r="L1008">
        <f t="shared" si="29"/>
        <v>-0.9044228571428572</v>
      </c>
    </row>
    <row r="1009" spans="1:12" x14ac:dyDescent="0.2">
      <c r="A1009">
        <v>7.9794999999999998</v>
      </c>
      <c r="B1009">
        <v>189.3546</v>
      </c>
      <c r="C1009">
        <v>-2.9809950000000001</v>
      </c>
      <c r="D1009">
        <v>50.00732</v>
      </c>
      <c r="E1009">
        <f t="shared" si="28"/>
        <v>-0.96161129032258064</v>
      </c>
      <c r="H1009">
        <v>7.9794999999999998</v>
      </c>
      <c r="I1009">
        <v>189.4271</v>
      </c>
      <c r="J1009">
        <v>-3.1665179999999999</v>
      </c>
      <c r="K1009">
        <v>50.00338</v>
      </c>
      <c r="L1009">
        <f t="shared" si="29"/>
        <v>-0.90471942857142851</v>
      </c>
    </row>
    <row r="1010" spans="1:12" x14ac:dyDescent="0.2">
      <c r="A1010">
        <v>7.987832</v>
      </c>
      <c r="B1010">
        <v>189.52260000000001</v>
      </c>
      <c r="C1010">
        <v>-2.9818920000000002</v>
      </c>
      <c r="D1010">
        <v>49.99868</v>
      </c>
      <c r="E1010">
        <f t="shared" si="28"/>
        <v>-0.96190064516129037</v>
      </c>
      <c r="H1010">
        <v>7.987832</v>
      </c>
      <c r="I1010">
        <v>189.5941</v>
      </c>
      <c r="J1010">
        <v>-3.1675520000000001</v>
      </c>
      <c r="K1010">
        <v>50.0075</v>
      </c>
      <c r="L1010">
        <f t="shared" si="29"/>
        <v>-0.90501485714285723</v>
      </c>
    </row>
    <row r="1011" spans="1:12" x14ac:dyDescent="0.2">
      <c r="A1011">
        <v>7.9961659999999997</v>
      </c>
      <c r="B1011">
        <v>189.68860000000001</v>
      </c>
      <c r="C1011">
        <v>-2.9827910000000002</v>
      </c>
      <c r="D1011">
        <v>50.012790000000003</v>
      </c>
      <c r="E1011">
        <f t="shared" si="28"/>
        <v>-0.96219064516129038</v>
      </c>
      <c r="H1011">
        <v>7.9961659999999997</v>
      </c>
      <c r="I1011">
        <v>189.76089999999999</v>
      </c>
      <c r="J1011">
        <v>-3.1685880000000002</v>
      </c>
      <c r="K1011">
        <v>49.9983</v>
      </c>
      <c r="L1011">
        <f t="shared" si="29"/>
        <v>-0.90531085714285719</v>
      </c>
    </row>
    <row r="1012" spans="1:12" x14ac:dyDescent="0.2">
      <c r="A1012">
        <v>8.0045000000000002</v>
      </c>
      <c r="B1012">
        <v>189.85579999999999</v>
      </c>
      <c r="C1012">
        <v>-2.9836900000000002</v>
      </c>
      <c r="D1012">
        <v>49.986800000000002</v>
      </c>
      <c r="E1012">
        <f t="shared" si="28"/>
        <v>-0.96248064516129039</v>
      </c>
      <c r="H1012">
        <v>8.0045000000000002</v>
      </c>
      <c r="I1012">
        <v>189.92789999999999</v>
      </c>
      <c r="J1012">
        <v>-3.1696219999999999</v>
      </c>
      <c r="K1012">
        <v>49.990220000000001</v>
      </c>
      <c r="L1012">
        <f t="shared" si="29"/>
        <v>-0.9056062857142857</v>
      </c>
    </row>
    <row r="1013" spans="1:12" x14ac:dyDescent="0.2">
      <c r="A1013">
        <v>8.0128319999999995</v>
      </c>
      <c r="B1013">
        <v>190.02279999999999</v>
      </c>
      <c r="C1013">
        <v>-2.9845890000000002</v>
      </c>
      <c r="D1013">
        <v>49.996879999999997</v>
      </c>
      <c r="E1013">
        <f t="shared" ref="E1013:E1076" si="30">C1013/3.1</f>
        <v>-0.96277064516129029</v>
      </c>
      <c r="H1013">
        <v>8.0128319999999995</v>
      </c>
      <c r="I1013">
        <v>190.09460000000001</v>
      </c>
      <c r="J1013">
        <v>-3.1706539999999999</v>
      </c>
      <c r="K1013">
        <v>50.000079999999997</v>
      </c>
      <c r="L1013">
        <f t="shared" ref="L1013:L1076" si="31">J1013/3.5</f>
        <v>-0.90590114285714285</v>
      </c>
    </row>
    <row r="1014" spans="1:12" x14ac:dyDescent="0.2">
      <c r="A1014">
        <v>8.0211679999999994</v>
      </c>
      <c r="B1014">
        <v>190.18940000000001</v>
      </c>
      <c r="C1014">
        <v>-2.9854889999999998</v>
      </c>
      <c r="D1014">
        <v>50.006120000000003</v>
      </c>
      <c r="E1014">
        <f t="shared" si="30"/>
        <v>-0.96306096774193539</v>
      </c>
      <c r="H1014">
        <v>8.0211679999999994</v>
      </c>
      <c r="I1014">
        <v>190.2611</v>
      </c>
      <c r="J1014">
        <v>-3.1716850000000001</v>
      </c>
      <c r="K1014">
        <v>50.010120000000001</v>
      </c>
      <c r="L1014">
        <f t="shared" si="31"/>
        <v>-0.90619571428571433</v>
      </c>
    </row>
    <row r="1015" spans="1:12" x14ac:dyDescent="0.2">
      <c r="A1015">
        <v>8.0295000000000005</v>
      </c>
      <c r="B1015">
        <v>190.3562</v>
      </c>
      <c r="C1015">
        <v>-2.9863909999999998</v>
      </c>
      <c r="D1015">
        <v>50.002499999999998</v>
      </c>
      <c r="E1015">
        <f t="shared" si="30"/>
        <v>-0.96335193548387088</v>
      </c>
      <c r="H1015">
        <v>8.0295000000000005</v>
      </c>
      <c r="I1015">
        <v>190.4281</v>
      </c>
      <c r="J1015">
        <v>-3.1727120000000002</v>
      </c>
      <c r="K1015">
        <v>49.997219999999999</v>
      </c>
      <c r="L1015">
        <f t="shared" si="31"/>
        <v>-0.90648914285714288</v>
      </c>
    </row>
    <row r="1016" spans="1:12" x14ac:dyDescent="0.2">
      <c r="A1016">
        <v>8.0378319999999999</v>
      </c>
      <c r="B1016">
        <v>190.52279999999999</v>
      </c>
      <c r="C1016">
        <v>-2.9873069999999999</v>
      </c>
      <c r="D1016">
        <v>50.002400000000002</v>
      </c>
      <c r="E1016">
        <f t="shared" si="30"/>
        <v>-0.96364741935483866</v>
      </c>
      <c r="H1016">
        <v>8.0378319999999999</v>
      </c>
      <c r="I1016">
        <v>190.59479999999999</v>
      </c>
      <c r="J1016">
        <v>-3.17374</v>
      </c>
      <c r="K1016">
        <v>49.995240000000003</v>
      </c>
      <c r="L1016">
        <f t="shared" si="31"/>
        <v>-0.90678285714285711</v>
      </c>
    </row>
    <row r="1017" spans="1:12" x14ac:dyDescent="0.2">
      <c r="A1017">
        <v>8.0461659999999995</v>
      </c>
      <c r="B1017">
        <v>190.68960000000001</v>
      </c>
      <c r="C1017">
        <v>-2.9882360000000001</v>
      </c>
      <c r="D1017">
        <v>49.99503</v>
      </c>
      <c r="E1017">
        <f t="shared" si="30"/>
        <v>-0.96394709677419355</v>
      </c>
      <c r="H1017">
        <v>8.0461659999999995</v>
      </c>
      <c r="I1017">
        <v>190.76169999999999</v>
      </c>
      <c r="J1017">
        <v>-3.1747700000000001</v>
      </c>
      <c r="K1017">
        <v>50.006450000000001</v>
      </c>
      <c r="L1017">
        <f t="shared" si="31"/>
        <v>-0.90707714285714292</v>
      </c>
    </row>
    <row r="1018" spans="1:12" x14ac:dyDescent="0.2">
      <c r="A1018">
        <v>8.0545000000000009</v>
      </c>
      <c r="B1018">
        <v>190.85650000000001</v>
      </c>
      <c r="C1018">
        <v>-2.989166</v>
      </c>
      <c r="D1018">
        <v>49.995190000000001</v>
      </c>
      <c r="E1018">
        <f t="shared" si="30"/>
        <v>-0.96424709677419351</v>
      </c>
      <c r="H1018">
        <v>8.0545000000000009</v>
      </c>
      <c r="I1018">
        <v>190.9282</v>
      </c>
      <c r="J1018">
        <v>-3.175799</v>
      </c>
      <c r="K1018">
        <v>49.998240000000003</v>
      </c>
      <c r="L1018">
        <f t="shared" si="31"/>
        <v>-0.90737114285714282</v>
      </c>
    </row>
    <row r="1019" spans="1:12" x14ac:dyDescent="0.2">
      <c r="A1019">
        <v>8.0628340000000005</v>
      </c>
      <c r="B1019">
        <v>191.02350000000001</v>
      </c>
      <c r="C1019">
        <v>-2.9901</v>
      </c>
      <c r="D1019">
        <v>50.001420000000003</v>
      </c>
      <c r="E1019">
        <f t="shared" si="30"/>
        <v>-0.96454838709677415</v>
      </c>
      <c r="H1019">
        <v>8.0628340000000005</v>
      </c>
      <c r="I1019">
        <v>191.09559999999999</v>
      </c>
      <c r="J1019">
        <v>-3.1768260000000001</v>
      </c>
      <c r="K1019">
        <v>49.992939999999997</v>
      </c>
      <c r="L1019">
        <f t="shared" si="31"/>
        <v>-0.90766457142857149</v>
      </c>
    </row>
    <row r="1020" spans="1:12" x14ac:dyDescent="0.2">
      <c r="A1020">
        <v>8.0711680000000001</v>
      </c>
      <c r="B1020">
        <v>191.18969999999999</v>
      </c>
      <c r="C1020">
        <v>-2.991034</v>
      </c>
      <c r="D1020">
        <v>50.012479999999996</v>
      </c>
      <c r="E1020">
        <f t="shared" si="30"/>
        <v>-0.96484967741935479</v>
      </c>
      <c r="H1020">
        <v>8.0711680000000001</v>
      </c>
      <c r="I1020">
        <v>191.26220000000001</v>
      </c>
      <c r="J1020">
        <v>-3.1778499999999998</v>
      </c>
      <c r="K1020">
        <v>50.00638</v>
      </c>
      <c r="L1020">
        <f t="shared" si="31"/>
        <v>-0.9079571428571428</v>
      </c>
    </row>
    <row r="1021" spans="1:12" x14ac:dyDescent="0.2">
      <c r="A1021">
        <v>8.0794999999999995</v>
      </c>
      <c r="B1021">
        <v>191.3563</v>
      </c>
      <c r="C1021">
        <v>-2.9919669999999998</v>
      </c>
      <c r="D1021">
        <v>49.99456</v>
      </c>
      <c r="E1021">
        <f t="shared" si="30"/>
        <v>-0.96515064516129023</v>
      </c>
      <c r="H1021">
        <v>8.0794999999999995</v>
      </c>
      <c r="I1021">
        <v>191.42869999999999</v>
      </c>
      <c r="J1021">
        <v>-3.1788699999999999</v>
      </c>
      <c r="K1021">
        <v>49.998640000000002</v>
      </c>
      <c r="L1021">
        <f t="shared" si="31"/>
        <v>-0.90824857142857141</v>
      </c>
    </row>
    <row r="1022" spans="1:12" x14ac:dyDescent="0.2">
      <c r="A1022">
        <v>8.0878320000000006</v>
      </c>
      <c r="B1022">
        <v>191.52340000000001</v>
      </c>
      <c r="C1022">
        <v>-2.9928979999999998</v>
      </c>
      <c r="D1022">
        <v>50.002160000000003</v>
      </c>
      <c r="E1022">
        <f t="shared" si="30"/>
        <v>-0.9654509677419354</v>
      </c>
      <c r="H1022">
        <v>8.0878320000000006</v>
      </c>
      <c r="I1022">
        <v>191.59520000000001</v>
      </c>
      <c r="J1022">
        <v>-3.179888</v>
      </c>
      <c r="K1022">
        <v>50.001899999999999</v>
      </c>
      <c r="L1022">
        <f t="shared" si="31"/>
        <v>-0.90853942857142855</v>
      </c>
    </row>
    <row r="1023" spans="1:12" x14ac:dyDescent="0.2">
      <c r="A1023">
        <v>8.0961680000000005</v>
      </c>
      <c r="B1023">
        <v>191.69040000000001</v>
      </c>
      <c r="C1023">
        <v>-2.993827</v>
      </c>
      <c r="D1023">
        <v>49.99539</v>
      </c>
      <c r="E1023">
        <f t="shared" si="30"/>
        <v>-0.96575064516129028</v>
      </c>
      <c r="H1023">
        <v>8.0961680000000005</v>
      </c>
      <c r="I1023">
        <v>191.762</v>
      </c>
      <c r="J1023">
        <v>-3.180904</v>
      </c>
      <c r="K1023">
        <v>50.000439999999998</v>
      </c>
      <c r="L1023">
        <f t="shared" si="31"/>
        <v>-0.90882971428571424</v>
      </c>
    </row>
    <row r="1024" spans="1:12" x14ac:dyDescent="0.2">
      <c r="A1024">
        <v>8.1044999999999998</v>
      </c>
      <c r="B1024">
        <v>191.85740000000001</v>
      </c>
      <c r="C1024">
        <v>-2.9947590000000002</v>
      </c>
      <c r="D1024">
        <v>49.9983</v>
      </c>
      <c r="E1024">
        <f t="shared" si="30"/>
        <v>-0.96605129032258064</v>
      </c>
      <c r="H1024">
        <v>8.1044999999999998</v>
      </c>
      <c r="I1024">
        <v>191.92920000000001</v>
      </c>
      <c r="J1024">
        <v>-3.1819220000000001</v>
      </c>
      <c r="K1024">
        <v>49.998440000000002</v>
      </c>
      <c r="L1024">
        <f t="shared" si="31"/>
        <v>-0.9091205714285715</v>
      </c>
    </row>
    <row r="1025" spans="1:12" x14ac:dyDescent="0.2">
      <c r="A1025">
        <v>8.1128319999999992</v>
      </c>
      <c r="B1025">
        <v>192.02359999999999</v>
      </c>
      <c r="C1025">
        <v>-2.9956909999999999</v>
      </c>
      <c r="D1025">
        <v>50.002299999999998</v>
      </c>
      <c r="E1025">
        <f t="shared" si="30"/>
        <v>-0.96635193548387088</v>
      </c>
      <c r="H1025">
        <v>8.1128319999999992</v>
      </c>
      <c r="I1025">
        <v>192.09549999999999</v>
      </c>
      <c r="J1025">
        <v>-3.182944</v>
      </c>
      <c r="K1025">
        <v>49.996839999999999</v>
      </c>
      <c r="L1025">
        <f t="shared" si="31"/>
        <v>-0.90941257142857146</v>
      </c>
    </row>
    <row r="1026" spans="1:12" x14ac:dyDescent="0.2">
      <c r="A1026">
        <v>8.1211660000000006</v>
      </c>
      <c r="B1026">
        <v>192.19030000000001</v>
      </c>
      <c r="C1026">
        <v>-2.9966219999999999</v>
      </c>
      <c r="D1026">
        <v>49.994239999999998</v>
      </c>
      <c r="E1026">
        <f t="shared" si="30"/>
        <v>-0.96665225806451605</v>
      </c>
      <c r="H1026">
        <v>8.1211660000000006</v>
      </c>
      <c r="I1026">
        <v>192.2629</v>
      </c>
      <c r="J1026">
        <v>-3.1839650000000002</v>
      </c>
      <c r="K1026">
        <v>50.005330000000001</v>
      </c>
      <c r="L1026">
        <f t="shared" si="31"/>
        <v>-0.90970428571428574</v>
      </c>
    </row>
    <row r="1027" spans="1:12" x14ac:dyDescent="0.2">
      <c r="A1027">
        <v>8.1295000000000002</v>
      </c>
      <c r="B1027">
        <v>192.35730000000001</v>
      </c>
      <c r="C1027">
        <v>-2.9975499999999999</v>
      </c>
      <c r="D1027">
        <v>49.999809999999997</v>
      </c>
      <c r="E1027">
        <f t="shared" si="30"/>
        <v>-0.96695161290322573</v>
      </c>
      <c r="H1027">
        <v>8.1295000000000002</v>
      </c>
      <c r="I1027">
        <v>192.42939999999999</v>
      </c>
      <c r="J1027">
        <v>-3.184984</v>
      </c>
      <c r="K1027">
        <v>49.99239</v>
      </c>
      <c r="L1027">
        <f t="shared" si="31"/>
        <v>-0.90999542857142857</v>
      </c>
    </row>
    <row r="1028" spans="1:12" x14ac:dyDescent="0.2">
      <c r="A1028">
        <v>8.1378319999999995</v>
      </c>
      <c r="B1028">
        <v>192.524</v>
      </c>
      <c r="C1028">
        <v>-2.9984839999999999</v>
      </c>
      <c r="D1028">
        <v>50.006599999999999</v>
      </c>
      <c r="E1028">
        <f t="shared" si="30"/>
        <v>-0.96725290322580637</v>
      </c>
      <c r="H1028">
        <v>8.1378319999999995</v>
      </c>
      <c r="I1028">
        <v>192.59630000000001</v>
      </c>
      <c r="J1028">
        <v>-3.1860010000000001</v>
      </c>
      <c r="K1028">
        <v>50.002099999999999</v>
      </c>
      <c r="L1028">
        <f t="shared" si="31"/>
        <v>-0.91028600000000004</v>
      </c>
    </row>
    <row r="1029" spans="1:12" x14ac:dyDescent="0.2">
      <c r="A1029">
        <v>8.1461679999999994</v>
      </c>
      <c r="B1029">
        <v>192.6909</v>
      </c>
      <c r="C1029">
        <v>-2.9994200000000002</v>
      </c>
      <c r="D1029">
        <v>49.993589999999998</v>
      </c>
      <c r="E1029">
        <f t="shared" si="30"/>
        <v>-0.9675548387096774</v>
      </c>
      <c r="H1029">
        <v>8.1461679999999994</v>
      </c>
      <c r="I1029">
        <v>192.76310000000001</v>
      </c>
      <c r="J1029">
        <v>-3.1870180000000001</v>
      </c>
      <c r="K1029">
        <v>50.002009999999999</v>
      </c>
      <c r="L1029">
        <f t="shared" si="31"/>
        <v>-0.91057657142857151</v>
      </c>
    </row>
    <row r="1030" spans="1:12" x14ac:dyDescent="0.2">
      <c r="A1030">
        <v>8.1545000000000005</v>
      </c>
      <c r="B1030">
        <v>192.858</v>
      </c>
      <c r="C1030">
        <v>-3.000356</v>
      </c>
      <c r="D1030">
        <v>50.002899999999997</v>
      </c>
      <c r="E1030">
        <f t="shared" si="30"/>
        <v>-0.96785677419354832</v>
      </c>
      <c r="H1030">
        <v>8.1545000000000005</v>
      </c>
      <c r="I1030">
        <v>192.92949999999999</v>
      </c>
      <c r="J1030">
        <v>-3.1880359999999999</v>
      </c>
      <c r="K1030">
        <v>50.005119999999998</v>
      </c>
      <c r="L1030">
        <f t="shared" si="31"/>
        <v>-0.91086742857142855</v>
      </c>
    </row>
    <row r="1031" spans="1:12" x14ac:dyDescent="0.2">
      <c r="A1031">
        <v>8.1628319999999999</v>
      </c>
      <c r="B1031">
        <v>193.02449999999999</v>
      </c>
      <c r="C1031">
        <v>-3.0012949999999998</v>
      </c>
      <c r="D1031">
        <v>49.999299999999998</v>
      </c>
      <c r="E1031">
        <f t="shared" si="30"/>
        <v>-0.96815967741935471</v>
      </c>
      <c r="H1031">
        <v>8.1628319999999999</v>
      </c>
      <c r="I1031">
        <v>193.09639999999999</v>
      </c>
      <c r="J1031">
        <v>-3.1890540000000001</v>
      </c>
      <c r="K1031">
        <v>49.991610000000001</v>
      </c>
      <c r="L1031">
        <f t="shared" si="31"/>
        <v>-0.9111582857142857</v>
      </c>
    </row>
    <row r="1032" spans="1:12" x14ac:dyDescent="0.2">
      <c r="A1032">
        <v>8.1711659999999995</v>
      </c>
      <c r="B1032">
        <v>193.19139999999999</v>
      </c>
      <c r="C1032">
        <v>-3.0022319999999998</v>
      </c>
      <c r="D1032">
        <v>50.007350000000002</v>
      </c>
      <c r="E1032">
        <f t="shared" si="30"/>
        <v>-0.96846193548387083</v>
      </c>
      <c r="H1032">
        <v>8.1711659999999995</v>
      </c>
      <c r="I1032">
        <v>193.26329999999999</v>
      </c>
      <c r="J1032">
        <v>-3.1900719999999998</v>
      </c>
      <c r="K1032">
        <v>50.001280000000001</v>
      </c>
      <c r="L1032">
        <f t="shared" si="31"/>
        <v>-0.91144914285714285</v>
      </c>
    </row>
    <row r="1033" spans="1:12" x14ac:dyDescent="0.2">
      <c r="A1033">
        <v>8.1795000000000009</v>
      </c>
      <c r="B1033">
        <v>193.3579</v>
      </c>
      <c r="C1033">
        <v>-3.0031699999999999</v>
      </c>
      <c r="D1033">
        <v>49.995159999999998</v>
      </c>
      <c r="E1033">
        <f t="shared" si="30"/>
        <v>-0.96876451612903225</v>
      </c>
      <c r="H1033">
        <v>8.1795000000000009</v>
      </c>
      <c r="I1033">
        <v>193.4299</v>
      </c>
      <c r="J1033">
        <v>-3.1910880000000001</v>
      </c>
      <c r="K1033">
        <v>50.00159</v>
      </c>
      <c r="L1033">
        <f t="shared" si="31"/>
        <v>-0.91173942857142865</v>
      </c>
    </row>
    <row r="1034" spans="1:12" x14ac:dyDescent="0.2">
      <c r="A1034">
        <v>8.1878340000000005</v>
      </c>
      <c r="B1034">
        <v>193.5248</v>
      </c>
      <c r="C1034">
        <v>-3.0041060000000002</v>
      </c>
      <c r="D1034">
        <v>50.004519999999999</v>
      </c>
      <c r="E1034">
        <f t="shared" si="30"/>
        <v>-0.96906645161290328</v>
      </c>
      <c r="H1034">
        <v>8.1878340000000005</v>
      </c>
      <c r="I1034">
        <v>193.59710000000001</v>
      </c>
      <c r="J1034">
        <v>-3.1921020000000002</v>
      </c>
      <c r="K1034">
        <v>49.997340000000001</v>
      </c>
      <c r="L1034">
        <f t="shared" si="31"/>
        <v>-0.91202914285714287</v>
      </c>
    </row>
    <row r="1035" spans="1:12" x14ac:dyDescent="0.2">
      <c r="A1035">
        <v>8.1961680000000001</v>
      </c>
      <c r="B1035">
        <v>193.69130000000001</v>
      </c>
      <c r="C1035">
        <v>-3.005042</v>
      </c>
      <c r="D1035">
        <v>49.998600000000003</v>
      </c>
      <c r="E1035">
        <f t="shared" si="30"/>
        <v>-0.9693683870967742</v>
      </c>
      <c r="H1035">
        <v>8.1961680000000001</v>
      </c>
      <c r="I1035">
        <v>193.7636</v>
      </c>
      <c r="J1035">
        <v>-3.1931189999999998</v>
      </c>
      <c r="K1035">
        <v>49.998759999999997</v>
      </c>
      <c r="L1035">
        <f t="shared" si="31"/>
        <v>-0.91231971428571423</v>
      </c>
    </row>
    <row r="1036" spans="1:12" x14ac:dyDescent="0.2">
      <c r="A1036">
        <v>8.2044999999999995</v>
      </c>
      <c r="B1036">
        <v>193.85839999999999</v>
      </c>
      <c r="C1036">
        <v>-3.005976</v>
      </c>
      <c r="D1036">
        <v>49.999560000000002</v>
      </c>
      <c r="E1036">
        <f t="shared" si="30"/>
        <v>-0.96966967741935484</v>
      </c>
      <c r="H1036">
        <v>8.2044999999999995</v>
      </c>
      <c r="I1036">
        <v>193.93010000000001</v>
      </c>
      <c r="J1036">
        <v>-3.194137</v>
      </c>
      <c r="K1036">
        <v>49.999960000000002</v>
      </c>
      <c r="L1036">
        <f t="shared" si="31"/>
        <v>-0.91261057142857138</v>
      </c>
    </row>
    <row r="1037" spans="1:12" x14ac:dyDescent="0.2">
      <c r="A1037">
        <v>8.2128320000000006</v>
      </c>
      <c r="B1037">
        <v>194.0249</v>
      </c>
      <c r="C1037">
        <v>-3.00691</v>
      </c>
      <c r="D1037">
        <v>50.009300000000003</v>
      </c>
      <c r="E1037">
        <f t="shared" si="30"/>
        <v>-0.96997096774193547</v>
      </c>
      <c r="H1037">
        <v>8.2128320000000006</v>
      </c>
      <c r="I1037">
        <v>194.09729999999999</v>
      </c>
      <c r="J1037">
        <v>-3.1951559999999999</v>
      </c>
      <c r="K1037">
        <v>50.004669999999997</v>
      </c>
      <c r="L1037">
        <f t="shared" si="31"/>
        <v>-0.91290171428571421</v>
      </c>
    </row>
    <row r="1038" spans="1:12" x14ac:dyDescent="0.2">
      <c r="A1038">
        <v>8.2211680000000005</v>
      </c>
      <c r="B1038">
        <v>194.19200000000001</v>
      </c>
      <c r="C1038">
        <v>-3.0078459999999998</v>
      </c>
      <c r="D1038">
        <v>49.987070000000003</v>
      </c>
      <c r="E1038">
        <f t="shared" si="30"/>
        <v>-0.97027290322580639</v>
      </c>
      <c r="H1038">
        <v>8.2211680000000005</v>
      </c>
      <c r="I1038">
        <v>194.26339999999999</v>
      </c>
      <c r="J1038">
        <v>-3.1961750000000002</v>
      </c>
      <c r="K1038">
        <v>49.994700000000002</v>
      </c>
      <c r="L1038">
        <f t="shared" si="31"/>
        <v>-0.91319285714285725</v>
      </c>
    </row>
    <row r="1039" spans="1:12" x14ac:dyDescent="0.2">
      <c r="A1039">
        <v>8.2294999999999998</v>
      </c>
      <c r="B1039">
        <v>194.35839999999999</v>
      </c>
      <c r="C1039">
        <v>-3.0087820000000001</v>
      </c>
      <c r="D1039">
        <v>50.00347</v>
      </c>
      <c r="E1039">
        <f t="shared" si="30"/>
        <v>-0.97057483870967742</v>
      </c>
      <c r="H1039">
        <v>8.2294999999999998</v>
      </c>
      <c r="I1039">
        <v>194.43049999999999</v>
      </c>
      <c r="J1039">
        <v>-3.1971919999999998</v>
      </c>
      <c r="K1039">
        <v>49.99982</v>
      </c>
      <c r="L1039">
        <f t="shared" si="31"/>
        <v>-0.9134834285714285</v>
      </c>
    </row>
    <row r="1040" spans="1:12" x14ac:dyDescent="0.2">
      <c r="A1040">
        <v>8.2378319999999992</v>
      </c>
      <c r="B1040">
        <v>194.52539999999999</v>
      </c>
      <c r="C1040">
        <v>-3.0097170000000002</v>
      </c>
      <c r="D1040">
        <v>50.002830000000003</v>
      </c>
      <c r="E1040">
        <f t="shared" si="30"/>
        <v>-0.97087645161290326</v>
      </c>
      <c r="H1040">
        <v>8.2378319999999992</v>
      </c>
      <c r="I1040">
        <v>194.5975</v>
      </c>
      <c r="J1040">
        <v>-3.1982089999999999</v>
      </c>
      <c r="K1040">
        <v>50.003480000000003</v>
      </c>
      <c r="L1040">
        <f t="shared" si="31"/>
        <v>-0.91377399999999998</v>
      </c>
    </row>
    <row r="1041" spans="1:12" x14ac:dyDescent="0.2">
      <c r="A1041">
        <v>8.2461660000000006</v>
      </c>
      <c r="B1041">
        <v>194.69210000000001</v>
      </c>
      <c r="C1041">
        <v>-3.010653</v>
      </c>
      <c r="D1041">
        <v>49.991540000000001</v>
      </c>
      <c r="E1041">
        <f t="shared" si="30"/>
        <v>-0.97117838709677418</v>
      </c>
      <c r="H1041">
        <v>8.2461660000000006</v>
      </c>
      <c r="I1041">
        <v>194.7646</v>
      </c>
      <c r="J1041">
        <v>-3.1992280000000002</v>
      </c>
      <c r="K1041">
        <v>49.998939999999997</v>
      </c>
      <c r="L1041">
        <f t="shared" si="31"/>
        <v>-0.91406514285714291</v>
      </c>
    </row>
    <row r="1042" spans="1:12" x14ac:dyDescent="0.2">
      <c r="A1042">
        <v>8.2545000000000002</v>
      </c>
      <c r="B1042">
        <v>194.85910000000001</v>
      </c>
      <c r="C1042">
        <v>-3.0115910000000001</v>
      </c>
      <c r="D1042">
        <v>50.003619999999998</v>
      </c>
      <c r="E1042">
        <f t="shared" si="30"/>
        <v>-0.97148096774193549</v>
      </c>
      <c r="H1042">
        <v>8.2545000000000002</v>
      </c>
      <c r="I1042">
        <v>194.93090000000001</v>
      </c>
      <c r="J1042">
        <v>-3.2002440000000001</v>
      </c>
      <c r="K1042">
        <v>49.998429999999999</v>
      </c>
      <c r="L1042">
        <f t="shared" si="31"/>
        <v>-0.9143554285714286</v>
      </c>
    </row>
    <row r="1043" spans="1:12" x14ac:dyDescent="0.2">
      <c r="A1043">
        <v>8.2628319999999995</v>
      </c>
      <c r="B1043">
        <v>195.02529999999999</v>
      </c>
      <c r="C1043">
        <v>-3.0125299999999999</v>
      </c>
      <c r="D1043">
        <v>49.99624</v>
      </c>
      <c r="E1043">
        <f t="shared" si="30"/>
        <v>-0.97178387096774188</v>
      </c>
      <c r="H1043">
        <v>8.2628319999999995</v>
      </c>
      <c r="I1043">
        <v>195.0975</v>
      </c>
      <c r="J1043">
        <v>-3.201257</v>
      </c>
      <c r="K1043">
        <v>49.999960000000002</v>
      </c>
      <c r="L1043">
        <f t="shared" si="31"/>
        <v>-0.91464485714285715</v>
      </c>
    </row>
    <row r="1044" spans="1:12" x14ac:dyDescent="0.2">
      <c r="A1044">
        <v>8.2711679999999994</v>
      </c>
      <c r="B1044">
        <v>195.1925</v>
      </c>
      <c r="C1044">
        <v>-3.013468</v>
      </c>
      <c r="D1044">
        <v>50.004159999999999</v>
      </c>
      <c r="E1044">
        <f t="shared" si="30"/>
        <v>-0.97208645161290319</v>
      </c>
      <c r="H1044">
        <v>8.2711679999999994</v>
      </c>
      <c r="I1044">
        <v>195.26439999999999</v>
      </c>
      <c r="J1044">
        <v>-3.2022699999999999</v>
      </c>
      <c r="K1044">
        <v>50.000779999999999</v>
      </c>
      <c r="L1044">
        <f t="shared" si="31"/>
        <v>-0.9149342857142857</v>
      </c>
    </row>
    <row r="1045" spans="1:12" x14ac:dyDescent="0.2">
      <c r="A1045">
        <v>8.2795000000000005</v>
      </c>
      <c r="B1045">
        <v>195.35919999999999</v>
      </c>
      <c r="C1045">
        <v>-3.0144060000000001</v>
      </c>
      <c r="D1045">
        <v>50.003999999999998</v>
      </c>
      <c r="E1045">
        <f t="shared" si="30"/>
        <v>-0.9723890322580645</v>
      </c>
      <c r="H1045">
        <v>8.2795000000000005</v>
      </c>
      <c r="I1045">
        <v>195.4316</v>
      </c>
      <c r="J1045">
        <v>-3.203281</v>
      </c>
      <c r="K1045">
        <v>49.998860000000001</v>
      </c>
      <c r="L1045">
        <f t="shared" si="31"/>
        <v>-0.9152231428571429</v>
      </c>
    </row>
    <row r="1046" spans="1:12" x14ac:dyDescent="0.2">
      <c r="A1046">
        <v>8.2878319999999999</v>
      </c>
      <c r="B1046">
        <v>195.5266</v>
      </c>
      <c r="C1046">
        <v>-3.0153460000000001</v>
      </c>
      <c r="D1046">
        <v>49.993899999999996</v>
      </c>
      <c r="E1046">
        <f t="shared" si="30"/>
        <v>-0.97269225806451609</v>
      </c>
      <c r="H1046">
        <v>8.2878319999999999</v>
      </c>
      <c r="I1046">
        <v>195.59809999999999</v>
      </c>
      <c r="J1046">
        <v>-3.204291</v>
      </c>
      <c r="K1046">
        <v>50.003459999999997</v>
      </c>
      <c r="L1046">
        <f t="shared" si="31"/>
        <v>-0.91551171428571432</v>
      </c>
    </row>
    <row r="1047" spans="1:12" x14ac:dyDescent="0.2">
      <c r="A1047">
        <v>8.2961659999999995</v>
      </c>
      <c r="B1047">
        <v>195.6926</v>
      </c>
      <c r="C1047">
        <v>-3.016283</v>
      </c>
      <c r="D1047">
        <v>50.003720000000001</v>
      </c>
      <c r="E1047">
        <f t="shared" si="30"/>
        <v>-0.97299451612903221</v>
      </c>
      <c r="H1047">
        <v>8.2961659999999995</v>
      </c>
      <c r="I1047">
        <v>195.76509999999999</v>
      </c>
      <c r="J1047">
        <v>-3.2052999999999998</v>
      </c>
      <c r="K1047">
        <v>50.002949999999998</v>
      </c>
      <c r="L1047">
        <f t="shared" si="31"/>
        <v>-0.91579999999999995</v>
      </c>
    </row>
    <row r="1048" spans="1:12" x14ac:dyDescent="0.2">
      <c r="A1048">
        <v>8.3045000000000009</v>
      </c>
      <c r="B1048">
        <v>195.86009999999999</v>
      </c>
      <c r="C1048">
        <v>-3.0172180000000002</v>
      </c>
      <c r="D1048">
        <v>50.00244</v>
      </c>
      <c r="E1048">
        <f t="shared" si="30"/>
        <v>-0.97329612903225804</v>
      </c>
      <c r="H1048">
        <v>8.3045000000000009</v>
      </c>
      <c r="I1048">
        <v>195.93129999999999</v>
      </c>
      <c r="J1048">
        <v>-3.2063090000000001</v>
      </c>
      <c r="K1048">
        <v>50.001330000000003</v>
      </c>
      <c r="L1048">
        <f t="shared" si="31"/>
        <v>-0.91608828571428569</v>
      </c>
    </row>
    <row r="1049" spans="1:12" x14ac:dyDescent="0.2">
      <c r="A1049">
        <v>8.3128340000000005</v>
      </c>
      <c r="B1049">
        <v>196.0264</v>
      </c>
      <c r="C1049">
        <v>-3.018151</v>
      </c>
      <c r="D1049">
        <v>49.990389999999998</v>
      </c>
      <c r="E1049">
        <f t="shared" si="30"/>
        <v>-0.97359709677419348</v>
      </c>
      <c r="H1049">
        <v>8.3128340000000005</v>
      </c>
      <c r="I1049">
        <v>196.09809999999999</v>
      </c>
      <c r="J1049">
        <v>-3.2073140000000002</v>
      </c>
      <c r="K1049">
        <v>49.992260000000002</v>
      </c>
      <c r="L1049">
        <f t="shared" si="31"/>
        <v>-0.91637542857142862</v>
      </c>
    </row>
    <row r="1050" spans="1:12" x14ac:dyDescent="0.2">
      <c r="A1050">
        <v>8.3211680000000001</v>
      </c>
      <c r="B1050">
        <v>196.19300000000001</v>
      </c>
      <c r="C1050">
        <v>-3.019082</v>
      </c>
      <c r="D1050">
        <v>50.005920000000003</v>
      </c>
      <c r="E1050">
        <f t="shared" si="30"/>
        <v>-0.97389741935483864</v>
      </c>
      <c r="H1050">
        <v>8.3211680000000001</v>
      </c>
      <c r="I1050">
        <v>196.2653</v>
      </c>
      <c r="J1050">
        <v>-3.2083140000000001</v>
      </c>
      <c r="K1050">
        <v>50.002110000000002</v>
      </c>
      <c r="L1050">
        <f t="shared" si="31"/>
        <v>-0.91666114285714284</v>
      </c>
    </row>
    <row r="1051" spans="1:12" x14ac:dyDescent="0.2">
      <c r="A1051">
        <v>8.3294999999999995</v>
      </c>
      <c r="B1051">
        <v>196.36</v>
      </c>
      <c r="C1051">
        <v>-3.0200119999999999</v>
      </c>
      <c r="D1051">
        <v>50.000219999999999</v>
      </c>
      <c r="E1051">
        <f t="shared" si="30"/>
        <v>-0.97419741935483861</v>
      </c>
      <c r="H1051">
        <v>8.3294999999999995</v>
      </c>
      <c r="I1051">
        <v>196.43219999999999</v>
      </c>
      <c r="J1051">
        <v>-3.209314</v>
      </c>
      <c r="K1051">
        <v>50.004739999999998</v>
      </c>
      <c r="L1051">
        <f t="shared" si="31"/>
        <v>-0.91694685714285717</v>
      </c>
    </row>
    <row r="1052" spans="1:12" x14ac:dyDescent="0.2">
      <c r="A1052">
        <v>8.3378320000000006</v>
      </c>
      <c r="B1052">
        <v>196.5266</v>
      </c>
      <c r="C1052">
        <v>-3.0209440000000001</v>
      </c>
      <c r="D1052">
        <v>50.00506</v>
      </c>
      <c r="E1052">
        <f t="shared" si="30"/>
        <v>-0.97449806451612908</v>
      </c>
      <c r="H1052">
        <v>8.3378320000000006</v>
      </c>
      <c r="I1052">
        <v>196.59899999999999</v>
      </c>
      <c r="J1052">
        <v>-3.2103100000000002</v>
      </c>
      <c r="K1052">
        <v>49.992400000000004</v>
      </c>
      <c r="L1052">
        <f t="shared" si="31"/>
        <v>-0.91723142857142859</v>
      </c>
    </row>
    <row r="1053" spans="1:12" x14ac:dyDescent="0.2">
      <c r="A1053">
        <v>8.3461680000000005</v>
      </c>
      <c r="B1053">
        <v>196.6936</v>
      </c>
      <c r="C1053">
        <v>-3.0218769999999999</v>
      </c>
      <c r="D1053">
        <v>49.99004</v>
      </c>
      <c r="E1053">
        <f t="shared" si="30"/>
        <v>-0.97479903225806441</v>
      </c>
      <c r="H1053">
        <v>8.3461680000000005</v>
      </c>
      <c r="I1053">
        <v>196.7654</v>
      </c>
      <c r="J1053">
        <v>-3.2113040000000002</v>
      </c>
      <c r="K1053">
        <v>49.999760000000002</v>
      </c>
      <c r="L1053">
        <f t="shared" si="31"/>
        <v>-0.91751542857142865</v>
      </c>
    </row>
    <row r="1054" spans="1:12" x14ac:dyDescent="0.2">
      <c r="A1054">
        <v>8.3544999999999998</v>
      </c>
      <c r="B1054">
        <v>196.8605</v>
      </c>
      <c r="C1054">
        <v>-3.0228079999999999</v>
      </c>
      <c r="D1054">
        <v>50.002800000000001</v>
      </c>
      <c r="E1054">
        <f t="shared" si="30"/>
        <v>-0.97509935483870958</v>
      </c>
      <c r="H1054">
        <v>8.3544999999999998</v>
      </c>
      <c r="I1054">
        <v>196.9323</v>
      </c>
      <c r="J1054">
        <v>-3.2122950000000001</v>
      </c>
      <c r="K1054">
        <v>50.009329999999999</v>
      </c>
      <c r="L1054">
        <f t="shared" si="31"/>
        <v>-0.91779857142857146</v>
      </c>
    </row>
    <row r="1055" spans="1:12" x14ac:dyDescent="0.2">
      <c r="A1055">
        <v>8.3628319999999992</v>
      </c>
      <c r="B1055">
        <v>197.0273</v>
      </c>
      <c r="C1055">
        <v>-3.023736</v>
      </c>
      <c r="D1055">
        <v>50.002009999999999</v>
      </c>
      <c r="E1055">
        <f t="shared" si="30"/>
        <v>-0.97539870967741937</v>
      </c>
      <c r="H1055">
        <v>8.3628319999999992</v>
      </c>
      <c r="I1055">
        <v>197.0994</v>
      </c>
      <c r="J1055">
        <v>-3.2132839999999998</v>
      </c>
      <c r="K1055">
        <v>49.994459999999997</v>
      </c>
      <c r="L1055">
        <f t="shared" si="31"/>
        <v>-0.91808114285714282</v>
      </c>
    </row>
    <row r="1056" spans="1:12" x14ac:dyDescent="0.2">
      <c r="A1056">
        <v>8.3711660000000006</v>
      </c>
      <c r="B1056">
        <v>197.19370000000001</v>
      </c>
      <c r="C1056">
        <v>-3.0246629999999999</v>
      </c>
      <c r="D1056">
        <v>49.996560000000002</v>
      </c>
      <c r="E1056">
        <f t="shared" si="30"/>
        <v>-0.97569774193548375</v>
      </c>
      <c r="H1056">
        <v>8.3711660000000006</v>
      </c>
      <c r="I1056">
        <v>197.26609999999999</v>
      </c>
      <c r="J1056">
        <v>-3.2142750000000002</v>
      </c>
      <c r="K1056">
        <v>49.998280000000001</v>
      </c>
      <c r="L1056">
        <f t="shared" si="31"/>
        <v>-0.91836428571428574</v>
      </c>
    </row>
    <row r="1057" spans="1:12" x14ac:dyDescent="0.2">
      <c r="A1057">
        <v>8.3795000000000002</v>
      </c>
      <c r="B1057">
        <v>197.3604</v>
      </c>
      <c r="C1057">
        <v>-3.0255869999999998</v>
      </c>
      <c r="D1057">
        <v>50.006500000000003</v>
      </c>
      <c r="E1057">
        <f t="shared" si="30"/>
        <v>-0.97599580645161277</v>
      </c>
      <c r="H1057">
        <v>8.3795000000000002</v>
      </c>
      <c r="I1057">
        <v>197.43260000000001</v>
      </c>
      <c r="J1057">
        <v>-3.215265</v>
      </c>
      <c r="K1057">
        <v>49.997219999999999</v>
      </c>
      <c r="L1057">
        <f t="shared" si="31"/>
        <v>-0.91864714285714288</v>
      </c>
    </row>
    <row r="1058" spans="1:12" x14ac:dyDescent="0.2">
      <c r="A1058">
        <v>8.3878319999999995</v>
      </c>
      <c r="B1058">
        <v>197.52719999999999</v>
      </c>
      <c r="C1058">
        <v>-3.02651</v>
      </c>
      <c r="D1058">
        <v>49.998260000000002</v>
      </c>
      <c r="E1058">
        <f t="shared" si="30"/>
        <v>-0.97629354838709681</v>
      </c>
      <c r="H1058">
        <v>8.3878319999999995</v>
      </c>
      <c r="I1058">
        <v>197.59979999999999</v>
      </c>
      <c r="J1058">
        <v>-3.2162549999999999</v>
      </c>
      <c r="K1058">
        <v>50.01</v>
      </c>
      <c r="L1058">
        <f t="shared" si="31"/>
        <v>-0.91892999999999991</v>
      </c>
    </row>
    <row r="1059" spans="1:12" x14ac:dyDescent="0.2">
      <c r="A1059">
        <v>8.3961679999999994</v>
      </c>
      <c r="B1059">
        <v>197.6942</v>
      </c>
      <c r="C1059">
        <v>-3.0274320000000001</v>
      </c>
      <c r="D1059">
        <v>50.002659999999999</v>
      </c>
      <c r="E1059">
        <f t="shared" si="30"/>
        <v>-0.97659096774193555</v>
      </c>
      <c r="H1059">
        <v>8.3961679999999994</v>
      </c>
      <c r="I1059">
        <v>197.76609999999999</v>
      </c>
      <c r="J1059">
        <v>-3.2172450000000001</v>
      </c>
      <c r="K1059">
        <v>49.992530000000002</v>
      </c>
      <c r="L1059">
        <f t="shared" si="31"/>
        <v>-0.91921285714285716</v>
      </c>
    </row>
    <row r="1060" spans="1:12" x14ac:dyDescent="0.2">
      <c r="A1060">
        <v>8.4045000000000005</v>
      </c>
      <c r="B1060">
        <v>197.86099999999999</v>
      </c>
      <c r="C1060">
        <v>-3.0283530000000001</v>
      </c>
      <c r="D1060">
        <v>50.000860000000003</v>
      </c>
      <c r="E1060">
        <f t="shared" si="30"/>
        <v>-0.97688806451612897</v>
      </c>
      <c r="H1060">
        <v>8.4045000000000005</v>
      </c>
      <c r="I1060">
        <v>197.93299999999999</v>
      </c>
      <c r="J1060">
        <v>-3.2182339999999998</v>
      </c>
      <c r="K1060">
        <v>50.007559999999998</v>
      </c>
      <c r="L1060">
        <f t="shared" si="31"/>
        <v>-0.91949542857142852</v>
      </c>
    </row>
    <row r="1061" spans="1:12" x14ac:dyDescent="0.2">
      <c r="A1061">
        <v>8.4128319999999999</v>
      </c>
      <c r="B1061">
        <v>198.02760000000001</v>
      </c>
      <c r="C1061">
        <v>-3.0292720000000002</v>
      </c>
      <c r="D1061">
        <v>49.987209999999997</v>
      </c>
      <c r="E1061">
        <f t="shared" si="30"/>
        <v>-0.97718451612903234</v>
      </c>
      <c r="H1061">
        <v>8.4128319999999999</v>
      </c>
      <c r="I1061">
        <v>198.09979999999999</v>
      </c>
      <c r="J1061">
        <v>-3.2192240000000001</v>
      </c>
      <c r="K1061">
        <v>49.992080000000001</v>
      </c>
      <c r="L1061">
        <f t="shared" si="31"/>
        <v>-0.91977828571428577</v>
      </c>
    </row>
    <row r="1062" spans="1:12" x14ac:dyDescent="0.2">
      <c r="A1062">
        <v>8.4211659999999995</v>
      </c>
      <c r="B1062">
        <v>198.19540000000001</v>
      </c>
      <c r="C1062">
        <v>-3.0301900000000002</v>
      </c>
      <c r="D1062">
        <v>50.008920000000003</v>
      </c>
      <c r="E1062">
        <f t="shared" si="30"/>
        <v>-0.9774806451612903</v>
      </c>
      <c r="H1062">
        <v>8.4211659999999995</v>
      </c>
      <c r="I1062">
        <v>198.26660000000001</v>
      </c>
      <c r="J1062">
        <v>-3.2202120000000001</v>
      </c>
      <c r="K1062">
        <v>49.999740000000003</v>
      </c>
      <c r="L1062">
        <f t="shared" si="31"/>
        <v>-0.92006057142857145</v>
      </c>
    </row>
    <row r="1063" spans="1:12" x14ac:dyDescent="0.2">
      <c r="A1063">
        <v>8.4295000000000009</v>
      </c>
      <c r="B1063">
        <v>198.3613</v>
      </c>
      <c r="C1063">
        <v>-3.0311059999999999</v>
      </c>
      <c r="D1063">
        <v>49.999099999999999</v>
      </c>
      <c r="E1063">
        <f t="shared" si="30"/>
        <v>-0.97777612903225797</v>
      </c>
      <c r="H1063">
        <v>8.4295000000000009</v>
      </c>
      <c r="I1063">
        <v>198.43350000000001</v>
      </c>
      <c r="J1063">
        <v>-3.2211989999999999</v>
      </c>
      <c r="K1063">
        <v>50.00076</v>
      </c>
      <c r="L1063">
        <f t="shared" si="31"/>
        <v>-0.92034257142857145</v>
      </c>
    </row>
    <row r="1064" spans="1:12" x14ac:dyDescent="0.2">
      <c r="A1064">
        <v>8.4378340000000005</v>
      </c>
      <c r="B1064">
        <v>198.52799999999999</v>
      </c>
      <c r="C1064">
        <v>-3.032022</v>
      </c>
      <c r="D1064">
        <v>49.996090000000002</v>
      </c>
      <c r="E1064">
        <f t="shared" si="30"/>
        <v>-0.97807161290322575</v>
      </c>
      <c r="H1064">
        <v>8.4378340000000005</v>
      </c>
      <c r="I1064">
        <v>198.6003</v>
      </c>
      <c r="J1064">
        <v>-3.2221829999999998</v>
      </c>
      <c r="K1064">
        <v>49.99926</v>
      </c>
      <c r="L1064">
        <f t="shared" si="31"/>
        <v>-0.92062371428571421</v>
      </c>
    </row>
    <row r="1065" spans="1:12" x14ac:dyDescent="0.2">
      <c r="A1065">
        <v>8.4461680000000001</v>
      </c>
      <c r="B1065">
        <v>198.69499999999999</v>
      </c>
      <c r="C1065">
        <v>-3.0329380000000001</v>
      </c>
      <c r="D1065">
        <v>49.9968</v>
      </c>
      <c r="E1065">
        <f t="shared" si="30"/>
        <v>-0.97836709677419353</v>
      </c>
      <c r="H1065">
        <v>8.4461680000000001</v>
      </c>
      <c r="I1065">
        <v>198.767</v>
      </c>
      <c r="J1065">
        <v>-3.223163</v>
      </c>
      <c r="K1065">
        <v>50.005809999999997</v>
      </c>
      <c r="L1065">
        <f t="shared" si="31"/>
        <v>-0.92090371428571427</v>
      </c>
    </row>
    <row r="1066" spans="1:12" x14ac:dyDescent="0.2">
      <c r="A1066">
        <v>8.4544999999999995</v>
      </c>
      <c r="B1066">
        <v>198.8622</v>
      </c>
      <c r="C1066">
        <v>-3.0338539999999998</v>
      </c>
      <c r="D1066">
        <v>50.00067</v>
      </c>
      <c r="E1066">
        <f t="shared" si="30"/>
        <v>-0.97866258064516121</v>
      </c>
      <c r="H1066">
        <v>8.4544999999999995</v>
      </c>
      <c r="I1066">
        <v>198.93379999999999</v>
      </c>
      <c r="J1066">
        <v>-3.2241399999999998</v>
      </c>
      <c r="K1066">
        <v>49.995539999999998</v>
      </c>
      <c r="L1066">
        <f t="shared" si="31"/>
        <v>-0.92118285714285708</v>
      </c>
    </row>
    <row r="1067" spans="1:12" x14ac:dyDescent="0.2">
      <c r="A1067">
        <v>8.4628320000000006</v>
      </c>
      <c r="B1067">
        <v>199.02889999999999</v>
      </c>
      <c r="C1067">
        <v>-3.0347740000000001</v>
      </c>
      <c r="D1067">
        <v>50.006659999999997</v>
      </c>
      <c r="E1067">
        <f t="shared" si="30"/>
        <v>-0.97895935483870966</v>
      </c>
      <c r="H1067">
        <v>8.4628320000000006</v>
      </c>
      <c r="I1067">
        <v>199.10050000000001</v>
      </c>
      <c r="J1067">
        <v>-3.2251150000000002</v>
      </c>
      <c r="K1067">
        <v>50.00414</v>
      </c>
      <c r="L1067">
        <f t="shared" si="31"/>
        <v>-0.92146142857142865</v>
      </c>
    </row>
    <row r="1068" spans="1:12" x14ac:dyDescent="0.2">
      <c r="A1068">
        <v>8.4711680000000005</v>
      </c>
      <c r="B1068">
        <v>199.1952</v>
      </c>
      <c r="C1068">
        <v>-3.0356939999999999</v>
      </c>
      <c r="D1068">
        <v>49.994759999999999</v>
      </c>
      <c r="E1068">
        <f t="shared" si="30"/>
        <v>-0.979256129032258</v>
      </c>
      <c r="H1068">
        <v>8.4711680000000005</v>
      </c>
      <c r="I1068">
        <v>199.2671</v>
      </c>
      <c r="J1068">
        <v>-3.2260879999999998</v>
      </c>
      <c r="K1068">
        <v>50.004800000000003</v>
      </c>
      <c r="L1068">
        <f t="shared" si="31"/>
        <v>-0.92173942857142854</v>
      </c>
    </row>
    <row r="1069" spans="1:12" x14ac:dyDescent="0.2">
      <c r="A1069">
        <v>8.4794999999999998</v>
      </c>
      <c r="B1069">
        <v>199.36160000000001</v>
      </c>
      <c r="C1069">
        <v>-3.0366140000000001</v>
      </c>
      <c r="D1069">
        <v>50.010309999999997</v>
      </c>
      <c r="E1069">
        <f t="shared" si="30"/>
        <v>-0.97955290322580646</v>
      </c>
      <c r="H1069">
        <v>8.4794999999999998</v>
      </c>
      <c r="I1069">
        <v>199.4341</v>
      </c>
      <c r="J1069">
        <v>-3.2270660000000002</v>
      </c>
      <c r="K1069">
        <v>49.988880000000002</v>
      </c>
      <c r="L1069">
        <f t="shared" si="31"/>
        <v>-0.92201885714285725</v>
      </c>
    </row>
    <row r="1070" spans="1:12" x14ac:dyDescent="0.2">
      <c r="A1070">
        <v>8.4878319999999992</v>
      </c>
      <c r="B1070">
        <v>199.52869999999999</v>
      </c>
      <c r="C1070">
        <v>-3.0375320000000001</v>
      </c>
      <c r="D1070">
        <v>49.998379999999997</v>
      </c>
      <c r="E1070">
        <f t="shared" si="30"/>
        <v>-0.97984903225806452</v>
      </c>
      <c r="H1070">
        <v>8.4878319999999992</v>
      </c>
      <c r="I1070">
        <v>199.60079999999999</v>
      </c>
      <c r="J1070">
        <v>-3.2280449999999998</v>
      </c>
      <c r="K1070">
        <v>49.997700000000002</v>
      </c>
      <c r="L1070">
        <f t="shared" si="31"/>
        <v>-0.92229857142857141</v>
      </c>
    </row>
    <row r="1071" spans="1:12" x14ac:dyDescent="0.2">
      <c r="A1071">
        <v>8.4961660000000006</v>
      </c>
      <c r="B1071">
        <v>199.69550000000001</v>
      </c>
      <c r="C1071">
        <v>-3.0384500000000001</v>
      </c>
      <c r="D1071">
        <v>49.987540000000003</v>
      </c>
      <c r="E1071">
        <f t="shared" si="30"/>
        <v>-0.98014516129032259</v>
      </c>
      <c r="H1071">
        <v>8.4961660000000006</v>
      </c>
      <c r="I1071">
        <v>199.76769999999999</v>
      </c>
      <c r="J1071">
        <v>-3.2290220000000001</v>
      </c>
      <c r="K1071">
        <v>50.01003</v>
      </c>
      <c r="L1071">
        <f t="shared" si="31"/>
        <v>-0.92257771428571433</v>
      </c>
    </row>
    <row r="1072" spans="1:12" x14ac:dyDescent="0.2">
      <c r="A1072">
        <v>8.5045009999999994</v>
      </c>
      <c r="B1072">
        <v>199.86240000000001</v>
      </c>
      <c r="C1072">
        <v>-3.039371</v>
      </c>
      <c r="D1072">
        <v>50.014380000000003</v>
      </c>
      <c r="E1072">
        <f t="shared" si="30"/>
        <v>-0.98044225806451613</v>
      </c>
      <c r="H1072">
        <v>8.5045009999999994</v>
      </c>
      <c r="I1072">
        <v>199.9342</v>
      </c>
      <c r="J1072">
        <v>-3.2299950000000002</v>
      </c>
      <c r="K1072">
        <v>50.001469999999998</v>
      </c>
      <c r="L1072">
        <f t="shared" si="31"/>
        <v>-0.92285571428571433</v>
      </c>
    </row>
    <row r="1073" spans="1:12" x14ac:dyDescent="0.2">
      <c r="A1073">
        <v>8.5128319999999995</v>
      </c>
      <c r="B1073">
        <v>200.02930000000001</v>
      </c>
      <c r="C1073">
        <v>-3.0402930000000001</v>
      </c>
      <c r="D1073">
        <v>49.984920000000002</v>
      </c>
      <c r="E1073">
        <f t="shared" si="30"/>
        <v>-0.98073967741935486</v>
      </c>
      <c r="H1073">
        <v>8.5128319999999995</v>
      </c>
      <c r="I1073">
        <v>200.10140000000001</v>
      </c>
      <c r="J1073">
        <v>-3.2309670000000001</v>
      </c>
      <c r="K1073">
        <v>49.991489999999999</v>
      </c>
      <c r="L1073">
        <f t="shared" si="31"/>
        <v>-0.92313342857142866</v>
      </c>
    </row>
    <row r="1074" spans="1:12" x14ac:dyDescent="0.2">
      <c r="A1074">
        <v>8.5211679999999994</v>
      </c>
      <c r="B1074">
        <v>200.19630000000001</v>
      </c>
      <c r="C1074">
        <v>-3.0412119999999998</v>
      </c>
      <c r="D1074">
        <v>50.014299999999999</v>
      </c>
      <c r="E1074">
        <f t="shared" si="30"/>
        <v>-0.98103612903225801</v>
      </c>
      <c r="H1074">
        <v>8.5211679999999994</v>
      </c>
      <c r="I1074">
        <v>200.268</v>
      </c>
      <c r="J1074">
        <v>-3.2319369999999998</v>
      </c>
      <c r="K1074">
        <v>49.999740000000003</v>
      </c>
      <c r="L1074">
        <f t="shared" si="31"/>
        <v>-0.92341057142857141</v>
      </c>
    </row>
    <row r="1075" spans="1:12" x14ac:dyDescent="0.2">
      <c r="A1075">
        <v>8.5295000000000005</v>
      </c>
      <c r="B1075">
        <v>200.36320000000001</v>
      </c>
      <c r="C1075">
        <v>-3.0421309999999999</v>
      </c>
      <c r="D1075">
        <v>49.989550000000001</v>
      </c>
      <c r="E1075">
        <f t="shared" si="30"/>
        <v>-0.98133258064516127</v>
      </c>
      <c r="H1075">
        <v>8.5295000000000005</v>
      </c>
      <c r="I1075">
        <v>200.43510000000001</v>
      </c>
      <c r="J1075">
        <v>-3.2329059999999998</v>
      </c>
      <c r="K1075">
        <v>50.007770000000001</v>
      </c>
      <c r="L1075">
        <f t="shared" si="31"/>
        <v>-0.92368742857142849</v>
      </c>
    </row>
    <row r="1076" spans="1:12" x14ac:dyDescent="0.2">
      <c r="A1076">
        <v>8.5378319999999999</v>
      </c>
      <c r="B1076">
        <v>200.53059999999999</v>
      </c>
      <c r="C1076">
        <v>-3.04305</v>
      </c>
      <c r="D1076">
        <v>50.007840000000002</v>
      </c>
      <c r="E1076">
        <f t="shared" si="30"/>
        <v>-0.98162903225806453</v>
      </c>
      <c r="H1076">
        <v>8.5378319999999999</v>
      </c>
      <c r="I1076">
        <v>200.60169999999999</v>
      </c>
      <c r="J1076">
        <v>-3.2338719999999999</v>
      </c>
      <c r="K1076">
        <v>49.992069999999998</v>
      </c>
      <c r="L1076">
        <f t="shared" si="31"/>
        <v>-0.92396342857142855</v>
      </c>
    </row>
    <row r="1077" spans="1:12" x14ac:dyDescent="0.2">
      <c r="A1077">
        <v>8.5461659999999995</v>
      </c>
      <c r="B1077">
        <v>200.6969</v>
      </c>
      <c r="C1077">
        <v>-3.0439699999999998</v>
      </c>
      <c r="D1077">
        <v>49.999459999999999</v>
      </c>
      <c r="E1077">
        <f t="shared" ref="E1077:E1140" si="32">C1077/3.1</f>
        <v>-0.98192580645161287</v>
      </c>
      <c r="H1077">
        <v>8.5461659999999995</v>
      </c>
      <c r="I1077">
        <v>200.76859999999999</v>
      </c>
      <c r="J1077">
        <v>-3.2348409999999999</v>
      </c>
      <c r="K1077">
        <v>50.005580000000002</v>
      </c>
      <c r="L1077">
        <f t="shared" ref="L1077:L1140" si="33">J1077/3.5</f>
        <v>-0.92424028571428563</v>
      </c>
    </row>
    <row r="1078" spans="1:12" x14ac:dyDescent="0.2">
      <c r="A1078">
        <v>8.5545000000000009</v>
      </c>
      <c r="B1078">
        <v>200.8638</v>
      </c>
      <c r="C1078">
        <v>-3.0448879999999998</v>
      </c>
      <c r="D1078">
        <v>49.998040000000003</v>
      </c>
      <c r="E1078">
        <f t="shared" si="32"/>
        <v>-0.98222193548387093</v>
      </c>
      <c r="H1078">
        <v>8.5545000000000009</v>
      </c>
      <c r="I1078">
        <v>200.93559999999999</v>
      </c>
      <c r="J1078">
        <v>-3.2358099999999999</v>
      </c>
      <c r="K1078">
        <v>50.000160000000001</v>
      </c>
      <c r="L1078">
        <f t="shared" si="33"/>
        <v>-0.92451714285714282</v>
      </c>
    </row>
    <row r="1079" spans="1:12" x14ac:dyDescent="0.2">
      <c r="A1079">
        <v>8.5628340000000005</v>
      </c>
      <c r="B1079">
        <v>201.03039999999999</v>
      </c>
      <c r="C1079">
        <v>-3.0458059999999998</v>
      </c>
      <c r="D1079">
        <v>50.000329999999998</v>
      </c>
      <c r="E1079">
        <f t="shared" si="32"/>
        <v>-0.98251806451612889</v>
      </c>
      <c r="H1079">
        <v>8.5628340000000005</v>
      </c>
      <c r="I1079">
        <v>201.1018</v>
      </c>
      <c r="J1079">
        <v>-3.23678</v>
      </c>
      <c r="K1079">
        <v>49.997680000000003</v>
      </c>
      <c r="L1079">
        <f t="shared" si="33"/>
        <v>-0.92479428571428568</v>
      </c>
    </row>
    <row r="1080" spans="1:12" x14ac:dyDescent="0.2">
      <c r="A1080">
        <v>8.5711680000000001</v>
      </c>
      <c r="B1080">
        <v>201.1969</v>
      </c>
      <c r="C1080">
        <v>-3.0467240000000002</v>
      </c>
      <c r="D1080">
        <v>49.9938</v>
      </c>
      <c r="E1080">
        <f t="shared" si="32"/>
        <v>-0.98281419354838717</v>
      </c>
      <c r="H1080">
        <v>8.5711680000000001</v>
      </c>
      <c r="I1080">
        <v>201.2688</v>
      </c>
      <c r="J1080">
        <v>-3.2377470000000002</v>
      </c>
      <c r="K1080">
        <v>49.99953</v>
      </c>
      <c r="L1080">
        <f t="shared" si="33"/>
        <v>-0.92507057142857152</v>
      </c>
    </row>
    <row r="1081" spans="1:12" x14ac:dyDescent="0.2">
      <c r="A1081">
        <v>8.5794999999999995</v>
      </c>
      <c r="B1081">
        <v>201.364</v>
      </c>
      <c r="C1081">
        <v>-3.0476429999999999</v>
      </c>
      <c r="D1081">
        <v>50.006790000000002</v>
      </c>
      <c r="E1081">
        <f t="shared" si="32"/>
        <v>-0.98311064516129021</v>
      </c>
      <c r="H1081">
        <v>8.5794999999999995</v>
      </c>
      <c r="I1081">
        <v>201.43530000000001</v>
      </c>
      <c r="J1081">
        <v>-3.238715</v>
      </c>
      <c r="K1081">
        <v>50.003480000000003</v>
      </c>
      <c r="L1081">
        <f t="shared" si="33"/>
        <v>-0.92534714285714281</v>
      </c>
    </row>
    <row r="1082" spans="1:12" x14ac:dyDescent="0.2">
      <c r="A1082">
        <v>8.5878320000000006</v>
      </c>
      <c r="B1082">
        <v>201.53059999999999</v>
      </c>
      <c r="C1082">
        <v>-3.0485600000000002</v>
      </c>
      <c r="D1082">
        <v>49.99633</v>
      </c>
      <c r="E1082">
        <f t="shared" si="32"/>
        <v>-0.9834064516129033</v>
      </c>
      <c r="H1082">
        <v>8.5878320000000006</v>
      </c>
      <c r="I1082">
        <v>201.60239999999999</v>
      </c>
      <c r="J1082">
        <v>-3.2396850000000001</v>
      </c>
      <c r="K1082">
        <v>49.993499999999997</v>
      </c>
      <c r="L1082">
        <f t="shared" si="33"/>
        <v>-0.92562428571428579</v>
      </c>
    </row>
    <row r="1083" spans="1:12" x14ac:dyDescent="0.2">
      <c r="A1083">
        <v>8.5961680000000005</v>
      </c>
      <c r="B1083">
        <v>201.69710000000001</v>
      </c>
      <c r="C1083">
        <v>-3.0494780000000001</v>
      </c>
      <c r="D1083">
        <v>50.005330000000001</v>
      </c>
      <c r="E1083">
        <f t="shared" si="32"/>
        <v>-0.98370258064516125</v>
      </c>
      <c r="H1083">
        <v>8.5961680000000005</v>
      </c>
      <c r="I1083">
        <v>201.76920000000001</v>
      </c>
      <c r="J1083">
        <v>-3.2406540000000001</v>
      </c>
      <c r="K1083">
        <v>50.008740000000003</v>
      </c>
      <c r="L1083">
        <f t="shared" si="33"/>
        <v>-0.92590114285714287</v>
      </c>
    </row>
    <row r="1084" spans="1:12" x14ac:dyDescent="0.2">
      <c r="A1084">
        <v>8.6044999999999998</v>
      </c>
      <c r="B1084">
        <v>201.8639</v>
      </c>
      <c r="C1084">
        <v>-3.0503930000000001</v>
      </c>
      <c r="D1084">
        <v>50.00367</v>
      </c>
      <c r="E1084">
        <f t="shared" si="32"/>
        <v>-0.98399774193548384</v>
      </c>
      <c r="H1084">
        <v>8.6044999999999998</v>
      </c>
      <c r="I1084">
        <v>201.93539999999999</v>
      </c>
      <c r="J1084">
        <v>-3.2416200000000002</v>
      </c>
      <c r="K1084">
        <v>50.001849999999997</v>
      </c>
      <c r="L1084">
        <f t="shared" si="33"/>
        <v>-0.92617714285714292</v>
      </c>
    </row>
    <row r="1085" spans="1:12" x14ac:dyDescent="0.2">
      <c r="A1085">
        <v>8.6128319999999992</v>
      </c>
      <c r="B1085">
        <v>202.03059999999999</v>
      </c>
      <c r="C1085">
        <v>-3.0513059999999999</v>
      </c>
      <c r="D1085">
        <v>50.000140000000002</v>
      </c>
      <c r="E1085">
        <f t="shared" si="32"/>
        <v>-0.98429225806451603</v>
      </c>
      <c r="H1085">
        <v>8.6128319999999992</v>
      </c>
      <c r="I1085">
        <v>202.10249999999999</v>
      </c>
      <c r="J1085">
        <v>-3.2425839999999999</v>
      </c>
      <c r="K1085">
        <v>49.989179999999998</v>
      </c>
      <c r="L1085">
        <f t="shared" si="33"/>
        <v>-0.9264525714285714</v>
      </c>
    </row>
    <row r="1086" spans="1:12" x14ac:dyDescent="0.2">
      <c r="A1086">
        <v>8.6211660000000006</v>
      </c>
      <c r="B1086">
        <v>202.19749999999999</v>
      </c>
      <c r="C1086">
        <v>-3.0522170000000002</v>
      </c>
      <c r="D1086">
        <v>49.995339999999999</v>
      </c>
      <c r="E1086">
        <f t="shared" si="32"/>
        <v>-0.98458612903225806</v>
      </c>
      <c r="H1086">
        <v>8.6211660000000006</v>
      </c>
      <c r="I1086">
        <v>202.26920000000001</v>
      </c>
      <c r="J1086">
        <v>-3.243547</v>
      </c>
      <c r="K1086">
        <v>50.004339999999999</v>
      </c>
      <c r="L1086">
        <f t="shared" si="33"/>
        <v>-0.92672771428571432</v>
      </c>
    </row>
    <row r="1087" spans="1:12" x14ac:dyDescent="0.2">
      <c r="A1087">
        <v>8.6295009999999994</v>
      </c>
      <c r="B1087">
        <v>202.36439999999999</v>
      </c>
      <c r="C1087">
        <v>-3.0531259999999998</v>
      </c>
      <c r="D1087">
        <v>49.99906</v>
      </c>
      <c r="E1087">
        <f t="shared" si="32"/>
        <v>-0.98487935483870959</v>
      </c>
      <c r="H1087">
        <v>8.6295009999999994</v>
      </c>
      <c r="I1087">
        <v>202.43600000000001</v>
      </c>
      <c r="J1087">
        <v>-3.2445080000000002</v>
      </c>
      <c r="K1087">
        <v>49.996639999999999</v>
      </c>
      <c r="L1087">
        <f t="shared" si="33"/>
        <v>-0.92700228571428578</v>
      </c>
    </row>
    <row r="1088" spans="1:12" x14ac:dyDescent="0.2">
      <c r="A1088">
        <v>8.6378319999999995</v>
      </c>
      <c r="B1088">
        <v>202.5307</v>
      </c>
      <c r="C1088">
        <v>-3.054033</v>
      </c>
      <c r="D1088">
        <v>50.005800000000001</v>
      </c>
      <c r="E1088">
        <f t="shared" si="32"/>
        <v>-0.98517193548387094</v>
      </c>
      <c r="H1088">
        <v>8.6378319999999995</v>
      </c>
      <c r="I1088">
        <v>202.6027</v>
      </c>
      <c r="J1088">
        <v>-3.2454679999999998</v>
      </c>
      <c r="K1088">
        <v>50.001460000000002</v>
      </c>
      <c r="L1088">
        <f t="shared" si="33"/>
        <v>-0.92727657142857134</v>
      </c>
    </row>
    <row r="1089" spans="1:12" x14ac:dyDescent="0.2">
      <c r="A1089">
        <v>8.6461679999999994</v>
      </c>
      <c r="B1089">
        <v>202.69820000000001</v>
      </c>
      <c r="C1089">
        <v>-3.0549379999999999</v>
      </c>
      <c r="D1089">
        <v>49.995899999999999</v>
      </c>
      <c r="E1089">
        <f t="shared" si="32"/>
        <v>-0.98546387096774191</v>
      </c>
      <c r="H1089">
        <v>8.6461679999999994</v>
      </c>
      <c r="I1089">
        <v>202.76920000000001</v>
      </c>
      <c r="J1089">
        <v>-3.2464270000000002</v>
      </c>
      <c r="K1089">
        <v>50.00665</v>
      </c>
      <c r="L1089">
        <f t="shared" si="33"/>
        <v>-0.92755057142857145</v>
      </c>
    </row>
    <row r="1090" spans="1:12" x14ac:dyDescent="0.2">
      <c r="A1090">
        <v>8.6545000000000005</v>
      </c>
      <c r="B1090">
        <v>202.86519999999999</v>
      </c>
      <c r="C1090">
        <v>-3.0558399999999999</v>
      </c>
      <c r="D1090">
        <v>50.00376</v>
      </c>
      <c r="E1090">
        <f t="shared" si="32"/>
        <v>-0.98575483870967739</v>
      </c>
      <c r="H1090">
        <v>8.6545000000000005</v>
      </c>
      <c r="I1090">
        <v>202.93610000000001</v>
      </c>
      <c r="J1090">
        <v>-3.2473839999999998</v>
      </c>
      <c r="K1090">
        <v>49.991259999999997</v>
      </c>
      <c r="L1090">
        <f t="shared" si="33"/>
        <v>-0.92782399999999998</v>
      </c>
    </row>
    <row r="1091" spans="1:12" x14ac:dyDescent="0.2">
      <c r="A1091">
        <v>8.6628319999999999</v>
      </c>
      <c r="B1091">
        <v>203.0316</v>
      </c>
      <c r="C1091">
        <v>-3.0567389999999999</v>
      </c>
      <c r="D1091">
        <v>49.998579999999997</v>
      </c>
      <c r="E1091">
        <f t="shared" si="32"/>
        <v>-0.9860448387096773</v>
      </c>
      <c r="H1091">
        <v>8.6628319999999999</v>
      </c>
      <c r="I1091">
        <v>203.1026</v>
      </c>
      <c r="J1091">
        <v>-3.2483399999999998</v>
      </c>
      <c r="K1091">
        <v>50.000120000000003</v>
      </c>
      <c r="L1091">
        <f t="shared" si="33"/>
        <v>-0.92809714285714284</v>
      </c>
    </row>
    <row r="1092" spans="1:12" x14ac:dyDescent="0.2">
      <c r="A1092">
        <v>8.6711659999999995</v>
      </c>
      <c r="B1092">
        <v>203.19839999999999</v>
      </c>
      <c r="C1092">
        <v>-3.057636</v>
      </c>
      <c r="D1092">
        <v>49.99024</v>
      </c>
      <c r="E1092">
        <f t="shared" si="32"/>
        <v>-0.98633419354838703</v>
      </c>
      <c r="H1092">
        <v>8.6711659999999995</v>
      </c>
      <c r="I1092">
        <v>203.2696</v>
      </c>
      <c r="J1092">
        <v>-3.2492939999999999</v>
      </c>
      <c r="K1092">
        <v>50.007800000000003</v>
      </c>
      <c r="L1092">
        <f t="shared" si="33"/>
        <v>-0.92836971428571424</v>
      </c>
    </row>
    <row r="1093" spans="1:12" x14ac:dyDescent="0.2">
      <c r="A1093">
        <v>8.6795000000000009</v>
      </c>
      <c r="B1093">
        <v>203.36519999999999</v>
      </c>
      <c r="C1093">
        <v>-3.0585300000000002</v>
      </c>
      <c r="D1093">
        <v>50.005899999999997</v>
      </c>
      <c r="E1093">
        <f t="shared" si="32"/>
        <v>-0.98662258064516128</v>
      </c>
      <c r="H1093">
        <v>8.6795000000000009</v>
      </c>
      <c r="I1093">
        <v>203.43620000000001</v>
      </c>
      <c r="J1093">
        <v>-3.250248</v>
      </c>
      <c r="K1093">
        <v>49.992870000000003</v>
      </c>
      <c r="L1093">
        <f t="shared" si="33"/>
        <v>-0.92864228571428575</v>
      </c>
    </row>
    <row r="1094" spans="1:12" x14ac:dyDescent="0.2">
      <c r="A1094">
        <v>8.6878340000000005</v>
      </c>
      <c r="B1094">
        <v>203.53200000000001</v>
      </c>
      <c r="C1094">
        <v>-3.0594220000000001</v>
      </c>
      <c r="D1094">
        <v>49.998240000000003</v>
      </c>
      <c r="E1094">
        <f t="shared" si="32"/>
        <v>-0.98691032258064515</v>
      </c>
      <c r="H1094">
        <v>8.6878340000000005</v>
      </c>
      <c r="I1094">
        <v>203.60339999999999</v>
      </c>
      <c r="J1094">
        <v>-3.2511990000000002</v>
      </c>
      <c r="K1094">
        <v>49.998989999999999</v>
      </c>
      <c r="L1094">
        <f t="shared" si="33"/>
        <v>-0.92891400000000002</v>
      </c>
    </row>
    <row r="1095" spans="1:12" x14ac:dyDescent="0.2">
      <c r="A1095">
        <v>8.6961680000000001</v>
      </c>
      <c r="B1095">
        <v>203.6986</v>
      </c>
      <c r="C1095">
        <v>-3.0603120000000001</v>
      </c>
      <c r="D1095">
        <v>50.00656</v>
      </c>
      <c r="E1095">
        <f t="shared" si="32"/>
        <v>-0.98719741935483873</v>
      </c>
      <c r="H1095">
        <v>8.6961680000000001</v>
      </c>
      <c r="I1095">
        <v>203.76990000000001</v>
      </c>
      <c r="J1095">
        <v>-3.252148</v>
      </c>
      <c r="K1095">
        <v>50.005409999999998</v>
      </c>
      <c r="L1095">
        <f t="shared" si="33"/>
        <v>-0.92918514285714282</v>
      </c>
    </row>
    <row r="1096" spans="1:12" x14ac:dyDescent="0.2">
      <c r="A1096">
        <v>8.7044999999999995</v>
      </c>
      <c r="B1096">
        <v>203.86519999999999</v>
      </c>
      <c r="C1096">
        <v>-3.0611999999999999</v>
      </c>
      <c r="D1096">
        <v>49.988549999999996</v>
      </c>
      <c r="E1096">
        <f t="shared" si="32"/>
        <v>-0.98748387096774193</v>
      </c>
      <c r="H1096">
        <v>8.7044999999999995</v>
      </c>
      <c r="I1096">
        <v>203.93690000000001</v>
      </c>
      <c r="J1096">
        <v>-3.2530960000000002</v>
      </c>
      <c r="K1096">
        <v>49.997439999999997</v>
      </c>
      <c r="L1096">
        <f t="shared" si="33"/>
        <v>-0.92945600000000006</v>
      </c>
    </row>
    <row r="1097" spans="1:12" x14ac:dyDescent="0.2">
      <c r="A1097">
        <v>8.7128320000000006</v>
      </c>
      <c r="B1097">
        <v>204.0324</v>
      </c>
      <c r="C1097">
        <v>-3.0620850000000002</v>
      </c>
      <c r="D1097">
        <v>50.001559999999998</v>
      </c>
      <c r="E1097">
        <f t="shared" si="32"/>
        <v>-0.98776935483870976</v>
      </c>
      <c r="H1097">
        <v>8.7128320000000006</v>
      </c>
      <c r="I1097">
        <v>204.1037</v>
      </c>
      <c r="J1097">
        <v>-3.254041</v>
      </c>
      <c r="K1097">
        <v>49.99953</v>
      </c>
      <c r="L1097">
        <f t="shared" si="33"/>
        <v>-0.92972599999999994</v>
      </c>
    </row>
    <row r="1098" spans="1:12" x14ac:dyDescent="0.2">
      <c r="A1098">
        <v>8.7211680000000005</v>
      </c>
      <c r="B1098">
        <v>204.19890000000001</v>
      </c>
      <c r="C1098">
        <v>-3.0629710000000001</v>
      </c>
      <c r="D1098">
        <v>50.00976</v>
      </c>
      <c r="E1098">
        <f t="shared" si="32"/>
        <v>-0.98805516129032256</v>
      </c>
      <c r="H1098">
        <v>8.7211680000000005</v>
      </c>
      <c r="I1098">
        <v>204.27010000000001</v>
      </c>
      <c r="J1098">
        <v>-3.254985</v>
      </c>
      <c r="K1098">
        <v>50.003860000000003</v>
      </c>
      <c r="L1098">
        <f t="shared" si="33"/>
        <v>-0.92999571428571426</v>
      </c>
    </row>
    <row r="1099" spans="1:12" x14ac:dyDescent="0.2">
      <c r="A1099">
        <v>8.7294999999999998</v>
      </c>
      <c r="B1099">
        <v>204.36660000000001</v>
      </c>
      <c r="C1099">
        <v>-3.0638610000000002</v>
      </c>
      <c r="D1099">
        <v>49.99915</v>
      </c>
      <c r="E1099">
        <f t="shared" si="32"/>
        <v>-0.98834225806451614</v>
      </c>
      <c r="H1099">
        <v>8.7294999999999998</v>
      </c>
      <c r="I1099">
        <v>204.43770000000001</v>
      </c>
      <c r="J1099">
        <v>-3.2559260000000001</v>
      </c>
      <c r="K1099">
        <v>50.000500000000002</v>
      </c>
      <c r="L1099">
        <f t="shared" si="33"/>
        <v>-0.93026457142857144</v>
      </c>
    </row>
    <row r="1100" spans="1:12" x14ac:dyDescent="0.2">
      <c r="A1100">
        <v>8.7378319999999992</v>
      </c>
      <c r="B1100">
        <v>204.53309999999999</v>
      </c>
      <c r="C1100">
        <v>-3.0647479999999998</v>
      </c>
      <c r="D1100">
        <v>49.98948</v>
      </c>
      <c r="E1100">
        <f t="shared" si="32"/>
        <v>-0.98862838709677414</v>
      </c>
      <c r="H1100">
        <v>8.7378319999999992</v>
      </c>
      <c r="I1100">
        <v>204.60380000000001</v>
      </c>
      <c r="J1100">
        <v>-3.256866</v>
      </c>
      <c r="K1100">
        <v>49.994959999999999</v>
      </c>
      <c r="L1100">
        <f t="shared" si="33"/>
        <v>-0.93053314285714284</v>
      </c>
    </row>
    <row r="1101" spans="1:12" x14ac:dyDescent="0.2">
      <c r="A1101">
        <v>8.7461660000000006</v>
      </c>
      <c r="B1101">
        <v>204.69990000000001</v>
      </c>
      <c r="C1101">
        <v>-3.0656340000000002</v>
      </c>
      <c r="D1101">
        <v>50.004730000000002</v>
      </c>
      <c r="E1101">
        <f t="shared" si="32"/>
        <v>-0.98891419354838717</v>
      </c>
      <c r="H1101">
        <v>8.7461660000000006</v>
      </c>
      <c r="I1101">
        <v>204.77010000000001</v>
      </c>
      <c r="J1101">
        <v>-3.2578049999999998</v>
      </c>
      <c r="K1101">
        <v>50.000619999999998</v>
      </c>
      <c r="L1101">
        <f t="shared" si="33"/>
        <v>-0.93080142857142856</v>
      </c>
    </row>
    <row r="1102" spans="1:12" x14ac:dyDescent="0.2">
      <c r="A1102">
        <v>8.7545009999999994</v>
      </c>
      <c r="B1102">
        <v>204.86619999999999</v>
      </c>
      <c r="C1102">
        <v>-3.0665179999999999</v>
      </c>
      <c r="D1102">
        <v>49.995100000000001</v>
      </c>
      <c r="E1102">
        <f t="shared" si="32"/>
        <v>-0.98919935483870958</v>
      </c>
      <c r="H1102">
        <v>8.7545009999999994</v>
      </c>
      <c r="I1102">
        <v>204.93690000000001</v>
      </c>
      <c r="J1102">
        <v>-3.2587440000000001</v>
      </c>
      <c r="K1102">
        <v>50.00432</v>
      </c>
      <c r="L1102">
        <f t="shared" si="33"/>
        <v>-0.93106971428571428</v>
      </c>
    </row>
    <row r="1103" spans="1:12" x14ac:dyDescent="0.2">
      <c r="A1103">
        <v>8.7628319999999995</v>
      </c>
      <c r="B1103">
        <v>205.03280000000001</v>
      </c>
      <c r="C1103">
        <v>-3.067412</v>
      </c>
      <c r="D1103">
        <v>50.002940000000002</v>
      </c>
      <c r="E1103">
        <f t="shared" si="32"/>
        <v>-0.98948774193548383</v>
      </c>
      <c r="H1103">
        <v>8.7628319999999995</v>
      </c>
      <c r="I1103">
        <v>205.10380000000001</v>
      </c>
      <c r="J1103">
        <v>-3.2596829999999999</v>
      </c>
      <c r="K1103">
        <v>49.995869999999996</v>
      </c>
      <c r="L1103">
        <f t="shared" si="33"/>
        <v>-0.931338</v>
      </c>
    </row>
    <row r="1104" spans="1:12" x14ac:dyDescent="0.2">
      <c r="A1104">
        <v>8.7711679999999994</v>
      </c>
      <c r="B1104">
        <v>205.1996</v>
      </c>
      <c r="C1104">
        <v>-3.0683410000000002</v>
      </c>
      <c r="D1104">
        <v>50.000480000000003</v>
      </c>
      <c r="E1104">
        <f t="shared" si="32"/>
        <v>-0.98978741935483872</v>
      </c>
      <c r="H1104">
        <v>8.7711679999999994</v>
      </c>
      <c r="I1104">
        <v>205.2706</v>
      </c>
      <c r="J1104">
        <v>-3.2606199999999999</v>
      </c>
      <c r="K1104">
        <v>50.00338</v>
      </c>
      <c r="L1104">
        <f t="shared" si="33"/>
        <v>-0.93160571428571426</v>
      </c>
    </row>
    <row r="1105" spans="1:12" x14ac:dyDescent="0.2">
      <c r="A1105">
        <v>8.7795000000000005</v>
      </c>
      <c r="B1105">
        <v>205.36680000000001</v>
      </c>
      <c r="C1105">
        <v>-3.0693060000000001</v>
      </c>
      <c r="D1105">
        <v>49.998829999999998</v>
      </c>
      <c r="E1105">
        <f t="shared" si="32"/>
        <v>-0.99009870967741931</v>
      </c>
      <c r="H1105">
        <v>8.7795000000000005</v>
      </c>
      <c r="I1105">
        <v>205.43719999999999</v>
      </c>
      <c r="J1105">
        <v>-3.261558</v>
      </c>
      <c r="K1105">
        <v>50.002049999999997</v>
      </c>
      <c r="L1105">
        <f t="shared" si="33"/>
        <v>-0.93187371428571431</v>
      </c>
    </row>
    <row r="1106" spans="1:12" x14ac:dyDescent="0.2">
      <c r="A1106">
        <v>8.7878319999999999</v>
      </c>
      <c r="B1106">
        <v>205.53370000000001</v>
      </c>
      <c r="C1106">
        <v>-3.0702720000000001</v>
      </c>
      <c r="D1106">
        <v>49.991799999999998</v>
      </c>
      <c r="E1106">
        <f t="shared" si="32"/>
        <v>-0.99041032258064521</v>
      </c>
      <c r="H1106">
        <v>8.7878319999999999</v>
      </c>
      <c r="I1106">
        <v>205.6045</v>
      </c>
      <c r="J1106">
        <v>-3.2624939999999998</v>
      </c>
      <c r="K1106">
        <v>49.999679999999998</v>
      </c>
      <c r="L1106">
        <f t="shared" si="33"/>
        <v>-0.93214114285714278</v>
      </c>
    </row>
    <row r="1107" spans="1:12" x14ac:dyDescent="0.2">
      <c r="A1107">
        <v>8.7961659999999995</v>
      </c>
      <c r="B1107">
        <v>205.7003</v>
      </c>
      <c r="C1107">
        <v>-3.071234</v>
      </c>
      <c r="D1107">
        <v>50.005940000000002</v>
      </c>
      <c r="E1107">
        <f t="shared" si="32"/>
        <v>-0.99072064516129033</v>
      </c>
      <c r="H1107">
        <v>8.7961659999999995</v>
      </c>
      <c r="I1107">
        <v>205.7713</v>
      </c>
      <c r="J1107">
        <v>-3.2634280000000002</v>
      </c>
      <c r="K1107">
        <v>50.003100000000003</v>
      </c>
      <c r="L1107">
        <f t="shared" si="33"/>
        <v>-0.93240800000000001</v>
      </c>
    </row>
    <row r="1108" spans="1:12" x14ac:dyDescent="0.2">
      <c r="A1108">
        <v>8.8045000000000009</v>
      </c>
      <c r="B1108">
        <v>205.86689999999999</v>
      </c>
      <c r="C1108">
        <v>-3.07219</v>
      </c>
      <c r="D1108">
        <v>49.9998</v>
      </c>
      <c r="E1108">
        <f t="shared" si="32"/>
        <v>-0.99102903225806449</v>
      </c>
      <c r="H1108">
        <v>8.8045000000000009</v>
      </c>
      <c r="I1108">
        <v>205.9384</v>
      </c>
      <c r="J1108">
        <v>-3.2643610000000001</v>
      </c>
      <c r="K1108">
        <v>49.996600000000001</v>
      </c>
      <c r="L1108">
        <f t="shared" si="33"/>
        <v>-0.93267457142857146</v>
      </c>
    </row>
    <row r="1109" spans="1:12" x14ac:dyDescent="0.2">
      <c r="A1109">
        <v>8.8128340000000005</v>
      </c>
      <c r="B1109">
        <v>206.0341</v>
      </c>
      <c r="C1109">
        <v>-3.07314</v>
      </c>
      <c r="D1109">
        <v>50.000369999999997</v>
      </c>
      <c r="E1109">
        <f t="shared" si="32"/>
        <v>-0.9913354838709677</v>
      </c>
      <c r="H1109">
        <v>8.8128340000000005</v>
      </c>
      <c r="I1109">
        <v>206.10429999999999</v>
      </c>
      <c r="J1109">
        <v>-3.2652920000000001</v>
      </c>
      <c r="K1109">
        <v>50.00262</v>
      </c>
      <c r="L1109">
        <f t="shared" si="33"/>
        <v>-0.93294057142857145</v>
      </c>
    </row>
    <row r="1110" spans="1:12" x14ac:dyDescent="0.2">
      <c r="A1110">
        <v>8.8211680000000001</v>
      </c>
      <c r="B1110">
        <v>206.2003</v>
      </c>
      <c r="C1110">
        <v>-3.0740850000000002</v>
      </c>
      <c r="D1110">
        <v>50.008940000000003</v>
      </c>
      <c r="E1110">
        <f t="shared" si="32"/>
        <v>-0.99164032258064516</v>
      </c>
      <c r="H1110">
        <v>8.8211680000000001</v>
      </c>
      <c r="I1110">
        <v>206.2715</v>
      </c>
      <c r="J1110">
        <v>-3.266222</v>
      </c>
      <c r="K1110">
        <v>49.991909999999997</v>
      </c>
      <c r="L1110">
        <f t="shared" si="33"/>
        <v>-0.93320628571428565</v>
      </c>
    </row>
    <row r="1111" spans="1:12" x14ac:dyDescent="0.2">
      <c r="A1111">
        <v>8.8294999999999995</v>
      </c>
      <c r="B1111">
        <v>206.3674</v>
      </c>
      <c r="C1111">
        <v>-3.0750250000000001</v>
      </c>
      <c r="D1111">
        <v>49.994459999999997</v>
      </c>
      <c r="E1111">
        <f t="shared" si="32"/>
        <v>-0.99194354838709675</v>
      </c>
      <c r="H1111">
        <v>8.8294999999999995</v>
      </c>
      <c r="I1111">
        <v>206.43860000000001</v>
      </c>
      <c r="J1111">
        <v>-3.2671510000000001</v>
      </c>
      <c r="K1111">
        <v>50.002859999999998</v>
      </c>
      <c r="L1111">
        <f t="shared" si="33"/>
        <v>-0.93347171428571429</v>
      </c>
    </row>
    <row r="1112" spans="1:12" x14ac:dyDescent="0.2">
      <c r="A1112">
        <v>8.8378320000000006</v>
      </c>
      <c r="B1112">
        <v>206.53380000000001</v>
      </c>
      <c r="C1112">
        <v>-3.0759599999999998</v>
      </c>
      <c r="D1112">
        <v>49.999040000000001</v>
      </c>
      <c r="E1112">
        <f t="shared" si="32"/>
        <v>-0.99224516129032247</v>
      </c>
      <c r="H1112">
        <v>8.8378320000000006</v>
      </c>
      <c r="I1112">
        <v>206.60509999999999</v>
      </c>
      <c r="J1112">
        <v>-3.2680799999999999</v>
      </c>
      <c r="K1112">
        <v>49.99774</v>
      </c>
      <c r="L1112">
        <f t="shared" si="33"/>
        <v>-0.93373714285714282</v>
      </c>
    </row>
    <row r="1113" spans="1:12" x14ac:dyDescent="0.2">
      <c r="A1113">
        <v>8.8461680000000005</v>
      </c>
      <c r="B1113">
        <v>206.70089999999999</v>
      </c>
      <c r="C1113">
        <v>-3.0768900000000001</v>
      </c>
      <c r="D1113">
        <v>50.005029999999998</v>
      </c>
      <c r="E1113">
        <f t="shared" si="32"/>
        <v>-0.99254516129032255</v>
      </c>
      <c r="H1113">
        <v>8.8461680000000005</v>
      </c>
      <c r="I1113">
        <v>206.77170000000001</v>
      </c>
      <c r="J1113">
        <v>-3.2690100000000002</v>
      </c>
      <c r="K1113">
        <v>50.003419999999998</v>
      </c>
      <c r="L1113">
        <f t="shared" si="33"/>
        <v>-0.93400285714285725</v>
      </c>
    </row>
    <row r="1114" spans="1:12" x14ac:dyDescent="0.2">
      <c r="A1114">
        <v>8.8544999999999998</v>
      </c>
      <c r="B1114">
        <v>206.86779999999999</v>
      </c>
      <c r="C1114">
        <v>-3.0778150000000002</v>
      </c>
      <c r="D1114">
        <v>49.999380000000002</v>
      </c>
      <c r="E1114">
        <f t="shared" si="32"/>
        <v>-0.99284354838709676</v>
      </c>
      <c r="H1114">
        <v>8.8544999999999998</v>
      </c>
      <c r="I1114">
        <v>206.93870000000001</v>
      </c>
      <c r="J1114">
        <v>-3.269936</v>
      </c>
      <c r="K1114">
        <v>49.995820000000002</v>
      </c>
      <c r="L1114">
        <f t="shared" si="33"/>
        <v>-0.93426742857142853</v>
      </c>
    </row>
    <row r="1115" spans="1:12" x14ac:dyDescent="0.2">
      <c r="A1115">
        <v>8.8628319999999992</v>
      </c>
      <c r="B1115">
        <v>207.0342</v>
      </c>
      <c r="C1115">
        <v>-3.078735</v>
      </c>
      <c r="D1115">
        <v>49.999189999999999</v>
      </c>
      <c r="E1115">
        <f t="shared" si="32"/>
        <v>-0.99314032258064511</v>
      </c>
      <c r="H1115">
        <v>8.8628319999999992</v>
      </c>
      <c r="I1115">
        <v>207.1052</v>
      </c>
      <c r="J1115">
        <v>-3.2708599999999999</v>
      </c>
      <c r="K1115">
        <v>50.002589999999998</v>
      </c>
      <c r="L1115">
        <f t="shared" si="33"/>
        <v>-0.93453142857142857</v>
      </c>
    </row>
    <row r="1116" spans="1:12" x14ac:dyDescent="0.2">
      <c r="A1116">
        <v>8.8711660000000006</v>
      </c>
      <c r="B1116">
        <v>207.2011</v>
      </c>
      <c r="C1116">
        <v>-3.07965</v>
      </c>
      <c r="D1116">
        <v>49.995310000000003</v>
      </c>
      <c r="E1116">
        <f t="shared" si="32"/>
        <v>-0.99343548387096769</v>
      </c>
      <c r="H1116">
        <v>8.8711660000000006</v>
      </c>
      <c r="I1116">
        <v>207.2723</v>
      </c>
      <c r="J1116">
        <v>-3.2717839999999998</v>
      </c>
      <c r="K1116">
        <v>49.99933</v>
      </c>
      <c r="L1116">
        <f t="shared" si="33"/>
        <v>-0.9347954285714285</v>
      </c>
    </row>
    <row r="1117" spans="1:12" x14ac:dyDescent="0.2">
      <c r="A1117">
        <v>8.8795009999999994</v>
      </c>
      <c r="B1117">
        <v>207.3683</v>
      </c>
      <c r="C1117">
        <v>-3.080559</v>
      </c>
      <c r="D1117">
        <v>50.008389999999999</v>
      </c>
      <c r="E1117">
        <f t="shared" si="32"/>
        <v>-0.99372870967741933</v>
      </c>
      <c r="H1117">
        <v>8.8795009999999994</v>
      </c>
      <c r="I1117">
        <v>207.43899999999999</v>
      </c>
      <c r="J1117">
        <v>-3.27271</v>
      </c>
      <c r="K1117">
        <v>49.996490000000001</v>
      </c>
      <c r="L1117">
        <f t="shared" si="33"/>
        <v>-0.93506</v>
      </c>
    </row>
    <row r="1118" spans="1:12" x14ac:dyDescent="0.2">
      <c r="A1118">
        <v>8.8878319999999995</v>
      </c>
      <c r="B1118">
        <v>207.53460000000001</v>
      </c>
      <c r="C1118">
        <v>-3.0814629999999998</v>
      </c>
      <c r="D1118">
        <v>49.999490000000002</v>
      </c>
      <c r="E1118">
        <f t="shared" si="32"/>
        <v>-0.9940203225806451</v>
      </c>
      <c r="H1118">
        <v>8.8878319999999995</v>
      </c>
      <c r="I1118">
        <v>207.6061</v>
      </c>
      <c r="J1118">
        <v>-3.273638</v>
      </c>
      <c r="K1118">
        <v>50.006500000000003</v>
      </c>
      <c r="L1118">
        <f t="shared" si="33"/>
        <v>-0.93532514285714285</v>
      </c>
    </row>
    <row r="1119" spans="1:12" x14ac:dyDescent="0.2">
      <c r="A1119">
        <v>8.8961679999999994</v>
      </c>
      <c r="B1119">
        <v>207.70169999999999</v>
      </c>
      <c r="C1119">
        <v>-3.0823610000000001</v>
      </c>
      <c r="D1119">
        <v>49.998420000000003</v>
      </c>
      <c r="E1119">
        <f t="shared" si="32"/>
        <v>-0.99431000000000003</v>
      </c>
      <c r="H1119">
        <v>8.8961679999999994</v>
      </c>
      <c r="I1119">
        <v>207.77260000000001</v>
      </c>
      <c r="J1119">
        <v>-3.2745649999999999</v>
      </c>
      <c r="K1119">
        <v>50.003700000000002</v>
      </c>
      <c r="L1119">
        <f t="shared" si="33"/>
        <v>-0.93559000000000003</v>
      </c>
    </row>
    <row r="1120" spans="1:12" x14ac:dyDescent="0.2">
      <c r="A1120">
        <v>8.9045000000000005</v>
      </c>
      <c r="B1120">
        <v>207.86879999999999</v>
      </c>
      <c r="C1120">
        <v>-3.083256</v>
      </c>
      <c r="D1120">
        <v>49.998399999999997</v>
      </c>
      <c r="E1120">
        <f t="shared" si="32"/>
        <v>-0.99459870967741937</v>
      </c>
      <c r="H1120">
        <v>8.9045000000000005</v>
      </c>
      <c r="I1120">
        <v>207.9391</v>
      </c>
      <c r="J1120">
        <v>-3.2754910000000002</v>
      </c>
      <c r="K1120">
        <v>50.00244</v>
      </c>
      <c r="L1120">
        <f t="shared" si="33"/>
        <v>-0.93585457142857142</v>
      </c>
    </row>
    <row r="1121" spans="1:12" x14ac:dyDescent="0.2">
      <c r="A1121">
        <v>8.9128319999999999</v>
      </c>
      <c r="B1121">
        <v>208.0351</v>
      </c>
      <c r="C1121">
        <v>-3.0841449999999999</v>
      </c>
      <c r="D1121">
        <v>49.999549999999999</v>
      </c>
      <c r="E1121">
        <f t="shared" si="32"/>
        <v>-0.99488548387096765</v>
      </c>
      <c r="H1121">
        <v>8.9128319999999999</v>
      </c>
      <c r="I1121">
        <v>208.1061</v>
      </c>
      <c r="J1121">
        <v>-3.2764180000000001</v>
      </c>
      <c r="K1121">
        <v>49.990360000000003</v>
      </c>
      <c r="L1121">
        <f t="shared" si="33"/>
        <v>-0.9361194285714286</v>
      </c>
    </row>
    <row r="1122" spans="1:12" x14ac:dyDescent="0.2">
      <c r="A1122">
        <v>8.9211659999999995</v>
      </c>
      <c r="B1122">
        <v>208.2021</v>
      </c>
      <c r="C1122">
        <v>-3.0850300000000002</v>
      </c>
      <c r="D1122">
        <v>49.997259999999997</v>
      </c>
      <c r="E1122">
        <f t="shared" si="32"/>
        <v>-0.99517096774193547</v>
      </c>
      <c r="H1122">
        <v>8.9211659999999995</v>
      </c>
      <c r="I1122">
        <v>208.27279999999999</v>
      </c>
      <c r="J1122">
        <v>-3.2773439999999998</v>
      </c>
      <c r="K1122">
        <v>49.991540000000001</v>
      </c>
      <c r="L1122">
        <f t="shared" si="33"/>
        <v>-0.93638399999999999</v>
      </c>
    </row>
    <row r="1123" spans="1:12" x14ac:dyDescent="0.2">
      <c r="A1123">
        <v>8.9295000000000009</v>
      </c>
      <c r="B1123">
        <v>208.36879999999999</v>
      </c>
      <c r="C1123">
        <v>-3.085912</v>
      </c>
      <c r="D1123">
        <v>50.000700000000002</v>
      </c>
      <c r="E1123">
        <f t="shared" si="32"/>
        <v>-0.99545548387096772</v>
      </c>
      <c r="H1123">
        <v>8.9295000000000009</v>
      </c>
      <c r="I1123">
        <v>208.4393</v>
      </c>
      <c r="J1123">
        <v>-3.2782689999999999</v>
      </c>
      <c r="K1123">
        <v>49.997399999999999</v>
      </c>
      <c r="L1123">
        <f t="shared" si="33"/>
        <v>-0.93664828571428571</v>
      </c>
    </row>
    <row r="1124" spans="1:12" x14ac:dyDescent="0.2">
      <c r="A1124">
        <v>8.9378340000000005</v>
      </c>
      <c r="B1124">
        <v>208.53579999999999</v>
      </c>
      <c r="C1124">
        <v>-3.0867900000000001</v>
      </c>
      <c r="D1124">
        <v>50.00235</v>
      </c>
      <c r="E1124">
        <f t="shared" si="32"/>
        <v>-0.9957387096774194</v>
      </c>
      <c r="H1124">
        <v>8.9378340000000005</v>
      </c>
      <c r="I1124">
        <v>208.60650000000001</v>
      </c>
      <c r="J1124">
        <v>-3.2791950000000001</v>
      </c>
      <c r="K1124">
        <v>50.00808</v>
      </c>
      <c r="L1124">
        <f t="shared" si="33"/>
        <v>-0.93691285714285721</v>
      </c>
    </row>
    <row r="1125" spans="1:12" x14ac:dyDescent="0.2">
      <c r="A1125">
        <v>8.9461680000000001</v>
      </c>
      <c r="B1125">
        <v>208.70249999999999</v>
      </c>
      <c r="C1125">
        <v>-3.0876640000000002</v>
      </c>
      <c r="D1125">
        <v>49.99738</v>
      </c>
      <c r="E1125">
        <f t="shared" si="32"/>
        <v>-0.99602064516129041</v>
      </c>
      <c r="H1125">
        <v>8.9461680000000001</v>
      </c>
      <c r="I1125">
        <v>208.77340000000001</v>
      </c>
      <c r="J1125">
        <v>-3.280122</v>
      </c>
      <c r="K1125">
        <v>50.000259999999997</v>
      </c>
      <c r="L1125">
        <f t="shared" si="33"/>
        <v>-0.93717771428571428</v>
      </c>
    </row>
    <row r="1126" spans="1:12" x14ac:dyDescent="0.2">
      <c r="A1126">
        <v>8.9544999999999995</v>
      </c>
      <c r="B1126">
        <v>208.86940000000001</v>
      </c>
      <c r="C1126">
        <v>-3.0885349999999998</v>
      </c>
      <c r="D1126">
        <v>49.989440000000002</v>
      </c>
      <c r="E1126">
        <f t="shared" si="32"/>
        <v>-0.99630161290322572</v>
      </c>
      <c r="H1126">
        <v>8.9544999999999995</v>
      </c>
      <c r="I1126">
        <v>208.93989999999999</v>
      </c>
      <c r="J1126">
        <v>-3.28105</v>
      </c>
      <c r="K1126">
        <v>49.9938</v>
      </c>
      <c r="L1126">
        <f t="shared" si="33"/>
        <v>-0.93744285714285713</v>
      </c>
    </row>
    <row r="1127" spans="1:12" x14ac:dyDescent="0.2">
      <c r="A1127">
        <v>8.9628320000000006</v>
      </c>
      <c r="B1127">
        <v>209.0361</v>
      </c>
      <c r="C1127">
        <v>-3.0894029999999999</v>
      </c>
      <c r="D1127">
        <v>50.015219999999999</v>
      </c>
      <c r="E1127">
        <f t="shared" si="32"/>
        <v>-0.99658161290322578</v>
      </c>
      <c r="H1127">
        <v>8.9628320000000006</v>
      </c>
      <c r="I1127">
        <v>209.10659999999999</v>
      </c>
      <c r="J1127">
        <v>-3.2819759999999998</v>
      </c>
      <c r="K1127">
        <v>50.006019999999999</v>
      </c>
      <c r="L1127">
        <f t="shared" si="33"/>
        <v>-0.93770742857142853</v>
      </c>
    </row>
    <row r="1128" spans="1:12" x14ac:dyDescent="0.2">
      <c r="A1128">
        <v>8.9711680000000005</v>
      </c>
      <c r="B1128">
        <v>209.20259999999999</v>
      </c>
      <c r="C1128">
        <v>-3.090268</v>
      </c>
      <c r="D1128">
        <v>49.997369999999997</v>
      </c>
      <c r="E1128">
        <f t="shared" si="32"/>
        <v>-0.99686064516129025</v>
      </c>
      <c r="H1128">
        <v>8.9711680000000005</v>
      </c>
      <c r="I1128">
        <v>209.27340000000001</v>
      </c>
      <c r="J1128">
        <v>-3.282902</v>
      </c>
      <c r="K1128">
        <v>49.999400000000001</v>
      </c>
      <c r="L1128">
        <f t="shared" si="33"/>
        <v>-0.93797200000000003</v>
      </c>
    </row>
    <row r="1129" spans="1:12" x14ac:dyDescent="0.2">
      <c r="A1129">
        <v>8.9794999999999998</v>
      </c>
      <c r="B1129">
        <v>209.3698</v>
      </c>
      <c r="C1129">
        <v>-3.0911300000000002</v>
      </c>
      <c r="D1129">
        <v>49.995240000000003</v>
      </c>
      <c r="E1129">
        <f t="shared" si="32"/>
        <v>-0.99713870967741935</v>
      </c>
      <c r="H1129">
        <v>8.9794999999999998</v>
      </c>
      <c r="I1129">
        <v>209.43979999999999</v>
      </c>
      <c r="J1129">
        <v>-3.2838270000000001</v>
      </c>
      <c r="K1129">
        <v>50.00853</v>
      </c>
      <c r="L1129">
        <f t="shared" si="33"/>
        <v>-0.93823628571428574</v>
      </c>
    </row>
    <row r="1130" spans="1:12" x14ac:dyDescent="0.2">
      <c r="A1130">
        <v>8.9878319999999992</v>
      </c>
      <c r="B1130">
        <v>209.53649999999999</v>
      </c>
      <c r="C1130">
        <v>-3.0919919999999999</v>
      </c>
      <c r="D1130">
        <v>49.999850000000002</v>
      </c>
      <c r="E1130">
        <f t="shared" si="32"/>
        <v>-0.99741677419354835</v>
      </c>
      <c r="H1130">
        <v>8.9878319999999992</v>
      </c>
      <c r="I1130">
        <v>209.60669999999999</v>
      </c>
      <c r="J1130">
        <v>-3.2847499999999998</v>
      </c>
      <c r="K1130">
        <v>50.002589999999998</v>
      </c>
      <c r="L1130">
        <f t="shared" si="33"/>
        <v>-0.9385</v>
      </c>
    </row>
    <row r="1131" spans="1:12" x14ac:dyDescent="0.2">
      <c r="A1131">
        <v>8.9961660000000006</v>
      </c>
      <c r="B1131">
        <v>209.70330000000001</v>
      </c>
      <c r="C1131">
        <v>-3.092851</v>
      </c>
      <c r="D1131">
        <v>50.000369999999997</v>
      </c>
      <c r="E1131">
        <f t="shared" si="32"/>
        <v>-0.99769387096774187</v>
      </c>
      <c r="H1131">
        <v>8.9961660000000006</v>
      </c>
      <c r="I1131">
        <v>209.77379999999999</v>
      </c>
      <c r="J1131">
        <v>-3.2856740000000002</v>
      </c>
      <c r="K1131">
        <v>49.989199999999997</v>
      </c>
      <c r="L1131">
        <f t="shared" si="33"/>
        <v>-0.93876400000000004</v>
      </c>
    </row>
    <row r="1132" spans="1:12" x14ac:dyDescent="0.2">
      <c r="A1132">
        <v>9.0045009999999994</v>
      </c>
      <c r="B1132">
        <v>209.86969999999999</v>
      </c>
      <c r="C1132">
        <v>-3.0937070000000002</v>
      </c>
      <c r="D1132">
        <v>50.001959999999997</v>
      </c>
      <c r="E1132">
        <f t="shared" si="32"/>
        <v>-0.99797000000000002</v>
      </c>
      <c r="H1132">
        <v>9.0045009999999994</v>
      </c>
      <c r="I1132">
        <v>209.94059999999999</v>
      </c>
      <c r="J1132">
        <v>-3.2865950000000002</v>
      </c>
      <c r="K1132">
        <v>49.99926</v>
      </c>
      <c r="L1132">
        <f t="shared" si="33"/>
        <v>-0.93902714285714295</v>
      </c>
    </row>
    <row r="1133" spans="1:12" x14ac:dyDescent="0.2">
      <c r="A1133">
        <v>9.0128319999999995</v>
      </c>
      <c r="B1133">
        <v>210.0369</v>
      </c>
      <c r="C1133">
        <v>-3.0945619999999998</v>
      </c>
      <c r="D1133">
        <v>49.998510000000003</v>
      </c>
      <c r="E1133">
        <f t="shared" si="32"/>
        <v>-0.99824580645161276</v>
      </c>
      <c r="H1133">
        <v>9.0128319999999995</v>
      </c>
      <c r="I1133">
        <v>210.10749999999999</v>
      </c>
      <c r="J1133">
        <v>-3.2875160000000001</v>
      </c>
      <c r="K1133">
        <v>50.001530000000002</v>
      </c>
      <c r="L1133">
        <f t="shared" si="33"/>
        <v>-0.93929028571428574</v>
      </c>
    </row>
    <row r="1134" spans="1:12" x14ac:dyDescent="0.2">
      <c r="A1134">
        <v>9.0211679999999994</v>
      </c>
      <c r="B1134">
        <v>210.20349999999999</v>
      </c>
      <c r="C1134">
        <v>-3.0954139999999999</v>
      </c>
      <c r="D1134">
        <v>50.002279999999999</v>
      </c>
      <c r="E1134">
        <f t="shared" si="32"/>
        <v>-0.99852064516129024</v>
      </c>
      <c r="H1134">
        <v>9.0211679999999994</v>
      </c>
      <c r="I1134">
        <v>210.274</v>
      </c>
      <c r="J1134">
        <v>-3.2884350000000002</v>
      </c>
      <c r="K1134">
        <v>50.000039999999998</v>
      </c>
      <c r="L1134">
        <f t="shared" si="33"/>
        <v>-0.93955285714285719</v>
      </c>
    </row>
    <row r="1135" spans="1:12" x14ac:dyDescent="0.2">
      <c r="A1135">
        <v>9.0295000000000005</v>
      </c>
      <c r="B1135">
        <v>210.37020000000001</v>
      </c>
      <c r="C1135">
        <v>-3.096266</v>
      </c>
      <c r="D1135">
        <v>49.996220000000001</v>
      </c>
      <c r="E1135">
        <f t="shared" si="32"/>
        <v>-0.99879548387096773</v>
      </c>
      <c r="H1135">
        <v>9.0295000000000005</v>
      </c>
      <c r="I1135">
        <v>210.44059999999999</v>
      </c>
      <c r="J1135">
        <v>-3.2893520000000001</v>
      </c>
      <c r="K1135">
        <v>50.001170000000002</v>
      </c>
      <c r="L1135">
        <f t="shared" si="33"/>
        <v>-0.93981485714285717</v>
      </c>
    </row>
    <row r="1136" spans="1:12" x14ac:dyDescent="0.2">
      <c r="A1136">
        <v>9.0378319999999999</v>
      </c>
      <c r="B1136">
        <v>210.53729999999999</v>
      </c>
      <c r="C1136">
        <v>-3.0971139999999999</v>
      </c>
      <c r="D1136">
        <v>49.999879999999997</v>
      </c>
      <c r="E1136">
        <f t="shared" si="32"/>
        <v>-0.99906903225806443</v>
      </c>
      <c r="H1136">
        <v>9.0378319999999999</v>
      </c>
      <c r="I1136">
        <v>210.60749999999999</v>
      </c>
      <c r="J1136">
        <v>-3.2902689999999999</v>
      </c>
      <c r="K1136">
        <v>50.004300000000001</v>
      </c>
      <c r="L1136">
        <f t="shared" si="33"/>
        <v>-0.94007685714285716</v>
      </c>
    </row>
    <row r="1137" spans="1:12" x14ac:dyDescent="0.2">
      <c r="A1137">
        <v>9.0461659999999995</v>
      </c>
      <c r="B1137">
        <v>210.70419999999999</v>
      </c>
      <c r="C1137">
        <v>-3.0979640000000002</v>
      </c>
      <c r="D1137">
        <v>50.001919999999998</v>
      </c>
      <c r="E1137">
        <f t="shared" si="32"/>
        <v>-0.99934322580645163</v>
      </c>
      <c r="H1137">
        <v>9.0461659999999995</v>
      </c>
      <c r="I1137">
        <v>210.7739</v>
      </c>
      <c r="J1137">
        <v>-3.2911839999999999</v>
      </c>
      <c r="K1137">
        <v>49.991970000000002</v>
      </c>
      <c r="L1137">
        <f t="shared" si="33"/>
        <v>-0.94033828571428568</v>
      </c>
    </row>
    <row r="1138" spans="1:12" x14ac:dyDescent="0.2">
      <c r="A1138">
        <v>9.0545000000000009</v>
      </c>
      <c r="B1138">
        <v>210.8706</v>
      </c>
      <c r="C1138">
        <v>-3.0988120000000001</v>
      </c>
      <c r="D1138">
        <v>50.008220000000001</v>
      </c>
      <c r="E1138">
        <f t="shared" si="32"/>
        <v>-0.99961677419354844</v>
      </c>
      <c r="H1138">
        <v>9.0545000000000009</v>
      </c>
      <c r="I1138">
        <v>210.9408</v>
      </c>
      <c r="J1138">
        <v>-3.2921</v>
      </c>
      <c r="K1138">
        <v>50.001289999999997</v>
      </c>
      <c r="L1138">
        <f t="shared" si="33"/>
        <v>-0.94059999999999999</v>
      </c>
    </row>
    <row r="1139" spans="1:12" x14ac:dyDescent="0.2">
      <c r="A1139">
        <v>9.0628340000000005</v>
      </c>
      <c r="B1139">
        <v>211.0376</v>
      </c>
      <c r="C1139">
        <v>-3.0996610000000002</v>
      </c>
      <c r="D1139">
        <v>49.996749999999999</v>
      </c>
      <c r="E1139">
        <f t="shared" si="32"/>
        <v>-0.99989064516129034</v>
      </c>
      <c r="H1139">
        <v>9.0628340000000005</v>
      </c>
      <c r="I1139">
        <v>211.10759999999999</v>
      </c>
      <c r="J1139">
        <v>-3.293021</v>
      </c>
      <c r="K1139">
        <v>50.000819999999997</v>
      </c>
      <c r="L1139">
        <f t="shared" si="33"/>
        <v>-0.9408631428571429</v>
      </c>
    </row>
    <row r="1140" spans="1:12" x14ac:dyDescent="0.2">
      <c r="A1140">
        <v>9.0711680000000001</v>
      </c>
      <c r="B1140">
        <v>211.20410000000001</v>
      </c>
      <c r="C1140">
        <v>-3.100508</v>
      </c>
      <c r="D1140">
        <v>49.999499999999998</v>
      </c>
      <c r="E1140">
        <f t="shared" si="32"/>
        <v>-1.0001638709677418</v>
      </c>
      <c r="H1140">
        <v>9.0711680000000001</v>
      </c>
      <c r="I1140">
        <v>211.2748</v>
      </c>
      <c r="J1140">
        <v>-3.2939419999999999</v>
      </c>
      <c r="K1140">
        <v>50.002780000000001</v>
      </c>
      <c r="L1140">
        <f t="shared" si="33"/>
        <v>-0.94112628571428569</v>
      </c>
    </row>
    <row r="1141" spans="1:12" x14ac:dyDescent="0.2">
      <c r="A1141">
        <v>9.0794999999999995</v>
      </c>
      <c r="B1141">
        <v>211.37110000000001</v>
      </c>
      <c r="C1141">
        <v>-3.1013519999999999</v>
      </c>
      <c r="D1141">
        <v>49.99765</v>
      </c>
      <c r="E1141">
        <f t="shared" ref="E1141:E1204" si="34">C1141/3.1</f>
        <v>-1.0004361290322581</v>
      </c>
      <c r="H1141">
        <v>9.0794999999999995</v>
      </c>
      <c r="I1141">
        <v>211.44139999999999</v>
      </c>
      <c r="J1141">
        <v>-3.2948620000000002</v>
      </c>
      <c r="K1141">
        <v>49.99776</v>
      </c>
      <c r="L1141">
        <f t="shared" ref="L1141:L1204" si="35">J1141/3.5</f>
        <v>-0.94138914285714292</v>
      </c>
    </row>
    <row r="1142" spans="1:12" x14ac:dyDescent="0.2">
      <c r="A1142">
        <v>9.0878320000000006</v>
      </c>
      <c r="B1142">
        <v>211.53800000000001</v>
      </c>
      <c r="C1142">
        <v>-3.1021969999999999</v>
      </c>
      <c r="D1142">
        <v>50.011600000000001</v>
      </c>
      <c r="E1142">
        <f t="shared" si="34"/>
        <v>-1.0007087096774192</v>
      </c>
      <c r="H1142">
        <v>9.0878320000000006</v>
      </c>
      <c r="I1142">
        <v>211.60830000000001</v>
      </c>
      <c r="J1142">
        <v>-3.2957809999999998</v>
      </c>
      <c r="K1142">
        <v>50.00188</v>
      </c>
      <c r="L1142">
        <f t="shared" si="35"/>
        <v>-0.94165171428571426</v>
      </c>
    </row>
    <row r="1143" spans="1:12" x14ac:dyDescent="0.2">
      <c r="A1143">
        <v>9.0961680000000005</v>
      </c>
      <c r="B1143">
        <v>211.70439999999999</v>
      </c>
      <c r="C1143">
        <v>-3.1030380000000002</v>
      </c>
      <c r="D1143">
        <v>49.985230000000001</v>
      </c>
      <c r="E1143">
        <f t="shared" si="34"/>
        <v>-1.00098</v>
      </c>
      <c r="H1143">
        <v>9.0961680000000005</v>
      </c>
      <c r="I1143">
        <v>211.77539999999999</v>
      </c>
      <c r="J1143">
        <v>-3.2967</v>
      </c>
      <c r="K1143">
        <v>49.989570000000001</v>
      </c>
      <c r="L1143">
        <f t="shared" si="35"/>
        <v>-0.9419142857142857</v>
      </c>
    </row>
    <row r="1144" spans="1:12" x14ac:dyDescent="0.2">
      <c r="A1144">
        <v>9.1044999999999998</v>
      </c>
      <c r="B1144">
        <v>211.87119999999999</v>
      </c>
      <c r="C1144">
        <v>-3.1038779999999999</v>
      </c>
      <c r="D1144">
        <v>50.008479999999999</v>
      </c>
      <c r="E1144">
        <f t="shared" si="34"/>
        <v>-1.0012509677419354</v>
      </c>
      <c r="H1144">
        <v>9.1044999999999998</v>
      </c>
      <c r="I1144">
        <v>211.9417</v>
      </c>
      <c r="J1144">
        <v>-3.2976179999999999</v>
      </c>
      <c r="K1144">
        <v>50.017139999999998</v>
      </c>
      <c r="L1144">
        <f t="shared" si="35"/>
        <v>-0.94217657142857136</v>
      </c>
    </row>
    <row r="1145" spans="1:12" x14ac:dyDescent="0.2">
      <c r="A1145">
        <v>9.1128319999999992</v>
      </c>
      <c r="B1145">
        <v>212.0384</v>
      </c>
      <c r="C1145">
        <v>-3.1047159999999998</v>
      </c>
      <c r="D1145">
        <v>49.99136</v>
      </c>
      <c r="E1145">
        <f t="shared" si="34"/>
        <v>-1.0015212903225805</v>
      </c>
      <c r="H1145">
        <v>9.1128319999999992</v>
      </c>
      <c r="I1145">
        <v>212.10839999999999</v>
      </c>
      <c r="J1145">
        <v>-3.2985380000000002</v>
      </c>
      <c r="K1145">
        <v>49.99859</v>
      </c>
      <c r="L1145">
        <f t="shared" si="35"/>
        <v>-0.94243942857142859</v>
      </c>
    </row>
    <row r="1146" spans="1:12" x14ac:dyDescent="0.2">
      <c r="A1146">
        <v>9.1211660000000006</v>
      </c>
      <c r="B1146">
        <v>212.20509999999999</v>
      </c>
      <c r="C1146">
        <v>-3.1055540000000001</v>
      </c>
      <c r="D1146">
        <v>50.000120000000003</v>
      </c>
      <c r="E1146">
        <f t="shared" si="34"/>
        <v>-1.0017916129032258</v>
      </c>
      <c r="H1146">
        <v>9.1211660000000006</v>
      </c>
      <c r="I1146">
        <v>212.27529999999999</v>
      </c>
      <c r="J1146">
        <v>-3.2994590000000001</v>
      </c>
      <c r="K1146">
        <v>49.988680000000002</v>
      </c>
      <c r="L1146">
        <f t="shared" si="35"/>
        <v>-0.9427025714285715</v>
      </c>
    </row>
    <row r="1147" spans="1:12" x14ac:dyDescent="0.2">
      <c r="A1147">
        <v>9.1295009999999994</v>
      </c>
      <c r="B1147">
        <v>212.3724</v>
      </c>
      <c r="C1147">
        <v>-3.1063890000000001</v>
      </c>
      <c r="D1147">
        <v>49.999220000000001</v>
      </c>
      <c r="E1147">
        <f t="shared" si="34"/>
        <v>-1.0020609677419354</v>
      </c>
      <c r="H1147">
        <v>9.1295009999999994</v>
      </c>
      <c r="I1147">
        <v>212.4419</v>
      </c>
      <c r="J1147">
        <v>-3.3003809999999998</v>
      </c>
      <c r="K1147">
        <v>50.006250000000001</v>
      </c>
      <c r="L1147">
        <f t="shared" si="35"/>
        <v>-0.94296599999999997</v>
      </c>
    </row>
    <row r="1148" spans="1:12" x14ac:dyDescent="0.2">
      <c r="A1148">
        <v>9.1378319999999995</v>
      </c>
      <c r="B1148">
        <v>212.53909999999999</v>
      </c>
      <c r="C1148">
        <v>-3.1072220000000002</v>
      </c>
      <c r="D1148">
        <v>50.001139999999999</v>
      </c>
      <c r="E1148">
        <f t="shared" si="34"/>
        <v>-1.0023296774193549</v>
      </c>
      <c r="H1148">
        <v>9.1378319999999995</v>
      </c>
      <c r="I1148">
        <v>212.60839999999999</v>
      </c>
      <c r="J1148">
        <v>-3.30131</v>
      </c>
      <c r="K1148">
        <v>49.995170000000002</v>
      </c>
      <c r="L1148">
        <f t="shared" si="35"/>
        <v>-0.94323142857142861</v>
      </c>
    </row>
    <row r="1149" spans="1:12" x14ac:dyDescent="0.2">
      <c r="A1149">
        <v>9.1461679999999994</v>
      </c>
      <c r="B1149">
        <v>212.7054</v>
      </c>
      <c r="C1149">
        <v>-3.1080559999999999</v>
      </c>
      <c r="D1149">
        <v>49.99888</v>
      </c>
      <c r="E1149">
        <f t="shared" si="34"/>
        <v>-1.0025987096774194</v>
      </c>
      <c r="H1149">
        <v>9.1461679999999994</v>
      </c>
      <c r="I1149">
        <v>212.77520000000001</v>
      </c>
      <c r="J1149">
        <v>-3.3022459999999998</v>
      </c>
      <c r="K1149">
        <v>50.003349999999998</v>
      </c>
      <c r="L1149">
        <f t="shared" si="35"/>
        <v>-0.94349885714285708</v>
      </c>
    </row>
    <row r="1150" spans="1:12" x14ac:dyDescent="0.2">
      <c r="A1150">
        <v>9.1545000000000005</v>
      </c>
      <c r="B1150">
        <v>212.87219999999999</v>
      </c>
      <c r="C1150">
        <v>-3.1088900000000002</v>
      </c>
      <c r="D1150">
        <v>50.006180000000001</v>
      </c>
      <c r="E1150">
        <f t="shared" si="34"/>
        <v>-1.0028677419354839</v>
      </c>
      <c r="H1150">
        <v>9.1545000000000005</v>
      </c>
      <c r="I1150">
        <v>212.9426</v>
      </c>
      <c r="J1150">
        <v>-3.3031809999999999</v>
      </c>
      <c r="K1150">
        <v>50.011760000000002</v>
      </c>
      <c r="L1150">
        <f t="shared" si="35"/>
        <v>-0.94376599999999999</v>
      </c>
    </row>
    <row r="1151" spans="1:12" x14ac:dyDescent="0.2">
      <c r="A1151">
        <v>9.1628319999999999</v>
      </c>
      <c r="B1151">
        <v>213.03880000000001</v>
      </c>
      <c r="C1151">
        <v>-3.1097229999999998</v>
      </c>
      <c r="D1151">
        <v>49.994349999999997</v>
      </c>
      <c r="E1151">
        <f t="shared" si="34"/>
        <v>-1.0031364516129031</v>
      </c>
      <c r="H1151">
        <v>9.1628319999999999</v>
      </c>
      <c r="I1151">
        <v>213.10900000000001</v>
      </c>
      <c r="J1151">
        <v>-3.3041160000000001</v>
      </c>
      <c r="K1151">
        <v>49.980539999999998</v>
      </c>
      <c r="L1151">
        <f t="shared" si="35"/>
        <v>-0.9440331428571429</v>
      </c>
    </row>
    <row r="1152" spans="1:12" x14ac:dyDescent="0.2">
      <c r="A1152">
        <v>9.1711659999999995</v>
      </c>
      <c r="B1152">
        <v>213.2054</v>
      </c>
      <c r="C1152">
        <v>-3.110557</v>
      </c>
      <c r="D1152">
        <v>49.99982</v>
      </c>
      <c r="E1152">
        <f t="shared" si="34"/>
        <v>-1.0034054838709676</v>
      </c>
      <c r="H1152">
        <v>9.1711659999999995</v>
      </c>
      <c r="I1152">
        <v>213.2758</v>
      </c>
      <c r="J1152">
        <v>-3.30505</v>
      </c>
      <c r="K1152">
        <v>50.000169999999997</v>
      </c>
      <c r="L1152">
        <f t="shared" si="35"/>
        <v>-0.94430000000000003</v>
      </c>
    </row>
    <row r="1153" spans="1:12" x14ac:dyDescent="0.2">
      <c r="A1153">
        <v>9.1795000000000009</v>
      </c>
      <c r="B1153">
        <v>213.37219999999999</v>
      </c>
      <c r="C1153">
        <v>-3.1113900000000001</v>
      </c>
      <c r="D1153">
        <v>49.999980000000001</v>
      </c>
      <c r="E1153">
        <f t="shared" si="34"/>
        <v>-1.0036741935483871</v>
      </c>
      <c r="H1153">
        <v>9.1795000000000009</v>
      </c>
      <c r="I1153">
        <v>213.4425</v>
      </c>
      <c r="J1153">
        <v>-3.305984</v>
      </c>
      <c r="K1153">
        <v>50.007779999999997</v>
      </c>
      <c r="L1153">
        <f t="shared" si="35"/>
        <v>-0.94456685714285715</v>
      </c>
    </row>
    <row r="1154" spans="1:12" x14ac:dyDescent="0.2">
      <c r="A1154">
        <v>9.1878340000000005</v>
      </c>
      <c r="B1154">
        <v>213.53890000000001</v>
      </c>
      <c r="C1154">
        <v>-3.1122230000000002</v>
      </c>
      <c r="D1154">
        <v>50.00582</v>
      </c>
      <c r="E1154">
        <f t="shared" si="34"/>
        <v>-1.0039429032258065</v>
      </c>
      <c r="H1154">
        <v>9.1878340000000005</v>
      </c>
      <c r="I1154">
        <v>213.6095</v>
      </c>
      <c r="J1154">
        <v>-3.3069160000000002</v>
      </c>
      <c r="K1154">
        <v>49.99868</v>
      </c>
      <c r="L1154">
        <f t="shared" si="35"/>
        <v>-0.94483314285714293</v>
      </c>
    </row>
    <row r="1155" spans="1:12" x14ac:dyDescent="0.2">
      <c r="A1155">
        <v>9.1961680000000001</v>
      </c>
      <c r="B1155">
        <v>213.7064</v>
      </c>
      <c r="C1155">
        <v>-3.1130559999999998</v>
      </c>
      <c r="D1155">
        <v>50.000160000000001</v>
      </c>
      <c r="E1155">
        <f t="shared" si="34"/>
        <v>-1.0042116129032257</v>
      </c>
      <c r="H1155">
        <v>9.1961680000000001</v>
      </c>
      <c r="I1155">
        <v>213.77549999999999</v>
      </c>
      <c r="J1155">
        <v>-3.3078479999999999</v>
      </c>
      <c r="K1155">
        <v>50.009279999999997</v>
      </c>
      <c r="L1155">
        <f t="shared" si="35"/>
        <v>-0.94509942857142859</v>
      </c>
    </row>
    <row r="1156" spans="1:12" x14ac:dyDescent="0.2">
      <c r="A1156">
        <v>9.2044999999999995</v>
      </c>
      <c r="B1156">
        <v>213.87280000000001</v>
      </c>
      <c r="C1156">
        <v>-3.1138889999999999</v>
      </c>
      <c r="D1156">
        <v>49.998440000000002</v>
      </c>
      <c r="E1156">
        <f t="shared" si="34"/>
        <v>-1.0044803225806451</v>
      </c>
      <c r="H1156">
        <v>9.2044999999999995</v>
      </c>
      <c r="I1156">
        <v>213.94290000000001</v>
      </c>
      <c r="J1156">
        <v>-3.3087800000000001</v>
      </c>
      <c r="K1156">
        <v>49.990180000000002</v>
      </c>
      <c r="L1156">
        <f t="shared" si="35"/>
        <v>-0.94536571428571425</v>
      </c>
    </row>
    <row r="1157" spans="1:12" x14ac:dyDescent="0.2">
      <c r="A1157">
        <v>9.2128320000000006</v>
      </c>
      <c r="B1157">
        <v>214.03960000000001</v>
      </c>
      <c r="C1157">
        <v>-3.114719</v>
      </c>
      <c r="D1157">
        <v>50.002659999999999</v>
      </c>
      <c r="E1157">
        <f t="shared" si="34"/>
        <v>-1.0047480645161291</v>
      </c>
      <c r="H1157">
        <v>9.2128320000000006</v>
      </c>
      <c r="I1157">
        <v>214.1095</v>
      </c>
      <c r="J1157">
        <v>-3.3097120000000002</v>
      </c>
      <c r="K1157">
        <v>50.007849999999998</v>
      </c>
      <c r="L1157">
        <f t="shared" si="35"/>
        <v>-0.94563200000000003</v>
      </c>
    </row>
    <row r="1158" spans="1:12" x14ac:dyDescent="0.2">
      <c r="A1158">
        <v>9.2211680000000005</v>
      </c>
      <c r="B1158">
        <v>214.2062</v>
      </c>
      <c r="C1158">
        <v>-3.1155469999999998</v>
      </c>
      <c r="D1158">
        <v>50.001640000000002</v>
      </c>
      <c r="E1158">
        <f t="shared" si="34"/>
        <v>-1.0050151612903224</v>
      </c>
      <c r="H1158">
        <v>9.2211680000000005</v>
      </c>
      <c r="I1158">
        <v>214.27690000000001</v>
      </c>
      <c r="J1158">
        <v>-3.3106420000000001</v>
      </c>
      <c r="K1158">
        <v>49.995220000000003</v>
      </c>
      <c r="L1158">
        <f t="shared" si="35"/>
        <v>-0.94589771428571434</v>
      </c>
    </row>
    <row r="1159" spans="1:12" x14ac:dyDescent="0.2">
      <c r="A1159">
        <v>9.2294999999999998</v>
      </c>
      <c r="B1159">
        <v>214.3732</v>
      </c>
      <c r="C1159">
        <v>-3.1163750000000001</v>
      </c>
      <c r="D1159">
        <v>49.994979999999998</v>
      </c>
      <c r="E1159">
        <f t="shared" si="34"/>
        <v>-1.0052822580645162</v>
      </c>
      <c r="H1159">
        <v>9.2294999999999998</v>
      </c>
      <c r="I1159">
        <v>214.44280000000001</v>
      </c>
      <c r="J1159">
        <v>-3.311572</v>
      </c>
      <c r="K1159">
        <v>50.000630000000001</v>
      </c>
      <c r="L1159">
        <f t="shared" si="35"/>
        <v>-0.94616342857142854</v>
      </c>
    </row>
    <row r="1160" spans="1:12" x14ac:dyDescent="0.2">
      <c r="A1160">
        <v>9.2378319999999992</v>
      </c>
      <c r="B1160">
        <v>214.54</v>
      </c>
      <c r="C1160">
        <v>-3.1172019999999998</v>
      </c>
      <c r="D1160">
        <v>49.995190000000001</v>
      </c>
      <c r="E1160">
        <f t="shared" si="34"/>
        <v>-1.0055490322580645</v>
      </c>
      <c r="H1160">
        <v>9.2378319999999992</v>
      </c>
      <c r="I1160">
        <v>214.60929999999999</v>
      </c>
      <c r="J1160">
        <v>-3.3125</v>
      </c>
      <c r="K1160">
        <v>49.999639999999999</v>
      </c>
      <c r="L1160">
        <f t="shared" si="35"/>
        <v>-0.9464285714285714</v>
      </c>
    </row>
    <row r="1161" spans="1:12" x14ac:dyDescent="0.2">
      <c r="A1161">
        <v>9.2461660000000006</v>
      </c>
      <c r="B1161">
        <v>214.7064</v>
      </c>
      <c r="C1161">
        <v>-3.1180310000000002</v>
      </c>
      <c r="D1161">
        <v>50.00376</v>
      </c>
      <c r="E1161">
        <f t="shared" si="34"/>
        <v>-1.0058164516129033</v>
      </c>
      <c r="H1161">
        <v>9.2461660000000006</v>
      </c>
      <c r="I1161">
        <v>214.7764</v>
      </c>
      <c r="J1161">
        <v>-3.3134299999999999</v>
      </c>
      <c r="K1161">
        <v>49.993380000000002</v>
      </c>
      <c r="L1161">
        <f t="shared" si="35"/>
        <v>-0.94669428571428571</v>
      </c>
    </row>
    <row r="1162" spans="1:12" x14ac:dyDescent="0.2">
      <c r="A1162">
        <v>9.2545009999999994</v>
      </c>
      <c r="B1162">
        <v>214.8734</v>
      </c>
      <c r="C1162">
        <v>-3.1188600000000002</v>
      </c>
      <c r="D1162">
        <v>49.99662</v>
      </c>
      <c r="E1162">
        <f t="shared" si="34"/>
        <v>-1.006083870967742</v>
      </c>
      <c r="H1162">
        <v>9.2545009999999994</v>
      </c>
      <c r="I1162">
        <v>214.94280000000001</v>
      </c>
      <c r="J1162">
        <v>-3.314365</v>
      </c>
      <c r="K1162">
        <v>50.004860000000001</v>
      </c>
      <c r="L1162">
        <f t="shared" si="35"/>
        <v>-0.94696142857142862</v>
      </c>
    </row>
    <row r="1163" spans="1:12" x14ac:dyDescent="0.2">
      <c r="A1163">
        <v>9.2628319999999995</v>
      </c>
      <c r="B1163">
        <v>215.04050000000001</v>
      </c>
      <c r="C1163">
        <v>-3.1196899999999999</v>
      </c>
      <c r="D1163">
        <v>50.007260000000002</v>
      </c>
      <c r="E1163">
        <f t="shared" si="34"/>
        <v>-1.0063516129032257</v>
      </c>
      <c r="H1163">
        <v>9.2628319999999995</v>
      </c>
      <c r="I1163">
        <v>215.11</v>
      </c>
      <c r="J1163">
        <v>-3.3153030000000001</v>
      </c>
      <c r="K1163">
        <v>50.000160000000001</v>
      </c>
      <c r="L1163">
        <f t="shared" si="35"/>
        <v>-0.94722942857142856</v>
      </c>
    </row>
    <row r="1164" spans="1:12" x14ac:dyDescent="0.2">
      <c r="A1164">
        <v>9.2711679999999994</v>
      </c>
      <c r="B1164">
        <v>215.20699999999999</v>
      </c>
      <c r="C1164">
        <v>-3.12052</v>
      </c>
      <c r="D1164">
        <v>49.994779999999999</v>
      </c>
      <c r="E1164">
        <f t="shared" si="34"/>
        <v>-1.0066193548387097</v>
      </c>
      <c r="H1164">
        <v>9.2711679999999994</v>
      </c>
      <c r="I1164">
        <v>215.2764</v>
      </c>
      <c r="J1164">
        <v>-3.3162479999999999</v>
      </c>
      <c r="K1164">
        <v>49.999250000000004</v>
      </c>
      <c r="L1164">
        <f t="shared" si="35"/>
        <v>-0.94749942857142855</v>
      </c>
    </row>
    <row r="1165" spans="1:12" x14ac:dyDescent="0.2">
      <c r="A1165">
        <v>9.2795000000000005</v>
      </c>
      <c r="B1165">
        <v>215.3734</v>
      </c>
      <c r="C1165">
        <v>-3.1213500000000001</v>
      </c>
      <c r="D1165">
        <v>50.005659999999999</v>
      </c>
      <c r="E1165">
        <f t="shared" si="34"/>
        <v>-1.0068870967741936</v>
      </c>
      <c r="H1165">
        <v>9.2795000000000005</v>
      </c>
      <c r="I1165">
        <v>215.44329999999999</v>
      </c>
      <c r="J1165">
        <v>-3.3171930000000001</v>
      </c>
      <c r="K1165">
        <v>50.008139999999997</v>
      </c>
      <c r="L1165">
        <f t="shared" si="35"/>
        <v>-0.94776942857142854</v>
      </c>
    </row>
    <row r="1166" spans="1:12" x14ac:dyDescent="0.2">
      <c r="A1166">
        <v>9.2878319999999999</v>
      </c>
      <c r="B1166">
        <v>215.53989999999999</v>
      </c>
      <c r="C1166">
        <v>-3.1221800000000002</v>
      </c>
      <c r="D1166">
        <v>49.996679999999998</v>
      </c>
      <c r="E1166">
        <f t="shared" si="34"/>
        <v>-1.0071548387096774</v>
      </c>
      <c r="H1166">
        <v>9.2878319999999999</v>
      </c>
      <c r="I1166">
        <v>215.61</v>
      </c>
      <c r="J1166">
        <v>-3.3181379999999998</v>
      </c>
      <c r="K1166">
        <v>49.997909999999997</v>
      </c>
      <c r="L1166">
        <f t="shared" si="35"/>
        <v>-0.94803942857142853</v>
      </c>
    </row>
    <row r="1167" spans="1:12" x14ac:dyDescent="0.2">
      <c r="A1167">
        <v>9.2961659999999995</v>
      </c>
      <c r="B1167">
        <v>215.7072</v>
      </c>
      <c r="C1167">
        <v>-3.1230099999999998</v>
      </c>
      <c r="D1167">
        <v>49.999540000000003</v>
      </c>
      <c r="E1167">
        <f t="shared" si="34"/>
        <v>-1.0074225806451611</v>
      </c>
      <c r="H1167">
        <v>9.2961659999999995</v>
      </c>
      <c r="I1167">
        <v>215.77680000000001</v>
      </c>
      <c r="J1167">
        <v>-3.3190870000000001</v>
      </c>
      <c r="K1167">
        <v>50.000700000000002</v>
      </c>
      <c r="L1167">
        <f t="shared" si="35"/>
        <v>-0.94831057142857145</v>
      </c>
    </row>
    <row r="1168" spans="1:12" x14ac:dyDescent="0.2">
      <c r="A1168">
        <v>9.3045000000000009</v>
      </c>
      <c r="B1168">
        <v>215.87379999999999</v>
      </c>
      <c r="C1168">
        <v>-3.1238429999999999</v>
      </c>
      <c r="D1168">
        <v>50.007370000000002</v>
      </c>
      <c r="E1168">
        <f t="shared" si="34"/>
        <v>-1.0076912903225805</v>
      </c>
      <c r="H1168">
        <v>9.3045000000000009</v>
      </c>
      <c r="I1168">
        <v>215.94319999999999</v>
      </c>
      <c r="J1168">
        <v>-3.3200370000000001</v>
      </c>
      <c r="K1168">
        <v>49.992240000000002</v>
      </c>
      <c r="L1168">
        <f t="shared" si="35"/>
        <v>-0.94858200000000004</v>
      </c>
    </row>
    <row r="1169" spans="1:12" x14ac:dyDescent="0.2">
      <c r="A1169">
        <v>9.3128340000000005</v>
      </c>
      <c r="B1169">
        <v>216.04060000000001</v>
      </c>
      <c r="C1169">
        <v>-3.124676</v>
      </c>
      <c r="D1169">
        <v>49.992440000000002</v>
      </c>
      <c r="E1169">
        <f t="shared" si="34"/>
        <v>-1.00796</v>
      </c>
      <c r="H1169">
        <v>9.3128340000000005</v>
      </c>
      <c r="I1169">
        <v>216.11060000000001</v>
      </c>
      <c r="J1169">
        <v>-3.3209919999999999</v>
      </c>
      <c r="K1169">
        <v>50.011409999999998</v>
      </c>
      <c r="L1169">
        <f t="shared" si="35"/>
        <v>-0.94885485714285711</v>
      </c>
    </row>
    <row r="1170" spans="1:12" x14ac:dyDescent="0.2">
      <c r="A1170">
        <v>9.3211680000000001</v>
      </c>
      <c r="B1170">
        <v>216.20750000000001</v>
      </c>
      <c r="C1170">
        <v>-3.1255099999999998</v>
      </c>
      <c r="D1170">
        <v>49.995100000000001</v>
      </c>
      <c r="E1170">
        <f t="shared" si="34"/>
        <v>-1.0082290322580645</v>
      </c>
      <c r="H1170">
        <v>9.3211680000000001</v>
      </c>
      <c r="I1170">
        <v>216.27719999999999</v>
      </c>
      <c r="J1170">
        <v>-3.3219509999999999</v>
      </c>
      <c r="K1170">
        <v>49.999969999999998</v>
      </c>
      <c r="L1170">
        <f t="shared" si="35"/>
        <v>-0.94912885714285711</v>
      </c>
    </row>
    <row r="1171" spans="1:12" x14ac:dyDescent="0.2">
      <c r="A1171">
        <v>9.3294999999999995</v>
      </c>
      <c r="B1171">
        <v>216.3741</v>
      </c>
      <c r="C1171">
        <v>-3.1263450000000002</v>
      </c>
      <c r="D1171">
        <v>50.006070000000001</v>
      </c>
      <c r="E1171">
        <f t="shared" si="34"/>
        <v>-1.0084983870967743</v>
      </c>
      <c r="H1171">
        <v>9.3294999999999995</v>
      </c>
      <c r="I1171">
        <v>216.4442</v>
      </c>
      <c r="J1171">
        <v>-3.3229160000000002</v>
      </c>
      <c r="K1171">
        <v>49.999609999999997</v>
      </c>
      <c r="L1171">
        <f t="shared" si="35"/>
        <v>-0.94940457142857149</v>
      </c>
    </row>
    <row r="1172" spans="1:12" x14ac:dyDescent="0.2">
      <c r="A1172">
        <v>9.3378320000000006</v>
      </c>
      <c r="B1172">
        <v>216.541</v>
      </c>
      <c r="C1172">
        <v>-3.1271810000000002</v>
      </c>
      <c r="D1172">
        <v>49.996699999999997</v>
      </c>
      <c r="E1172">
        <f t="shared" si="34"/>
        <v>-1.008768064516129</v>
      </c>
      <c r="H1172">
        <v>9.3378320000000006</v>
      </c>
      <c r="I1172">
        <v>216.61060000000001</v>
      </c>
      <c r="J1172">
        <v>-3.3238819999999998</v>
      </c>
      <c r="K1172">
        <v>49.996499999999997</v>
      </c>
      <c r="L1172">
        <f t="shared" si="35"/>
        <v>-0.94968057142857132</v>
      </c>
    </row>
    <row r="1173" spans="1:12" x14ac:dyDescent="0.2">
      <c r="A1173">
        <v>9.3461680000000005</v>
      </c>
      <c r="B1173">
        <v>216.70779999999999</v>
      </c>
      <c r="C1173">
        <v>-3.128018</v>
      </c>
      <c r="D1173">
        <v>50.006520000000002</v>
      </c>
      <c r="E1173">
        <f t="shared" si="34"/>
        <v>-1.009038064516129</v>
      </c>
      <c r="H1173">
        <v>9.3461680000000005</v>
      </c>
      <c r="I1173">
        <v>216.77770000000001</v>
      </c>
      <c r="J1173">
        <v>-3.3248500000000001</v>
      </c>
      <c r="K1173">
        <v>49.994459999999997</v>
      </c>
      <c r="L1173">
        <f t="shared" si="35"/>
        <v>-0.94995714285714283</v>
      </c>
    </row>
    <row r="1174" spans="1:12" x14ac:dyDescent="0.2">
      <c r="A1174">
        <v>9.3544999999999998</v>
      </c>
      <c r="B1174">
        <v>216.87450000000001</v>
      </c>
      <c r="C1174">
        <v>-3.1288580000000001</v>
      </c>
      <c r="D1174">
        <v>49.998660000000001</v>
      </c>
      <c r="E1174">
        <f t="shared" si="34"/>
        <v>-1.0093090322580645</v>
      </c>
      <c r="H1174">
        <v>9.3544999999999998</v>
      </c>
      <c r="I1174">
        <v>216.9443</v>
      </c>
      <c r="J1174">
        <v>-3.325815</v>
      </c>
      <c r="K1174">
        <v>49.999040000000001</v>
      </c>
      <c r="L1174">
        <f t="shared" si="35"/>
        <v>-0.9502328571428571</v>
      </c>
    </row>
    <row r="1175" spans="1:12" x14ac:dyDescent="0.2">
      <c r="A1175">
        <v>9.3628319999999992</v>
      </c>
      <c r="B1175">
        <v>217.04130000000001</v>
      </c>
      <c r="C1175">
        <v>-3.1296979999999999</v>
      </c>
      <c r="D1175">
        <v>49.996099999999998</v>
      </c>
      <c r="E1175">
        <f t="shared" si="34"/>
        <v>-1.0095799999999999</v>
      </c>
      <c r="H1175">
        <v>9.3628319999999992</v>
      </c>
      <c r="I1175">
        <v>217.1112</v>
      </c>
      <c r="J1175">
        <v>-3.326781</v>
      </c>
      <c r="K1175">
        <v>50.008119999999998</v>
      </c>
      <c r="L1175">
        <f t="shared" si="35"/>
        <v>-0.95050885714285716</v>
      </c>
    </row>
    <row r="1176" spans="1:12" x14ac:dyDescent="0.2">
      <c r="A1176">
        <v>9.3711660000000006</v>
      </c>
      <c r="B1176">
        <v>217.2079</v>
      </c>
      <c r="C1176">
        <v>-3.1305420000000002</v>
      </c>
      <c r="D1176">
        <v>50.008429999999997</v>
      </c>
      <c r="E1176">
        <f t="shared" si="34"/>
        <v>-1.0098522580645162</v>
      </c>
      <c r="H1176">
        <v>9.3711660000000006</v>
      </c>
      <c r="I1176">
        <v>217.2775</v>
      </c>
      <c r="J1176">
        <v>-3.3277459999999999</v>
      </c>
      <c r="K1176">
        <v>49.996749999999999</v>
      </c>
      <c r="L1176">
        <f t="shared" si="35"/>
        <v>-0.95078457142857142</v>
      </c>
    </row>
    <row r="1177" spans="1:12" x14ac:dyDescent="0.2">
      <c r="A1177">
        <v>9.3795009999999994</v>
      </c>
      <c r="B1177">
        <v>217.375</v>
      </c>
      <c r="C1177">
        <v>-3.1313870000000001</v>
      </c>
      <c r="D1177">
        <v>49.997959999999999</v>
      </c>
      <c r="E1177">
        <f t="shared" si="34"/>
        <v>-1.0101248387096775</v>
      </c>
      <c r="H1177">
        <v>9.3795009999999994</v>
      </c>
      <c r="I1177">
        <v>217.44450000000001</v>
      </c>
      <c r="J1177">
        <v>-3.3287119999999999</v>
      </c>
      <c r="K1177">
        <v>49.997169999999997</v>
      </c>
      <c r="L1177">
        <f t="shared" si="35"/>
        <v>-0.95106057142857137</v>
      </c>
    </row>
    <row r="1178" spans="1:12" x14ac:dyDescent="0.2">
      <c r="A1178">
        <v>9.3878319999999995</v>
      </c>
      <c r="B1178">
        <v>217.54220000000001</v>
      </c>
      <c r="C1178">
        <v>-3.1322350000000001</v>
      </c>
      <c r="D1178">
        <v>49.99644</v>
      </c>
      <c r="E1178">
        <f t="shared" si="34"/>
        <v>-1.0103983870967741</v>
      </c>
      <c r="H1178">
        <v>9.3878319999999995</v>
      </c>
      <c r="I1178">
        <v>217.61080000000001</v>
      </c>
      <c r="J1178">
        <v>-3.3296779999999999</v>
      </c>
      <c r="K1178">
        <v>49.998339999999999</v>
      </c>
      <c r="L1178">
        <f t="shared" si="35"/>
        <v>-0.95133657142857142</v>
      </c>
    </row>
    <row r="1179" spans="1:12" x14ac:dyDescent="0.2">
      <c r="A1179">
        <v>9.3961679999999994</v>
      </c>
      <c r="B1179">
        <v>217.70830000000001</v>
      </c>
      <c r="C1179">
        <v>-3.1330849999999999</v>
      </c>
      <c r="D1179">
        <v>50.000279999999997</v>
      </c>
      <c r="E1179">
        <f t="shared" si="34"/>
        <v>-1.0106725806451613</v>
      </c>
      <c r="H1179">
        <v>9.3961679999999994</v>
      </c>
      <c r="I1179">
        <v>217.77799999999999</v>
      </c>
      <c r="J1179">
        <v>-3.330641</v>
      </c>
      <c r="K1179">
        <v>50.003439999999998</v>
      </c>
      <c r="L1179">
        <f t="shared" si="35"/>
        <v>-0.95161171428571423</v>
      </c>
    </row>
    <row r="1180" spans="1:12" x14ac:dyDescent="0.2">
      <c r="A1180">
        <v>9.4045000000000005</v>
      </c>
      <c r="B1180">
        <v>217.87540000000001</v>
      </c>
      <c r="C1180">
        <v>-3.1339350000000001</v>
      </c>
      <c r="D1180">
        <v>50.006619999999998</v>
      </c>
      <c r="E1180">
        <f t="shared" si="34"/>
        <v>-1.0109467741935485</v>
      </c>
      <c r="H1180">
        <v>9.4045000000000005</v>
      </c>
      <c r="I1180">
        <v>217.94450000000001</v>
      </c>
      <c r="J1180">
        <v>-3.3316059999999998</v>
      </c>
      <c r="K1180">
        <v>50.001649999999998</v>
      </c>
      <c r="L1180">
        <f t="shared" si="35"/>
        <v>-0.9518874285714285</v>
      </c>
    </row>
    <row r="1181" spans="1:12" x14ac:dyDescent="0.2">
      <c r="A1181">
        <v>9.4128319999999999</v>
      </c>
      <c r="B1181">
        <v>218.04169999999999</v>
      </c>
      <c r="C1181">
        <v>-3.1347870000000002</v>
      </c>
      <c r="D1181">
        <v>49.986629999999998</v>
      </c>
      <c r="E1181">
        <f t="shared" si="34"/>
        <v>-1.0112216129032259</v>
      </c>
      <c r="H1181">
        <v>9.4128319999999999</v>
      </c>
      <c r="I1181">
        <v>218.11150000000001</v>
      </c>
      <c r="J1181">
        <v>-3.3325740000000001</v>
      </c>
      <c r="K1181">
        <v>49.997320000000002</v>
      </c>
      <c r="L1181">
        <f t="shared" si="35"/>
        <v>-0.95216400000000001</v>
      </c>
    </row>
    <row r="1182" spans="1:12" x14ac:dyDescent="0.2">
      <c r="A1182">
        <v>9.4211659999999995</v>
      </c>
      <c r="B1182">
        <v>218.20920000000001</v>
      </c>
      <c r="C1182">
        <v>-3.1356410000000001</v>
      </c>
      <c r="D1182">
        <v>50.001130000000003</v>
      </c>
      <c r="E1182">
        <f t="shared" si="34"/>
        <v>-1.0114970967741936</v>
      </c>
      <c r="H1182">
        <v>9.4211659999999995</v>
      </c>
      <c r="I1182">
        <v>218.2784</v>
      </c>
      <c r="J1182">
        <v>-3.333542</v>
      </c>
      <c r="K1182">
        <v>50.006900000000002</v>
      </c>
      <c r="L1182">
        <f t="shared" si="35"/>
        <v>-0.95244057142857141</v>
      </c>
    </row>
    <row r="1183" spans="1:12" x14ac:dyDescent="0.2">
      <c r="A1183">
        <v>9.4295000000000009</v>
      </c>
      <c r="B1183">
        <v>218.37540000000001</v>
      </c>
      <c r="C1183">
        <v>-3.1365020000000001</v>
      </c>
      <c r="D1183">
        <v>50.000819999999997</v>
      </c>
      <c r="E1183">
        <f t="shared" si="34"/>
        <v>-1.0117748387096774</v>
      </c>
      <c r="H1183">
        <v>9.4295000000000009</v>
      </c>
      <c r="I1183">
        <v>218.44499999999999</v>
      </c>
      <c r="J1183">
        <v>-3.3345159999999998</v>
      </c>
      <c r="K1183">
        <v>49.995159999999998</v>
      </c>
      <c r="L1183">
        <f t="shared" si="35"/>
        <v>-0.95271885714285709</v>
      </c>
    </row>
    <row r="1184" spans="1:12" x14ac:dyDescent="0.2">
      <c r="A1184">
        <v>9.4378340000000005</v>
      </c>
      <c r="B1184">
        <v>218.5419</v>
      </c>
      <c r="C1184">
        <v>-3.137365</v>
      </c>
      <c r="D1184">
        <v>50.008580000000002</v>
      </c>
      <c r="E1184">
        <f t="shared" si="34"/>
        <v>-1.0120532258064516</v>
      </c>
      <c r="H1184">
        <v>9.4378340000000005</v>
      </c>
      <c r="I1184">
        <v>218.61170000000001</v>
      </c>
      <c r="J1184">
        <v>-3.3354949999999999</v>
      </c>
      <c r="K1184">
        <v>50.001779999999997</v>
      </c>
      <c r="L1184">
        <f t="shared" si="35"/>
        <v>-0.95299857142857136</v>
      </c>
    </row>
    <row r="1185" spans="1:12" x14ac:dyDescent="0.2">
      <c r="A1185">
        <v>9.4461680000000001</v>
      </c>
      <c r="B1185">
        <v>218.70920000000001</v>
      </c>
      <c r="C1185">
        <v>-3.1382310000000002</v>
      </c>
      <c r="D1185">
        <v>49.992910000000002</v>
      </c>
      <c r="E1185">
        <f t="shared" si="34"/>
        <v>-1.0123325806451613</v>
      </c>
      <c r="H1185">
        <v>9.4461680000000001</v>
      </c>
      <c r="I1185">
        <v>218.779</v>
      </c>
      <c r="J1185">
        <v>-3.3364760000000002</v>
      </c>
      <c r="K1185">
        <v>50.004330000000003</v>
      </c>
      <c r="L1185">
        <f t="shared" si="35"/>
        <v>-0.95327885714285721</v>
      </c>
    </row>
    <row r="1186" spans="1:12" x14ac:dyDescent="0.2">
      <c r="A1186">
        <v>9.4544999999999995</v>
      </c>
      <c r="B1186">
        <v>218.87559999999999</v>
      </c>
      <c r="C1186">
        <v>-3.139097</v>
      </c>
      <c r="D1186">
        <v>49.998609999999999</v>
      </c>
      <c r="E1186">
        <f t="shared" si="34"/>
        <v>-1.012611935483871</v>
      </c>
      <c r="H1186">
        <v>9.4544999999999995</v>
      </c>
      <c r="I1186">
        <v>218.94560000000001</v>
      </c>
      <c r="J1186">
        <v>-3.337459</v>
      </c>
      <c r="K1186">
        <v>49.995080000000002</v>
      </c>
      <c r="L1186">
        <f t="shared" si="35"/>
        <v>-0.95355971428571429</v>
      </c>
    </row>
    <row r="1187" spans="1:12" x14ac:dyDescent="0.2">
      <c r="A1187">
        <v>9.4628320000000006</v>
      </c>
      <c r="B1187">
        <v>219.04310000000001</v>
      </c>
      <c r="C1187">
        <v>-3.1399659999999998</v>
      </c>
      <c r="D1187">
        <v>50.008099999999999</v>
      </c>
      <c r="E1187">
        <f t="shared" si="34"/>
        <v>-1.0128922580645161</v>
      </c>
      <c r="H1187">
        <v>9.4628320000000006</v>
      </c>
      <c r="I1187">
        <v>219.1121</v>
      </c>
      <c r="J1187">
        <v>-3.3384420000000001</v>
      </c>
      <c r="K1187">
        <v>49.99324</v>
      </c>
      <c r="L1187">
        <f t="shared" si="35"/>
        <v>-0.95384057142857148</v>
      </c>
    </row>
    <row r="1188" spans="1:12" x14ac:dyDescent="0.2">
      <c r="A1188">
        <v>9.4711680000000005</v>
      </c>
      <c r="B1188">
        <v>219.2097</v>
      </c>
      <c r="C1188">
        <v>-3.140835</v>
      </c>
      <c r="D1188">
        <v>49.995199999999997</v>
      </c>
      <c r="E1188">
        <f t="shared" si="34"/>
        <v>-1.0131725806451612</v>
      </c>
      <c r="H1188">
        <v>9.4711680000000005</v>
      </c>
      <c r="I1188">
        <v>219.27889999999999</v>
      </c>
      <c r="J1188">
        <v>-3.3394279999999998</v>
      </c>
      <c r="K1188">
        <v>50.000979999999998</v>
      </c>
      <c r="L1188">
        <f t="shared" si="35"/>
        <v>-0.9541222857142857</v>
      </c>
    </row>
    <row r="1189" spans="1:12" x14ac:dyDescent="0.2">
      <c r="A1189">
        <v>9.4794999999999998</v>
      </c>
      <c r="B1189">
        <v>219.376</v>
      </c>
      <c r="C1189">
        <v>-3.141705</v>
      </c>
      <c r="D1189">
        <v>49.997500000000002</v>
      </c>
      <c r="E1189">
        <f t="shared" si="34"/>
        <v>-1.0134532258064515</v>
      </c>
      <c r="H1189">
        <v>9.4794999999999998</v>
      </c>
      <c r="I1189">
        <v>219.44550000000001</v>
      </c>
      <c r="J1189">
        <v>-3.3404180000000001</v>
      </c>
      <c r="K1189">
        <v>49.999650000000003</v>
      </c>
      <c r="L1189">
        <f t="shared" si="35"/>
        <v>-0.95440514285714284</v>
      </c>
    </row>
    <row r="1190" spans="1:12" x14ac:dyDescent="0.2">
      <c r="A1190">
        <v>9.4878319999999992</v>
      </c>
      <c r="B1190">
        <v>219.5429</v>
      </c>
      <c r="C1190">
        <v>-3.1425779999999999</v>
      </c>
      <c r="D1190">
        <v>50.005369999999999</v>
      </c>
      <c r="E1190">
        <f t="shared" si="34"/>
        <v>-1.0137348387096774</v>
      </c>
      <c r="H1190">
        <v>9.4878319999999992</v>
      </c>
      <c r="I1190">
        <v>219.61259999999999</v>
      </c>
      <c r="J1190">
        <v>-3.3414220000000001</v>
      </c>
      <c r="K1190">
        <v>50.007379999999998</v>
      </c>
      <c r="L1190">
        <f t="shared" si="35"/>
        <v>-0.95469199999999999</v>
      </c>
    </row>
    <row r="1191" spans="1:12" x14ac:dyDescent="0.2">
      <c r="A1191">
        <v>9.4961660000000006</v>
      </c>
      <c r="B1191">
        <v>219.7098</v>
      </c>
      <c r="C1191">
        <v>-3.1434549999999999</v>
      </c>
      <c r="D1191">
        <v>50.001710000000003</v>
      </c>
      <c r="E1191">
        <f t="shared" si="34"/>
        <v>-1.0140177419354839</v>
      </c>
      <c r="H1191">
        <v>9.4961660000000006</v>
      </c>
      <c r="I1191">
        <v>219.77930000000001</v>
      </c>
      <c r="J1191">
        <v>-3.3424339999999999</v>
      </c>
      <c r="K1191">
        <v>49.996339999999996</v>
      </c>
      <c r="L1191">
        <f t="shared" si="35"/>
        <v>-0.95498114285714286</v>
      </c>
    </row>
    <row r="1192" spans="1:12" x14ac:dyDescent="0.2">
      <c r="A1192">
        <v>9.5045009999999994</v>
      </c>
      <c r="B1192">
        <v>219.87639999999999</v>
      </c>
      <c r="C1192">
        <v>-3.1443340000000002</v>
      </c>
      <c r="D1192">
        <v>49.998890000000003</v>
      </c>
      <c r="E1192">
        <f t="shared" si="34"/>
        <v>-1.0143012903225808</v>
      </c>
      <c r="H1192">
        <v>9.5045009999999994</v>
      </c>
      <c r="I1192">
        <v>219.94630000000001</v>
      </c>
      <c r="J1192">
        <v>-3.3434460000000001</v>
      </c>
      <c r="K1192">
        <v>49.996000000000002</v>
      </c>
      <c r="L1192">
        <f t="shared" si="35"/>
        <v>-0.95527028571428574</v>
      </c>
    </row>
    <row r="1193" spans="1:12" x14ac:dyDescent="0.2">
      <c r="A1193">
        <v>9.5128319999999995</v>
      </c>
      <c r="B1193">
        <v>220.04339999999999</v>
      </c>
      <c r="C1193">
        <v>-3.1452140000000002</v>
      </c>
      <c r="D1193">
        <v>49.993340000000003</v>
      </c>
      <c r="E1193">
        <f t="shared" si="34"/>
        <v>-1.0145851612903225</v>
      </c>
      <c r="H1193">
        <v>9.5128319999999995</v>
      </c>
      <c r="I1193">
        <v>220.113</v>
      </c>
      <c r="J1193">
        <v>-3.3444579999999999</v>
      </c>
      <c r="K1193">
        <v>49.999099999999999</v>
      </c>
      <c r="L1193">
        <f t="shared" si="35"/>
        <v>-0.9555594285714285</v>
      </c>
    </row>
    <row r="1194" spans="1:12" x14ac:dyDescent="0.2">
      <c r="A1194">
        <v>9.5211679999999994</v>
      </c>
      <c r="B1194">
        <v>220.21029999999999</v>
      </c>
      <c r="C1194">
        <v>-3.1460940000000002</v>
      </c>
      <c r="D1194">
        <v>50.010669999999998</v>
      </c>
      <c r="E1194">
        <f t="shared" si="34"/>
        <v>-1.0148690322580645</v>
      </c>
      <c r="H1194">
        <v>9.5211679999999994</v>
      </c>
      <c r="I1194">
        <v>220.27940000000001</v>
      </c>
      <c r="J1194">
        <v>-3.3454700000000002</v>
      </c>
      <c r="K1194">
        <v>49.999980000000001</v>
      </c>
      <c r="L1194">
        <f t="shared" si="35"/>
        <v>-0.95584857142857149</v>
      </c>
    </row>
    <row r="1195" spans="1:12" x14ac:dyDescent="0.2">
      <c r="A1195">
        <v>9.5295000000000005</v>
      </c>
      <c r="B1195">
        <v>220.37700000000001</v>
      </c>
      <c r="C1195">
        <v>-3.1469719999999999</v>
      </c>
      <c r="D1195">
        <v>49.988280000000003</v>
      </c>
      <c r="E1195">
        <f t="shared" si="34"/>
        <v>-1.015152258064516</v>
      </c>
      <c r="H1195">
        <v>9.5295000000000005</v>
      </c>
      <c r="I1195">
        <v>220.4468</v>
      </c>
      <c r="J1195">
        <v>-3.346482</v>
      </c>
      <c r="K1195">
        <v>50.00544</v>
      </c>
      <c r="L1195">
        <f t="shared" si="35"/>
        <v>-0.95613771428571426</v>
      </c>
    </row>
    <row r="1196" spans="1:12" x14ac:dyDescent="0.2">
      <c r="A1196">
        <v>9.5378319999999999</v>
      </c>
      <c r="B1196">
        <v>220.54339999999999</v>
      </c>
      <c r="C1196">
        <v>-3.1478519999999999</v>
      </c>
      <c r="D1196">
        <v>50.002740000000003</v>
      </c>
      <c r="E1196">
        <f t="shared" si="34"/>
        <v>-1.015436129032258</v>
      </c>
      <c r="H1196">
        <v>9.5378319999999999</v>
      </c>
      <c r="I1196">
        <v>220.61330000000001</v>
      </c>
      <c r="J1196">
        <v>-3.347496</v>
      </c>
      <c r="K1196">
        <v>49.999400000000001</v>
      </c>
      <c r="L1196">
        <f t="shared" si="35"/>
        <v>-0.9564274285714286</v>
      </c>
    </row>
    <row r="1197" spans="1:12" x14ac:dyDescent="0.2">
      <c r="A1197">
        <v>9.5461659999999995</v>
      </c>
      <c r="B1197">
        <v>220.71</v>
      </c>
      <c r="C1197">
        <v>-3.1487340000000001</v>
      </c>
      <c r="D1197">
        <v>50.004390000000001</v>
      </c>
      <c r="E1197">
        <f t="shared" si="34"/>
        <v>-1.0157206451612903</v>
      </c>
      <c r="H1197">
        <v>9.5461659999999995</v>
      </c>
      <c r="I1197">
        <v>220.7801</v>
      </c>
      <c r="J1197">
        <v>-3.3485119999999999</v>
      </c>
      <c r="K1197">
        <v>49.99532</v>
      </c>
      <c r="L1197">
        <f t="shared" si="35"/>
        <v>-0.95671771428571428</v>
      </c>
    </row>
    <row r="1198" spans="1:12" x14ac:dyDescent="0.2">
      <c r="A1198">
        <v>9.5545000000000009</v>
      </c>
      <c r="B1198">
        <v>220.87739999999999</v>
      </c>
      <c r="C1198">
        <v>-3.1496219999999999</v>
      </c>
      <c r="D1198">
        <v>49.997410000000002</v>
      </c>
      <c r="E1198">
        <f t="shared" si="34"/>
        <v>-1.0160070967741934</v>
      </c>
      <c r="H1198">
        <v>9.5545000000000009</v>
      </c>
      <c r="I1198">
        <v>220.94659999999999</v>
      </c>
      <c r="J1198">
        <v>-3.3495279999999998</v>
      </c>
      <c r="K1198">
        <v>50.010739999999998</v>
      </c>
      <c r="L1198">
        <f t="shared" si="35"/>
        <v>-0.95700799999999997</v>
      </c>
    </row>
    <row r="1199" spans="1:12" x14ac:dyDescent="0.2">
      <c r="A1199">
        <v>9.5628340000000005</v>
      </c>
      <c r="B1199">
        <v>221.04409999999999</v>
      </c>
      <c r="C1199">
        <v>-3.150515</v>
      </c>
      <c r="D1199">
        <v>49.994120000000002</v>
      </c>
      <c r="E1199">
        <f t="shared" si="34"/>
        <v>-1.0162951612903226</v>
      </c>
      <c r="H1199">
        <v>9.5628340000000005</v>
      </c>
      <c r="I1199">
        <v>221.11349999999999</v>
      </c>
      <c r="J1199">
        <v>-3.3505419999999999</v>
      </c>
      <c r="K1199">
        <v>49.997219999999999</v>
      </c>
      <c r="L1199">
        <f t="shared" si="35"/>
        <v>-0.95729771428571431</v>
      </c>
    </row>
    <row r="1200" spans="1:12" x14ac:dyDescent="0.2">
      <c r="A1200">
        <v>9.5711680000000001</v>
      </c>
      <c r="B1200">
        <v>221.2106</v>
      </c>
      <c r="C1200">
        <v>-3.151411</v>
      </c>
      <c r="D1200">
        <v>50.006419999999999</v>
      </c>
      <c r="E1200">
        <f t="shared" si="34"/>
        <v>-1.016584193548387</v>
      </c>
      <c r="H1200">
        <v>9.5711680000000001</v>
      </c>
      <c r="I1200">
        <v>221.28059999999999</v>
      </c>
      <c r="J1200">
        <v>-3.3515579999999998</v>
      </c>
      <c r="K1200">
        <v>49.997570000000003</v>
      </c>
      <c r="L1200">
        <f t="shared" si="35"/>
        <v>-0.95758799999999999</v>
      </c>
    </row>
    <row r="1201" spans="1:12" x14ac:dyDescent="0.2">
      <c r="A1201">
        <v>9.5794999999999995</v>
      </c>
      <c r="B1201">
        <v>221.37739999999999</v>
      </c>
      <c r="C1201">
        <v>-3.1523089999999998</v>
      </c>
      <c r="D1201">
        <v>50.006799999999998</v>
      </c>
      <c r="E1201">
        <f t="shared" si="34"/>
        <v>-1.0168738709677418</v>
      </c>
      <c r="H1201">
        <v>9.5794999999999995</v>
      </c>
      <c r="I1201">
        <v>221.4468</v>
      </c>
      <c r="J1201">
        <v>-3.352576</v>
      </c>
      <c r="K1201">
        <v>50.006529999999998</v>
      </c>
      <c r="L1201">
        <f t="shared" si="35"/>
        <v>-0.95787885714285714</v>
      </c>
    </row>
    <row r="1202" spans="1:12" x14ac:dyDescent="0.2">
      <c r="A1202">
        <v>9.5878320000000006</v>
      </c>
      <c r="B1202">
        <v>221.5438</v>
      </c>
      <c r="C1202">
        <v>-3.1532070000000001</v>
      </c>
      <c r="D1202">
        <v>49.985840000000003</v>
      </c>
      <c r="E1202">
        <f t="shared" si="34"/>
        <v>-1.0171635483870969</v>
      </c>
      <c r="H1202">
        <v>9.5878320000000006</v>
      </c>
      <c r="I1202">
        <v>221.613</v>
      </c>
      <c r="J1202">
        <v>-3.3535940000000002</v>
      </c>
      <c r="K1202">
        <v>49.996699999999997</v>
      </c>
      <c r="L1202">
        <f t="shared" si="35"/>
        <v>-0.95816971428571429</v>
      </c>
    </row>
    <row r="1203" spans="1:12" x14ac:dyDescent="0.2">
      <c r="A1203">
        <v>9.5961680000000005</v>
      </c>
      <c r="B1203">
        <v>221.71019999999999</v>
      </c>
      <c r="C1203">
        <v>-3.1541070000000002</v>
      </c>
      <c r="D1203">
        <v>50.005760000000002</v>
      </c>
      <c r="E1203">
        <f t="shared" si="34"/>
        <v>-1.0174538709677419</v>
      </c>
      <c r="H1203">
        <v>9.5961680000000005</v>
      </c>
      <c r="I1203">
        <v>221.77979999999999</v>
      </c>
      <c r="J1203">
        <v>-3.3546119999999999</v>
      </c>
      <c r="K1203">
        <v>49.998719999999999</v>
      </c>
      <c r="L1203">
        <f t="shared" si="35"/>
        <v>-0.95846057142857144</v>
      </c>
    </row>
    <row r="1204" spans="1:12" x14ac:dyDescent="0.2">
      <c r="A1204">
        <v>9.6044999999999998</v>
      </c>
      <c r="B1204">
        <v>221.8766</v>
      </c>
      <c r="C1204">
        <v>-3.155011</v>
      </c>
      <c r="D1204">
        <v>50.007170000000002</v>
      </c>
      <c r="E1204">
        <f t="shared" si="34"/>
        <v>-1.0177454838709676</v>
      </c>
      <c r="H1204">
        <v>9.6044999999999998</v>
      </c>
      <c r="I1204">
        <v>221.94649999999999</v>
      </c>
      <c r="J1204">
        <v>-3.355629</v>
      </c>
      <c r="K1204">
        <v>49.996459999999999</v>
      </c>
      <c r="L1204">
        <f t="shared" si="35"/>
        <v>-0.9587511428571428</v>
      </c>
    </row>
    <row r="1205" spans="1:12" x14ac:dyDescent="0.2">
      <c r="A1205">
        <v>9.6128319999999992</v>
      </c>
      <c r="B1205">
        <v>222.04400000000001</v>
      </c>
      <c r="C1205">
        <v>-3.1559200000000001</v>
      </c>
      <c r="D1205">
        <v>49.994399999999999</v>
      </c>
      <c r="E1205">
        <f t="shared" ref="E1205:E1268" si="36">C1205/3.1</f>
        <v>-1.0180387096774193</v>
      </c>
      <c r="H1205">
        <v>9.6128319999999992</v>
      </c>
      <c r="I1205">
        <v>222.11320000000001</v>
      </c>
      <c r="J1205">
        <v>-3.3566449999999999</v>
      </c>
      <c r="K1205">
        <v>50.000279999999997</v>
      </c>
      <c r="L1205">
        <f t="shared" ref="L1205:L1268" si="37">J1205/3.5</f>
        <v>-0.95904142857142849</v>
      </c>
    </row>
    <row r="1206" spans="1:12" x14ac:dyDescent="0.2">
      <c r="A1206">
        <v>9.6211660000000006</v>
      </c>
      <c r="B1206">
        <v>222.21039999999999</v>
      </c>
      <c r="C1206">
        <v>-3.1568360000000002</v>
      </c>
      <c r="D1206">
        <v>50.002540000000003</v>
      </c>
      <c r="E1206">
        <f t="shared" si="36"/>
        <v>-1.0183341935483872</v>
      </c>
      <c r="H1206">
        <v>9.6211660000000006</v>
      </c>
      <c r="I1206">
        <v>222.28020000000001</v>
      </c>
      <c r="J1206">
        <v>-3.3576619999999999</v>
      </c>
      <c r="K1206">
        <v>50.003500000000003</v>
      </c>
      <c r="L1206">
        <f t="shared" si="37"/>
        <v>-0.95933199999999996</v>
      </c>
    </row>
    <row r="1207" spans="1:12" x14ac:dyDescent="0.2">
      <c r="A1207">
        <v>9.6295009999999994</v>
      </c>
      <c r="B1207">
        <v>222.3776</v>
      </c>
      <c r="C1207">
        <v>-3.1577570000000001</v>
      </c>
      <c r="D1207">
        <v>50.004339999999999</v>
      </c>
      <c r="E1207">
        <f t="shared" si="36"/>
        <v>-1.0186312903225807</v>
      </c>
      <c r="H1207">
        <v>9.6295009999999994</v>
      </c>
      <c r="I1207">
        <v>222.44739999999999</v>
      </c>
      <c r="J1207">
        <v>-3.3586800000000001</v>
      </c>
      <c r="K1207">
        <v>49.993110000000001</v>
      </c>
      <c r="L1207">
        <f t="shared" si="37"/>
        <v>-0.95962285714285722</v>
      </c>
    </row>
    <row r="1208" spans="1:12" x14ac:dyDescent="0.2">
      <c r="A1208">
        <v>9.6378319999999995</v>
      </c>
      <c r="B1208">
        <v>222.54409999999999</v>
      </c>
      <c r="C1208">
        <v>-3.1586799999999999</v>
      </c>
      <c r="D1208">
        <v>49.998579999999997</v>
      </c>
      <c r="E1208">
        <f t="shared" si="36"/>
        <v>-1.0189290322580644</v>
      </c>
      <c r="H1208">
        <v>9.6378319999999995</v>
      </c>
      <c r="I1208">
        <v>222.6138</v>
      </c>
      <c r="J1208">
        <v>-3.359699</v>
      </c>
      <c r="K1208">
        <v>49.999400000000001</v>
      </c>
      <c r="L1208">
        <f t="shared" si="37"/>
        <v>-0.95991400000000004</v>
      </c>
    </row>
    <row r="1209" spans="1:12" x14ac:dyDescent="0.2">
      <c r="A1209">
        <v>9.6461679999999994</v>
      </c>
      <c r="B1209">
        <v>222.71100000000001</v>
      </c>
      <c r="C1209">
        <v>-3.1596039999999999</v>
      </c>
      <c r="D1209">
        <v>49.993720000000003</v>
      </c>
      <c r="E1209">
        <f t="shared" si="36"/>
        <v>-1.0192270967741934</v>
      </c>
      <c r="H1209">
        <v>9.6461679999999994</v>
      </c>
      <c r="I1209">
        <v>222.7808</v>
      </c>
      <c r="J1209">
        <v>-3.360716</v>
      </c>
      <c r="K1209">
        <v>50.006979999999999</v>
      </c>
      <c r="L1209">
        <f t="shared" si="37"/>
        <v>-0.96020457142857141</v>
      </c>
    </row>
    <row r="1210" spans="1:12" x14ac:dyDescent="0.2">
      <c r="A1210">
        <v>9.6545000000000005</v>
      </c>
      <c r="B1210">
        <v>222.87799999999999</v>
      </c>
      <c r="C1210">
        <v>-3.1605310000000002</v>
      </c>
      <c r="D1210">
        <v>49.999029999999998</v>
      </c>
      <c r="E1210">
        <f t="shared" si="36"/>
        <v>-1.0195261290322581</v>
      </c>
      <c r="H1210">
        <v>9.6545000000000005</v>
      </c>
      <c r="I1210">
        <v>222.94759999999999</v>
      </c>
      <c r="J1210">
        <v>-3.3617340000000002</v>
      </c>
      <c r="K1210">
        <v>50.001370000000001</v>
      </c>
      <c r="L1210">
        <f t="shared" si="37"/>
        <v>-0.96049542857142867</v>
      </c>
    </row>
    <row r="1211" spans="1:12" x14ac:dyDescent="0.2">
      <c r="A1211">
        <v>9.6628319999999999</v>
      </c>
      <c r="B1211">
        <v>223.0445</v>
      </c>
      <c r="C1211">
        <v>-3.1614610000000001</v>
      </c>
      <c r="D1211">
        <v>49.996839999999999</v>
      </c>
      <c r="E1211">
        <f t="shared" si="36"/>
        <v>-1.0198261290322581</v>
      </c>
      <c r="H1211">
        <v>9.6628319999999999</v>
      </c>
      <c r="I1211">
        <v>223.11449999999999</v>
      </c>
      <c r="J1211">
        <v>-3.3627500000000001</v>
      </c>
      <c r="K1211">
        <v>49.997709999999998</v>
      </c>
      <c r="L1211">
        <f t="shared" si="37"/>
        <v>-0.96078571428571435</v>
      </c>
    </row>
    <row r="1212" spans="1:12" x14ac:dyDescent="0.2">
      <c r="A1212">
        <v>9.6711659999999995</v>
      </c>
      <c r="B1212">
        <v>223.2114</v>
      </c>
      <c r="C1212">
        <v>-3.1623960000000002</v>
      </c>
      <c r="D1212">
        <v>50.006120000000003</v>
      </c>
      <c r="E1212">
        <f t="shared" si="36"/>
        <v>-1.0201277419354839</v>
      </c>
      <c r="H1212">
        <v>9.6711659999999995</v>
      </c>
      <c r="I1212">
        <v>223.28100000000001</v>
      </c>
      <c r="J1212">
        <v>-3.3637700000000001</v>
      </c>
      <c r="K1212">
        <v>49.992139999999999</v>
      </c>
      <c r="L1212">
        <f t="shared" si="37"/>
        <v>-0.96107714285714285</v>
      </c>
    </row>
    <row r="1213" spans="1:12" x14ac:dyDescent="0.2">
      <c r="A1213">
        <v>9.6795000000000009</v>
      </c>
      <c r="B1213">
        <v>223.37790000000001</v>
      </c>
      <c r="C1213">
        <v>-3.1633360000000001</v>
      </c>
      <c r="D1213">
        <v>49.999420000000001</v>
      </c>
      <c r="E1213">
        <f t="shared" si="36"/>
        <v>-1.0204309677419354</v>
      </c>
      <c r="H1213">
        <v>9.6795000000000009</v>
      </c>
      <c r="I1213">
        <v>223.4478</v>
      </c>
      <c r="J1213">
        <v>-3.3647960000000001</v>
      </c>
      <c r="K1213">
        <v>50.000140000000002</v>
      </c>
      <c r="L1213">
        <f t="shared" si="37"/>
        <v>-0.96137028571428573</v>
      </c>
    </row>
    <row r="1214" spans="1:12" x14ac:dyDescent="0.2">
      <c r="A1214">
        <v>9.6878340000000005</v>
      </c>
      <c r="B1214">
        <v>223.54480000000001</v>
      </c>
      <c r="C1214">
        <v>-3.1642869999999998</v>
      </c>
      <c r="D1214">
        <v>49.998429999999999</v>
      </c>
      <c r="E1214">
        <f t="shared" si="36"/>
        <v>-1.0207377419354837</v>
      </c>
      <c r="H1214">
        <v>9.6878340000000005</v>
      </c>
      <c r="I1214">
        <v>223.61429999999999</v>
      </c>
      <c r="J1214">
        <v>-3.3658260000000002</v>
      </c>
      <c r="K1214">
        <v>50.00197</v>
      </c>
      <c r="L1214">
        <f t="shared" si="37"/>
        <v>-0.96166457142857154</v>
      </c>
    </row>
    <row r="1215" spans="1:12" x14ac:dyDescent="0.2">
      <c r="A1215">
        <v>9.6961680000000001</v>
      </c>
      <c r="B1215">
        <v>223.7116</v>
      </c>
      <c r="C1215">
        <v>-3.1652399999999998</v>
      </c>
      <c r="D1215">
        <v>49.995280000000001</v>
      </c>
      <c r="E1215">
        <f t="shared" si="36"/>
        <v>-1.0210451612903224</v>
      </c>
      <c r="H1215">
        <v>9.6961680000000001</v>
      </c>
      <c r="I1215">
        <v>223.78139999999999</v>
      </c>
      <c r="J1215">
        <v>-3.36686</v>
      </c>
      <c r="K1215">
        <v>50.00085</v>
      </c>
      <c r="L1215">
        <f t="shared" si="37"/>
        <v>-0.96196000000000004</v>
      </c>
    </row>
    <row r="1216" spans="1:12" x14ac:dyDescent="0.2">
      <c r="A1216">
        <v>9.7044999999999995</v>
      </c>
      <c r="B1216">
        <v>223.8785</v>
      </c>
      <c r="C1216">
        <v>-3.1661950000000001</v>
      </c>
      <c r="D1216">
        <v>50.002189999999999</v>
      </c>
      <c r="E1216">
        <f t="shared" si="36"/>
        <v>-1.0213532258064517</v>
      </c>
      <c r="H1216">
        <v>9.7044999999999995</v>
      </c>
      <c r="I1216">
        <v>223.94839999999999</v>
      </c>
      <c r="J1216">
        <v>-3.3679070000000002</v>
      </c>
      <c r="K1216">
        <v>50.002740000000003</v>
      </c>
      <c r="L1216">
        <f t="shared" si="37"/>
        <v>-0.96225914285714287</v>
      </c>
    </row>
    <row r="1217" spans="1:12" x14ac:dyDescent="0.2">
      <c r="A1217">
        <v>9.7128320000000006</v>
      </c>
      <c r="B1217">
        <v>224.0453</v>
      </c>
      <c r="C1217">
        <v>-3.1671499999999999</v>
      </c>
      <c r="D1217">
        <v>49.999299999999998</v>
      </c>
      <c r="E1217">
        <f t="shared" si="36"/>
        <v>-1.0216612903225806</v>
      </c>
      <c r="H1217">
        <v>9.7128320000000006</v>
      </c>
      <c r="I1217">
        <v>224.11529999999999</v>
      </c>
      <c r="J1217">
        <v>-3.36896</v>
      </c>
      <c r="K1217">
        <v>50.004359999999998</v>
      </c>
      <c r="L1217">
        <f t="shared" si="37"/>
        <v>-0.96255999999999997</v>
      </c>
    </row>
    <row r="1218" spans="1:12" x14ac:dyDescent="0.2">
      <c r="A1218">
        <v>9.7211680000000005</v>
      </c>
      <c r="B1218">
        <v>224.21199999999999</v>
      </c>
      <c r="C1218">
        <v>-3.168104</v>
      </c>
      <c r="D1218">
        <v>50.003860000000003</v>
      </c>
      <c r="E1218">
        <f t="shared" si="36"/>
        <v>-1.0219690322580646</v>
      </c>
      <c r="H1218">
        <v>9.7211680000000005</v>
      </c>
      <c r="I1218">
        <v>224.28190000000001</v>
      </c>
      <c r="J1218">
        <v>-3.370015</v>
      </c>
      <c r="K1218">
        <v>49.993540000000003</v>
      </c>
      <c r="L1218">
        <f t="shared" si="37"/>
        <v>-0.96286142857142853</v>
      </c>
    </row>
    <row r="1219" spans="1:12" x14ac:dyDescent="0.2">
      <c r="A1219">
        <v>9.7294999999999998</v>
      </c>
      <c r="B1219">
        <v>224.37889999999999</v>
      </c>
      <c r="C1219">
        <v>-3.16906</v>
      </c>
      <c r="D1219">
        <v>50.005940000000002</v>
      </c>
      <c r="E1219">
        <f t="shared" si="36"/>
        <v>-1.0222774193548387</v>
      </c>
      <c r="H1219">
        <v>9.7294999999999998</v>
      </c>
      <c r="I1219">
        <v>224.44839999999999</v>
      </c>
      <c r="J1219">
        <v>-3.3710719999999998</v>
      </c>
      <c r="K1219">
        <v>49.998629999999999</v>
      </c>
      <c r="L1219">
        <f t="shared" si="37"/>
        <v>-0.96316342857142856</v>
      </c>
    </row>
    <row r="1220" spans="1:12" x14ac:dyDescent="0.2">
      <c r="A1220">
        <v>9.7378319999999992</v>
      </c>
      <c r="B1220">
        <v>224.5455</v>
      </c>
      <c r="C1220">
        <v>-3.1700159999999999</v>
      </c>
      <c r="D1220">
        <v>49.996690000000001</v>
      </c>
      <c r="E1220">
        <f t="shared" si="36"/>
        <v>-1.0225858064516129</v>
      </c>
      <c r="H1220">
        <v>9.7378319999999992</v>
      </c>
      <c r="I1220">
        <v>224.6155</v>
      </c>
      <c r="J1220">
        <v>-3.3721359999999998</v>
      </c>
      <c r="K1220">
        <v>50.001519999999999</v>
      </c>
      <c r="L1220">
        <f t="shared" si="37"/>
        <v>-0.96346742857142853</v>
      </c>
    </row>
    <row r="1221" spans="1:12" x14ac:dyDescent="0.2">
      <c r="A1221">
        <v>9.7461660000000006</v>
      </c>
      <c r="B1221">
        <v>224.7122</v>
      </c>
      <c r="C1221">
        <v>-3.1709779999999999</v>
      </c>
      <c r="D1221">
        <v>49.992910000000002</v>
      </c>
      <c r="E1221">
        <f t="shared" si="36"/>
        <v>-1.022896129032258</v>
      </c>
      <c r="H1221">
        <v>9.7461660000000006</v>
      </c>
      <c r="I1221">
        <v>224.78210000000001</v>
      </c>
      <c r="J1221">
        <v>-3.3732090000000001</v>
      </c>
      <c r="K1221">
        <v>50.008989999999997</v>
      </c>
      <c r="L1221">
        <f t="shared" si="37"/>
        <v>-0.96377400000000002</v>
      </c>
    </row>
    <row r="1222" spans="1:12" x14ac:dyDescent="0.2">
      <c r="A1222">
        <v>9.7545009999999994</v>
      </c>
      <c r="B1222">
        <v>224.87899999999999</v>
      </c>
      <c r="C1222">
        <v>-3.1719439999999999</v>
      </c>
      <c r="D1222">
        <v>50.00056</v>
      </c>
      <c r="E1222">
        <f t="shared" si="36"/>
        <v>-1.0232077419354837</v>
      </c>
      <c r="H1222">
        <v>9.7545009999999994</v>
      </c>
      <c r="I1222">
        <v>224.94900000000001</v>
      </c>
      <c r="J1222">
        <v>-3.374288</v>
      </c>
      <c r="K1222">
        <v>49.991329999999998</v>
      </c>
      <c r="L1222">
        <f t="shared" si="37"/>
        <v>-0.96408228571428567</v>
      </c>
    </row>
    <row r="1223" spans="1:12" x14ac:dyDescent="0.2">
      <c r="A1223">
        <v>9.7628319999999995</v>
      </c>
      <c r="B1223">
        <v>225.04589999999999</v>
      </c>
      <c r="C1223">
        <v>-3.172911</v>
      </c>
      <c r="D1223">
        <v>50.002719999999997</v>
      </c>
      <c r="E1223">
        <f t="shared" si="36"/>
        <v>-1.0235196774193549</v>
      </c>
      <c r="H1223">
        <v>9.7628319999999995</v>
      </c>
      <c r="I1223">
        <v>225.11590000000001</v>
      </c>
      <c r="J1223">
        <v>-3.3753739999999999</v>
      </c>
      <c r="K1223">
        <v>50.003610000000002</v>
      </c>
      <c r="L1223">
        <f t="shared" si="37"/>
        <v>-0.96439257142857138</v>
      </c>
    </row>
    <row r="1224" spans="1:12" x14ac:dyDescent="0.2">
      <c r="A1224">
        <v>9.7711679999999994</v>
      </c>
      <c r="B1224">
        <v>225.21260000000001</v>
      </c>
      <c r="C1224">
        <v>-3.17388</v>
      </c>
      <c r="D1224">
        <v>50.00009</v>
      </c>
      <c r="E1224">
        <f t="shared" si="36"/>
        <v>-1.0238322580645161</v>
      </c>
      <c r="H1224">
        <v>9.7711679999999994</v>
      </c>
      <c r="I1224">
        <v>225.28200000000001</v>
      </c>
      <c r="J1224">
        <v>-3.3764639999999999</v>
      </c>
      <c r="K1224">
        <v>49.996600000000001</v>
      </c>
      <c r="L1224">
        <f t="shared" si="37"/>
        <v>-0.96470400000000001</v>
      </c>
    </row>
    <row r="1225" spans="1:12" x14ac:dyDescent="0.2">
      <c r="A1225">
        <v>9.7795000000000005</v>
      </c>
      <c r="B1225">
        <v>225.3792</v>
      </c>
      <c r="C1225">
        <v>-3.174852</v>
      </c>
      <c r="D1225">
        <v>49.998040000000003</v>
      </c>
      <c r="E1225">
        <f t="shared" si="36"/>
        <v>-1.0241458064516129</v>
      </c>
      <c r="H1225">
        <v>9.7795000000000005</v>
      </c>
      <c r="I1225">
        <v>225.44909999999999</v>
      </c>
      <c r="J1225">
        <v>-3.3775620000000002</v>
      </c>
      <c r="K1225">
        <v>50.004159999999999</v>
      </c>
      <c r="L1225">
        <f t="shared" si="37"/>
        <v>-0.96501771428571437</v>
      </c>
    </row>
    <row r="1226" spans="1:12" x14ac:dyDescent="0.2">
      <c r="A1226">
        <v>9.7878319999999999</v>
      </c>
      <c r="B1226">
        <v>225.54599999999999</v>
      </c>
      <c r="C1226">
        <v>-3.1758229999999998</v>
      </c>
      <c r="D1226">
        <v>50.006160000000001</v>
      </c>
      <c r="E1226">
        <f t="shared" si="36"/>
        <v>-1.0244590322580645</v>
      </c>
      <c r="H1226">
        <v>9.7878319999999999</v>
      </c>
      <c r="I1226">
        <v>225.6156</v>
      </c>
      <c r="J1226">
        <v>-3.3786619999999998</v>
      </c>
      <c r="K1226">
        <v>49.993519999999997</v>
      </c>
      <c r="L1226">
        <f t="shared" si="37"/>
        <v>-0.96533199999999997</v>
      </c>
    </row>
    <row r="1227" spans="1:12" x14ac:dyDescent="0.2">
      <c r="A1227">
        <v>9.7961659999999995</v>
      </c>
      <c r="B1227">
        <v>225.71270000000001</v>
      </c>
      <c r="C1227">
        <v>-3.176796</v>
      </c>
      <c r="D1227">
        <v>49.998620000000003</v>
      </c>
      <c r="E1227">
        <f t="shared" si="36"/>
        <v>-1.0247729032258064</v>
      </c>
      <c r="H1227">
        <v>9.7961659999999995</v>
      </c>
      <c r="I1227">
        <v>225.7825</v>
      </c>
      <c r="J1227">
        <v>-3.3797670000000002</v>
      </c>
      <c r="K1227">
        <v>50.00018</v>
      </c>
      <c r="L1227">
        <f t="shared" si="37"/>
        <v>-0.96564771428571439</v>
      </c>
    </row>
    <row r="1228" spans="1:12" x14ac:dyDescent="0.2">
      <c r="A1228">
        <v>9.8045000000000009</v>
      </c>
      <c r="B1228">
        <v>225.87909999999999</v>
      </c>
      <c r="C1228">
        <v>-3.177775</v>
      </c>
      <c r="D1228">
        <v>49.999569999999999</v>
      </c>
      <c r="E1228">
        <f t="shared" si="36"/>
        <v>-1.0250887096774193</v>
      </c>
      <c r="H1228">
        <v>9.8045000000000009</v>
      </c>
      <c r="I1228">
        <v>225.94919999999999</v>
      </c>
      <c r="J1228">
        <v>-3.3808720000000001</v>
      </c>
      <c r="K1228">
        <v>50.008200000000002</v>
      </c>
      <c r="L1228">
        <f t="shared" si="37"/>
        <v>-0.96596342857142858</v>
      </c>
    </row>
    <row r="1229" spans="1:12" x14ac:dyDescent="0.2">
      <c r="A1229">
        <v>9.8128340000000005</v>
      </c>
      <c r="B1229">
        <v>226.04660000000001</v>
      </c>
      <c r="C1229">
        <v>-3.1787559999999999</v>
      </c>
      <c r="D1229">
        <v>50.000360000000001</v>
      </c>
      <c r="E1229">
        <f t="shared" si="36"/>
        <v>-1.0254051612903226</v>
      </c>
      <c r="H1229">
        <v>9.8128340000000005</v>
      </c>
      <c r="I1229">
        <v>226.11580000000001</v>
      </c>
      <c r="J1229">
        <v>-3.38198</v>
      </c>
      <c r="K1229">
        <v>49.994439999999997</v>
      </c>
      <c r="L1229">
        <f t="shared" si="37"/>
        <v>-0.96628000000000003</v>
      </c>
    </row>
    <row r="1230" spans="1:12" x14ac:dyDescent="0.2">
      <c r="A1230">
        <v>9.8211680000000001</v>
      </c>
      <c r="B1230">
        <v>226.21279999999999</v>
      </c>
      <c r="C1230">
        <v>-3.1797369999999998</v>
      </c>
      <c r="D1230">
        <v>49.994959999999999</v>
      </c>
      <c r="E1230">
        <f t="shared" si="36"/>
        <v>-1.0257216129032256</v>
      </c>
      <c r="H1230">
        <v>9.8211680000000001</v>
      </c>
      <c r="I1230">
        <v>226.2826</v>
      </c>
      <c r="J1230">
        <v>-3.3831000000000002</v>
      </c>
      <c r="K1230">
        <v>50.008780000000002</v>
      </c>
      <c r="L1230">
        <f t="shared" si="37"/>
        <v>-0.96660000000000001</v>
      </c>
    </row>
    <row r="1231" spans="1:12" x14ac:dyDescent="0.2">
      <c r="A1231">
        <v>9.8294999999999995</v>
      </c>
      <c r="B1231">
        <v>226.37970000000001</v>
      </c>
      <c r="C1231">
        <v>-3.18072</v>
      </c>
      <c r="D1231">
        <v>49.999459999999999</v>
      </c>
      <c r="E1231">
        <f t="shared" si="36"/>
        <v>-1.0260387096774193</v>
      </c>
      <c r="H1231">
        <v>9.8294999999999995</v>
      </c>
      <c r="I1231">
        <v>226.44970000000001</v>
      </c>
      <c r="J1231">
        <v>-3.3842210000000001</v>
      </c>
      <c r="K1231">
        <v>49.991340000000001</v>
      </c>
      <c r="L1231">
        <f t="shared" si="37"/>
        <v>-0.96692028571428579</v>
      </c>
    </row>
    <row r="1232" spans="1:12" x14ac:dyDescent="0.2">
      <c r="A1232">
        <v>9.8378320000000006</v>
      </c>
      <c r="B1232">
        <v>226.54669999999999</v>
      </c>
      <c r="C1232">
        <v>-3.1817120000000001</v>
      </c>
      <c r="D1232">
        <v>50.008540000000004</v>
      </c>
      <c r="E1232">
        <f t="shared" si="36"/>
        <v>-1.0263587096774194</v>
      </c>
      <c r="H1232">
        <v>9.8378320000000006</v>
      </c>
      <c r="I1232">
        <v>226.61619999999999</v>
      </c>
      <c r="J1232">
        <v>-3.3853399999999998</v>
      </c>
      <c r="K1232">
        <v>49.996609999999997</v>
      </c>
      <c r="L1232">
        <f t="shared" si="37"/>
        <v>-0.96723999999999999</v>
      </c>
    </row>
    <row r="1233" spans="1:12" x14ac:dyDescent="0.2">
      <c r="A1233">
        <v>9.8461680000000005</v>
      </c>
      <c r="B1233">
        <v>226.71350000000001</v>
      </c>
      <c r="C1233">
        <v>-3.1827160000000001</v>
      </c>
      <c r="D1233">
        <v>50.001049999999999</v>
      </c>
      <c r="E1233">
        <f t="shared" si="36"/>
        <v>-1.0266825806451614</v>
      </c>
      <c r="H1233">
        <v>9.8461680000000005</v>
      </c>
      <c r="I1233">
        <v>226.7833</v>
      </c>
      <c r="J1233">
        <v>-3.3864559999999999</v>
      </c>
      <c r="K1233">
        <v>50.004550000000002</v>
      </c>
      <c r="L1233">
        <f t="shared" si="37"/>
        <v>-0.96755885714285716</v>
      </c>
    </row>
    <row r="1234" spans="1:12" x14ac:dyDescent="0.2">
      <c r="A1234">
        <v>9.8544999999999998</v>
      </c>
      <c r="B1234">
        <v>226.8802</v>
      </c>
      <c r="C1234">
        <v>-3.1837249999999999</v>
      </c>
      <c r="D1234">
        <v>49.996920000000003</v>
      </c>
      <c r="E1234">
        <f t="shared" si="36"/>
        <v>-1.027008064516129</v>
      </c>
      <c r="H1234">
        <v>9.8544999999999998</v>
      </c>
      <c r="I1234">
        <v>226.9502</v>
      </c>
      <c r="J1234">
        <v>-3.387572</v>
      </c>
      <c r="K1234">
        <v>50.003239999999998</v>
      </c>
      <c r="L1234">
        <f t="shared" si="37"/>
        <v>-0.96787771428571434</v>
      </c>
    </row>
    <row r="1235" spans="1:12" x14ac:dyDescent="0.2">
      <c r="A1235">
        <v>9.8628319999999992</v>
      </c>
      <c r="B1235">
        <v>227.0472</v>
      </c>
      <c r="C1235">
        <v>-3.1847349999999999</v>
      </c>
      <c r="D1235">
        <v>50.003779999999999</v>
      </c>
      <c r="E1235">
        <f t="shared" si="36"/>
        <v>-1.0273338709677418</v>
      </c>
      <c r="H1235">
        <v>9.8628319999999992</v>
      </c>
      <c r="I1235">
        <v>227.11689999999999</v>
      </c>
      <c r="J1235">
        <v>-3.3886949999999998</v>
      </c>
      <c r="K1235">
        <v>49.993099999999998</v>
      </c>
      <c r="L1235">
        <f t="shared" si="37"/>
        <v>-0.96819857142857135</v>
      </c>
    </row>
    <row r="1236" spans="1:12" x14ac:dyDescent="0.2">
      <c r="A1236">
        <v>9.8711660000000006</v>
      </c>
      <c r="B1236">
        <v>227.21350000000001</v>
      </c>
      <c r="C1236">
        <v>-3.1857470000000001</v>
      </c>
      <c r="D1236">
        <v>49.99662</v>
      </c>
      <c r="E1236">
        <f t="shared" si="36"/>
        <v>-1.0276603225806451</v>
      </c>
      <c r="H1236">
        <v>9.8711660000000006</v>
      </c>
      <c r="I1236">
        <v>227.28370000000001</v>
      </c>
      <c r="J1236">
        <v>-3.3898250000000001</v>
      </c>
      <c r="K1236">
        <v>49.999000000000002</v>
      </c>
      <c r="L1236">
        <f t="shared" si="37"/>
        <v>-0.96852142857142864</v>
      </c>
    </row>
    <row r="1237" spans="1:12" x14ac:dyDescent="0.2">
      <c r="A1237">
        <v>9.8795009999999994</v>
      </c>
      <c r="B1237">
        <v>227.381</v>
      </c>
      <c r="C1237">
        <v>-3.18676</v>
      </c>
      <c r="D1237">
        <v>49.998710000000003</v>
      </c>
      <c r="E1237">
        <f t="shared" si="36"/>
        <v>-1.0279870967741935</v>
      </c>
      <c r="H1237">
        <v>9.8795009999999994</v>
      </c>
      <c r="I1237">
        <v>227.44990000000001</v>
      </c>
      <c r="J1237">
        <v>-3.3909549999999999</v>
      </c>
      <c r="K1237">
        <v>50.008899999999997</v>
      </c>
      <c r="L1237">
        <f t="shared" si="37"/>
        <v>-0.96884428571428571</v>
      </c>
    </row>
    <row r="1238" spans="1:12" x14ac:dyDescent="0.2">
      <c r="A1238">
        <v>9.8878319999999995</v>
      </c>
      <c r="B1238">
        <v>227.54660000000001</v>
      </c>
      <c r="C1238">
        <v>-3.1877770000000001</v>
      </c>
      <c r="D1238">
        <v>50.004240000000003</v>
      </c>
      <c r="E1238">
        <f t="shared" si="36"/>
        <v>-1.0283151612903225</v>
      </c>
      <c r="H1238">
        <v>9.8878319999999995</v>
      </c>
      <c r="I1238">
        <v>227.61699999999999</v>
      </c>
      <c r="J1238">
        <v>-3.392096</v>
      </c>
      <c r="K1238">
        <v>50.003019999999999</v>
      </c>
      <c r="L1238">
        <f t="shared" si="37"/>
        <v>-0.96917028571428576</v>
      </c>
    </row>
    <row r="1239" spans="1:12" x14ac:dyDescent="0.2">
      <c r="A1239">
        <v>9.8961679999999994</v>
      </c>
      <c r="B1239">
        <v>227.71350000000001</v>
      </c>
      <c r="C1239">
        <v>-3.1887989999999999</v>
      </c>
      <c r="D1239">
        <v>50.001309999999997</v>
      </c>
      <c r="E1239">
        <f t="shared" si="36"/>
        <v>-1.0286448387096774</v>
      </c>
      <c r="H1239">
        <v>9.8961679999999994</v>
      </c>
      <c r="I1239">
        <v>227.78309999999999</v>
      </c>
      <c r="J1239">
        <v>-3.3932500000000001</v>
      </c>
      <c r="K1239">
        <v>49.99194</v>
      </c>
      <c r="L1239">
        <f t="shared" si="37"/>
        <v>-0.96950000000000003</v>
      </c>
    </row>
    <row r="1240" spans="1:12" x14ac:dyDescent="0.2">
      <c r="A1240">
        <v>9.9045000000000005</v>
      </c>
      <c r="B1240">
        <v>227.8801</v>
      </c>
      <c r="C1240">
        <v>-3.189829</v>
      </c>
      <c r="D1240">
        <v>49.989939999999997</v>
      </c>
      <c r="E1240">
        <f t="shared" si="36"/>
        <v>-1.0289770967741936</v>
      </c>
      <c r="H1240">
        <v>9.9045000000000005</v>
      </c>
      <c r="I1240">
        <v>227.95060000000001</v>
      </c>
      <c r="J1240">
        <v>-3.3944209999999999</v>
      </c>
      <c r="K1240">
        <v>49.997019999999999</v>
      </c>
      <c r="L1240">
        <f t="shared" si="37"/>
        <v>-0.96983457142857143</v>
      </c>
    </row>
    <row r="1241" spans="1:12" x14ac:dyDescent="0.2">
      <c r="A1241">
        <v>9.9128319999999999</v>
      </c>
      <c r="B1241">
        <v>228.0472</v>
      </c>
      <c r="C1241">
        <v>-3.190877</v>
      </c>
      <c r="D1241">
        <v>49.998159999999999</v>
      </c>
      <c r="E1241">
        <f t="shared" si="36"/>
        <v>-1.0293151612903226</v>
      </c>
      <c r="H1241">
        <v>9.9128319999999999</v>
      </c>
      <c r="I1241">
        <v>228.11699999999999</v>
      </c>
      <c r="J1241">
        <v>-3.395616</v>
      </c>
      <c r="K1241">
        <v>50.003019999999999</v>
      </c>
      <c r="L1241">
        <f t="shared" si="37"/>
        <v>-0.97017600000000004</v>
      </c>
    </row>
    <row r="1242" spans="1:12" x14ac:dyDescent="0.2">
      <c r="A1242">
        <v>9.9211659999999995</v>
      </c>
      <c r="B1242">
        <v>228.21440000000001</v>
      </c>
      <c r="C1242">
        <v>-3.1919279999999999</v>
      </c>
      <c r="D1242">
        <v>49.999940000000002</v>
      </c>
      <c r="E1242">
        <f t="shared" si="36"/>
        <v>-1.0296541935483869</v>
      </c>
      <c r="H1242">
        <v>9.9211659999999995</v>
      </c>
      <c r="I1242">
        <v>228.28380000000001</v>
      </c>
      <c r="J1242">
        <v>-3.396814</v>
      </c>
      <c r="K1242">
        <v>50.004379999999998</v>
      </c>
      <c r="L1242">
        <f t="shared" si="37"/>
        <v>-0.97051828571428567</v>
      </c>
    </row>
    <row r="1243" spans="1:12" x14ac:dyDescent="0.2">
      <c r="A1243">
        <v>9.9295000000000009</v>
      </c>
      <c r="B1243">
        <v>228.38069999999999</v>
      </c>
      <c r="C1243">
        <v>-3.1929820000000002</v>
      </c>
      <c r="D1243">
        <v>50.005040000000001</v>
      </c>
      <c r="E1243">
        <f t="shared" si="36"/>
        <v>-1.0299941935483872</v>
      </c>
      <c r="H1243">
        <v>9.9295000000000009</v>
      </c>
      <c r="I1243">
        <v>228.45070000000001</v>
      </c>
      <c r="J1243">
        <v>-3.3980139999999999</v>
      </c>
      <c r="K1243">
        <v>50.003639999999997</v>
      </c>
      <c r="L1243">
        <f t="shared" si="37"/>
        <v>-0.97086114285714287</v>
      </c>
    </row>
    <row r="1244" spans="1:12" x14ac:dyDescent="0.2">
      <c r="A1244">
        <v>9.9378340000000005</v>
      </c>
      <c r="B1244">
        <v>228.54730000000001</v>
      </c>
      <c r="C1244">
        <v>-3.1940390000000001</v>
      </c>
      <c r="D1244">
        <v>49.998989999999999</v>
      </c>
      <c r="E1244">
        <f t="shared" si="36"/>
        <v>-1.0303351612903227</v>
      </c>
      <c r="H1244">
        <v>9.9378340000000005</v>
      </c>
      <c r="I1244">
        <v>228.61779999999999</v>
      </c>
      <c r="J1244">
        <v>-3.3992170000000002</v>
      </c>
      <c r="K1244">
        <v>49.988439999999997</v>
      </c>
      <c r="L1244">
        <f t="shared" si="37"/>
        <v>-0.9712048571428572</v>
      </c>
    </row>
    <row r="1245" spans="1:12" x14ac:dyDescent="0.2">
      <c r="A1245">
        <v>9.9461680000000001</v>
      </c>
      <c r="B1245">
        <v>228.71379999999999</v>
      </c>
      <c r="C1245">
        <v>-3.1950949999999998</v>
      </c>
      <c r="D1245">
        <v>49.998040000000003</v>
      </c>
      <c r="E1245">
        <f t="shared" si="36"/>
        <v>-1.0306758064516128</v>
      </c>
      <c r="H1245">
        <v>9.9461680000000001</v>
      </c>
      <c r="I1245">
        <v>228.7841</v>
      </c>
      <c r="J1245">
        <v>-3.4004180000000002</v>
      </c>
      <c r="K1245">
        <v>50.000019999999999</v>
      </c>
      <c r="L1245">
        <f t="shared" si="37"/>
        <v>-0.97154800000000008</v>
      </c>
    </row>
    <row r="1246" spans="1:12" x14ac:dyDescent="0.2">
      <c r="A1246">
        <v>9.9544999999999995</v>
      </c>
      <c r="B1246">
        <v>228.88050000000001</v>
      </c>
      <c r="C1246">
        <v>-3.1961539999999999</v>
      </c>
      <c r="D1246">
        <v>50.009259999999998</v>
      </c>
      <c r="E1246">
        <f t="shared" si="36"/>
        <v>-1.0310174193548387</v>
      </c>
      <c r="H1246">
        <v>9.9544999999999995</v>
      </c>
      <c r="I1246">
        <v>228.95070000000001</v>
      </c>
      <c r="J1246">
        <v>-3.401618</v>
      </c>
      <c r="K1246">
        <v>50.007019999999997</v>
      </c>
      <c r="L1246">
        <f t="shared" si="37"/>
        <v>-0.97189085714285717</v>
      </c>
    </row>
    <row r="1247" spans="1:12" x14ac:dyDescent="0.2">
      <c r="A1247">
        <v>9.9628320000000006</v>
      </c>
      <c r="B1247">
        <v>229.0471</v>
      </c>
      <c r="C1247">
        <v>-3.1972239999999998</v>
      </c>
      <c r="D1247">
        <v>49.996020000000001</v>
      </c>
      <c r="E1247">
        <f t="shared" si="36"/>
        <v>-1.0313625806451612</v>
      </c>
      <c r="H1247">
        <v>9.9628320000000006</v>
      </c>
      <c r="I1247">
        <v>229.1173</v>
      </c>
      <c r="J1247">
        <v>-3.4028170000000002</v>
      </c>
      <c r="K1247">
        <v>49.996339999999996</v>
      </c>
      <c r="L1247">
        <f t="shared" si="37"/>
        <v>-0.97223342857142858</v>
      </c>
    </row>
    <row r="1248" spans="1:12" x14ac:dyDescent="0.2">
      <c r="A1248">
        <v>9.9711680000000005</v>
      </c>
      <c r="B1248">
        <v>229.2141</v>
      </c>
      <c r="C1248">
        <v>-3.198312</v>
      </c>
      <c r="D1248">
        <v>49.999099999999999</v>
      </c>
      <c r="E1248">
        <f t="shared" si="36"/>
        <v>-1.0317135483870967</v>
      </c>
      <c r="H1248">
        <v>9.9711680000000005</v>
      </c>
      <c r="I1248">
        <v>229.2842</v>
      </c>
      <c r="J1248">
        <v>-3.4040309999999998</v>
      </c>
      <c r="K1248">
        <v>50.005699999999997</v>
      </c>
      <c r="L1248">
        <f t="shared" si="37"/>
        <v>-0.97258028571428567</v>
      </c>
    </row>
    <row r="1249" spans="1:12" x14ac:dyDescent="0.2">
      <c r="A1249">
        <v>9.9794999999999998</v>
      </c>
      <c r="B1249">
        <v>229.38079999999999</v>
      </c>
      <c r="C1249">
        <v>-3.199411</v>
      </c>
      <c r="D1249">
        <v>49.99568</v>
      </c>
      <c r="E1249">
        <f t="shared" si="36"/>
        <v>-1.0320680645161291</v>
      </c>
      <c r="H1249">
        <v>9.9794999999999998</v>
      </c>
      <c r="I1249">
        <v>229.45189999999999</v>
      </c>
      <c r="J1249">
        <v>-3.4052530000000001</v>
      </c>
      <c r="K1249">
        <v>49.992010000000001</v>
      </c>
      <c r="L1249">
        <f t="shared" si="37"/>
        <v>-0.97292942857142861</v>
      </c>
    </row>
    <row r="1250" spans="1:12" x14ac:dyDescent="0.2">
      <c r="A1250">
        <v>9.9878319999999992</v>
      </c>
      <c r="B1250">
        <v>229.54769999999999</v>
      </c>
      <c r="C1250">
        <v>-3.2005119999999998</v>
      </c>
      <c r="D1250">
        <v>50.002200000000002</v>
      </c>
      <c r="E1250">
        <f t="shared" si="36"/>
        <v>-1.0324232258064516</v>
      </c>
      <c r="H1250">
        <v>9.9878319999999992</v>
      </c>
      <c r="I1250">
        <v>229.61799999999999</v>
      </c>
      <c r="J1250">
        <v>-3.4064709999999998</v>
      </c>
      <c r="K1250">
        <v>49.992359999999998</v>
      </c>
      <c r="L1250">
        <f t="shared" si="37"/>
        <v>-0.97327742857142852</v>
      </c>
    </row>
    <row r="1251" spans="1:12" x14ac:dyDescent="0.2">
      <c r="A1251">
        <v>9.9961660000000006</v>
      </c>
      <c r="B1251">
        <v>229.71420000000001</v>
      </c>
      <c r="C1251">
        <v>-3.2016149999999999</v>
      </c>
      <c r="D1251">
        <v>49.996580000000002</v>
      </c>
      <c r="E1251">
        <f t="shared" si="36"/>
        <v>-1.0327790322580646</v>
      </c>
      <c r="H1251">
        <v>9.9961660000000006</v>
      </c>
      <c r="I1251">
        <v>229.78460000000001</v>
      </c>
      <c r="J1251">
        <v>-3.4076840000000002</v>
      </c>
      <c r="K1251">
        <v>50.013739999999999</v>
      </c>
      <c r="L1251">
        <f t="shared" si="37"/>
        <v>-0.97362400000000004</v>
      </c>
    </row>
    <row r="1252" spans="1:12" x14ac:dyDescent="0.2">
      <c r="A1252">
        <v>10.0045</v>
      </c>
      <c r="B1252">
        <v>229.88079999999999</v>
      </c>
      <c r="C1252">
        <v>-3.2027239999999999</v>
      </c>
      <c r="D1252">
        <v>50.003390000000003</v>
      </c>
      <c r="E1252">
        <f t="shared" si="36"/>
        <v>-1.0331367741935484</v>
      </c>
      <c r="H1252">
        <v>10.0045</v>
      </c>
      <c r="I1252">
        <v>229.95150000000001</v>
      </c>
      <c r="J1252">
        <v>-3.4089019999999999</v>
      </c>
      <c r="K1252">
        <v>49.993830000000003</v>
      </c>
      <c r="L1252">
        <f t="shared" si="37"/>
        <v>-0.97397199999999995</v>
      </c>
    </row>
    <row r="1253" spans="1:12" x14ac:dyDescent="0.2">
      <c r="A1253">
        <v>10.012829999999999</v>
      </c>
      <c r="B1253">
        <v>230.04810000000001</v>
      </c>
      <c r="C1253">
        <v>-3.2038359999999999</v>
      </c>
      <c r="D1253">
        <v>49.995840000000001</v>
      </c>
      <c r="E1253">
        <f t="shared" si="36"/>
        <v>-1.0334954838709678</v>
      </c>
      <c r="H1253">
        <v>10.012829999999999</v>
      </c>
      <c r="I1253">
        <v>230.11799999999999</v>
      </c>
      <c r="J1253">
        <v>-3.4101360000000001</v>
      </c>
      <c r="K1253">
        <v>49.999420000000001</v>
      </c>
      <c r="L1253">
        <f t="shared" si="37"/>
        <v>-0.97432457142857143</v>
      </c>
    </row>
    <row r="1254" spans="1:12" x14ac:dyDescent="0.2">
      <c r="A1254">
        <v>10.02117</v>
      </c>
      <c r="B1254">
        <v>230.215</v>
      </c>
      <c r="C1254">
        <v>-3.2049460000000001</v>
      </c>
      <c r="D1254">
        <v>50.01153</v>
      </c>
      <c r="E1254">
        <f t="shared" si="36"/>
        <v>-1.0338535483870968</v>
      </c>
      <c r="H1254">
        <v>10.02117</v>
      </c>
      <c r="I1254">
        <v>230.28479999999999</v>
      </c>
      <c r="J1254">
        <v>-3.4113899999999999</v>
      </c>
      <c r="K1254">
        <v>50.006189999999997</v>
      </c>
      <c r="L1254">
        <f t="shared" si="37"/>
        <v>-0.97468285714285707</v>
      </c>
    </row>
    <row r="1255" spans="1:12" x14ac:dyDescent="0.2">
      <c r="A1255">
        <v>10.029500000000001</v>
      </c>
      <c r="B1255">
        <v>230.381</v>
      </c>
      <c r="C1255">
        <v>-3.2060590000000002</v>
      </c>
      <c r="D1255">
        <v>49.992959999999997</v>
      </c>
      <c r="E1255">
        <f t="shared" si="36"/>
        <v>-1.0342125806451614</v>
      </c>
      <c r="H1255">
        <v>10.029500000000001</v>
      </c>
      <c r="I1255">
        <v>230.45160000000001</v>
      </c>
      <c r="J1255">
        <v>-3.4126620000000001</v>
      </c>
      <c r="K1255">
        <v>49.996699999999997</v>
      </c>
      <c r="L1255">
        <f t="shared" si="37"/>
        <v>-0.97504628571428575</v>
      </c>
    </row>
    <row r="1256" spans="1:12" x14ac:dyDescent="0.2">
      <c r="A1256">
        <v>10.03783</v>
      </c>
      <c r="B1256">
        <v>230.54849999999999</v>
      </c>
      <c r="C1256">
        <v>-3.2071749999999999</v>
      </c>
      <c r="D1256">
        <v>49.998609999999999</v>
      </c>
      <c r="E1256">
        <f t="shared" si="36"/>
        <v>-1.0345725806451613</v>
      </c>
      <c r="H1256">
        <v>10.03783</v>
      </c>
      <c r="I1256">
        <v>230.61840000000001</v>
      </c>
      <c r="J1256">
        <v>-3.4139550000000001</v>
      </c>
      <c r="K1256">
        <v>50.001440000000002</v>
      </c>
      <c r="L1256">
        <f t="shared" si="37"/>
        <v>-0.97541571428571427</v>
      </c>
    </row>
    <row r="1257" spans="1:12" x14ac:dyDescent="0.2">
      <c r="A1257">
        <v>10.04617</v>
      </c>
      <c r="B1257">
        <v>230.715</v>
      </c>
      <c r="C1257">
        <v>-3.208291</v>
      </c>
      <c r="D1257">
        <v>49.999160000000003</v>
      </c>
      <c r="E1257">
        <f t="shared" si="36"/>
        <v>-1.0349325806451612</v>
      </c>
      <c r="H1257">
        <v>10.04617</v>
      </c>
      <c r="I1257">
        <v>230.7852</v>
      </c>
      <c r="J1257">
        <v>-3.4152450000000001</v>
      </c>
      <c r="K1257">
        <v>49.995759999999997</v>
      </c>
      <c r="L1257">
        <f t="shared" si="37"/>
        <v>-0.97578428571428577</v>
      </c>
    </row>
    <row r="1258" spans="1:12" x14ac:dyDescent="0.2">
      <c r="A1258">
        <v>10.054500000000001</v>
      </c>
      <c r="B1258">
        <v>230.8818</v>
      </c>
      <c r="C1258">
        <v>-3.2094079999999998</v>
      </c>
      <c r="D1258">
        <v>49.99765</v>
      </c>
      <c r="E1258">
        <f t="shared" si="36"/>
        <v>-1.0352929032258065</v>
      </c>
      <c r="H1258">
        <v>10.054500000000001</v>
      </c>
      <c r="I1258">
        <v>230.95140000000001</v>
      </c>
      <c r="J1258">
        <v>-3.416528</v>
      </c>
      <c r="K1258">
        <v>49.999499999999998</v>
      </c>
      <c r="L1258">
        <f t="shared" si="37"/>
        <v>-0.9761508571428571</v>
      </c>
    </row>
    <row r="1259" spans="1:12" x14ac:dyDescent="0.2">
      <c r="A1259">
        <v>10.06283</v>
      </c>
      <c r="B1259">
        <v>231.04820000000001</v>
      </c>
      <c r="C1259">
        <v>-3.2105269999999999</v>
      </c>
      <c r="D1259">
        <v>50.010840000000002</v>
      </c>
      <c r="E1259">
        <f t="shared" si="36"/>
        <v>-1.0356538709677419</v>
      </c>
      <c r="H1259">
        <v>10.06283</v>
      </c>
      <c r="I1259">
        <v>231.11840000000001</v>
      </c>
      <c r="J1259">
        <v>-3.4178099999999998</v>
      </c>
      <c r="K1259">
        <v>50.004260000000002</v>
      </c>
      <c r="L1259">
        <f t="shared" si="37"/>
        <v>-0.97651714285714275</v>
      </c>
    </row>
    <row r="1260" spans="1:12" x14ac:dyDescent="0.2">
      <c r="A1260">
        <v>10.07117</v>
      </c>
      <c r="B1260">
        <v>231.21539999999999</v>
      </c>
      <c r="C1260">
        <v>-3.2116539999999998</v>
      </c>
      <c r="D1260">
        <v>49.994120000000002</v>
      </c>
      <c r="E1260">
        <f t="shared" si="36"/>
        <v>-1.0360174193548386</v>
      </c>
      <c r="H1260">
        <v>10.07117</v>
      </c>
      <c r="I1260">
        <v>231.28489999999999</v>
      </c>
      <c r="J1260">
        <v>-3.4190900000000002</v>
      </c>
      <c r="K1260">
        <v>49.99859</v>
      </c>
      <c r="L1260">
        <f t="shared" si="37"/>
        <v>-0.97688285714285716</v>
      </c>
    </row>
    <row r="1261" spans="1:12" x14ac:dyDescent="0.2">
      <c r="A1261">
        <v>10.079499999999999</v>
      </c>
      <c r="B1261">
        <v>231.38159999999999</v>
      </c>
      <c r="C1261">
        <v>-3.212812</v>
      </c>
      <c r="D1261">
        <v>50.006019999999999</v>
      </c>
      <c r="E1261">
        <f t="shared" si="36"/>
        <v>-1.0363909677419354</v>
      </c>
      <c r="H1261">
        <v>10.079499999999999</v>
      </c>
      <c r="I1261">
        <v>231.45179999999999</v>
      </c>
      <c r="J1261">
        <v>-3.4203800000000002</v>
      </c>
      <c r="K1261">
        <v>50.002290000000002</v>
      </c>
      <c r="L1261">
        <f t="shared" si="37"/>
        <v>-0.97725142857142866</v>
      </c>
    </row>
    <row r="1262" spans="1:12" x14ac:dyDescent="0.2">
      <c r="A1262">
        <v>10.08783</v>
      </c>
      <c r="B1262">
        <v>231.54859999999999</v>
      </c>
      <c r="C1262">
        <v>-3.2139850000000001</v>
      </c>
      <c r="D1262">
        <v>49.9998</v>
      </c>
      <c r="E1262">
        <f t="shared" si="36"/>
        <v>-1.0367693548387096</v>
      </c>
      <c r="H1262">
        <v>10.08783</v>
      </c>
      <c r="I1262">
        <v>231.61879999999999</v>
      </c>
      <c r="J1262">
        <v>-3.4216799999999998</v>
      </c>
      <c r="K1262">
        <v>50.00553</v>
      </c>
      <c r="L1262">
        <f t="shared" si="37"/>
        <v>-0.97762285714285713</v>
      </c>
    </row>
    <row r="1263" spans="1:12" x14ac:dyDescent="0.2">
      <c r="A1263">
        <v>10.096170000000001</v>
      </c>
      <c r="B1263">
        <v>231.71530000000001</v>
      </c>
      <c r="C1263">
        <v>-3.2151670000000001</v>
      </c>
      <c r="D1263">
        <v>49.998080000000002</v>
      </c>
      <c r="E1263">
        <f t="shared" si="36"/>
        <v>-1.0371506451612904</v>
      </c>
      <c r="H1263">
        <v>10.096170000000001</v>
      </c>
      <c r="I1263">
        <v>231.78550000000001</v>
      </c>
      <c r="J1263">
        <v>-3.4229820000000002</v>
      </c>
      <c r="K1263">
        <v>49.996299999999998</v>
      </c>
      <c r="L1263">
        <f t="shared" si="37"/>
        <v>-0.97799485714285717</v>
      </c>
    </row>
    <row r="1264" spans="1:12" x14ac:dyDescent="0.2">
      <c r="A1264">
        <v>10.1045</v>
      </c>
      <c r="B1264">
        <v>231.88249999999999</v>
      </c>
      <c r="C1264">
        <v>-3.21637</v>
      </c>
      <c r="D1264">
        <v>49.992559999999997</v>
      </c>
      <c r="E1264">
        <f t="shared" si="36"/>
        <v>-1.0375387096774193</v>
      </c>
      <c r="H1264">
        <v>10.1045</v>
      </c>
      <c r="I1264">
        <v>231.952</v>
      </c>
      <c r="J1264">
        <v>-3.4242840000000001</v>
      </c>
      <c r="K1264">
        <v>49.994450000000001</v>
      </c>
      <c r="L1264">
        <f t="shared" si="37"/>
        <v>-0.9783668571428572</v>
      </c>
    </row>
    <row r="1265" spans="1:12" x14ac:dyDescent="0.2">
      <c r="A1265">
        <v>10.112830000000001</v>
      </c>
      <c r="B1265">
        <v>232.04900000000001</v>
      </c>
      <c r="C1265">
        <v>-3.21759</v>
      </c>
      <c r="D1265">
        <v>50.002499999999998</v>
      </c>
      <c r="E1265">
        <f t="shared" si="36"/>
        <v>-1.0379322580645161</v>
      </c>
      <c r="H1265">
        <v>10.112830000000001</v>
      </c>
      <c r="I1265">
        <v>232.119</v>
      </c>
      <c r="J1265">
        <v>-3.425576</v>
      </c>
      <c r="K1265">
        <v>50.008380000000002</v>
      </c>
      <c r="L1265">
        <f t="shared" si="37"/>
        <v>-0.97873599999999994</v>
      </c>
    </row>
    <row r="1266" spans="1:12" x14ac:dyDescent="0.2">
      <c r="A1266">
        <v>10.121169999999999</v>
      </c>
      <c r="B1266">
        <v>232.21600000000001</v>
      </c>
      <c r="C1266">
        <v>-3.2188159999999999</v>
      </c>
      <c r="D1266">
        <v>50.004739999999998</v>
      </c>
      <c r="E1266">
        <f t="shared" si="36"/>
        <v>-1.0383277419354837</v>
      </c>
      <c r="H1266">
        <v>10.121169999999999</v>
      </c>
      <c r="I1266">
        <v>232.28579999999999</v>
      </c>
      <c r="J1266">
        <v>-3.4268700000000001</v>
      </c>
      <c r="K1266">
        <v>49.997950000000003</v>
      </c>
      <c r="L1266">
        <f t="shared" si="37"/>
        <v>-0.97910571428571436</v>
      </c>
    </row>
    <row r="1267" spans="1:12" x14ac:dyDescent="0.2">
      <c r="A1267">
        <v>10.1295</v>
      </c>
      <c r="B1267">
        <v>232.3828</v>
      </c>
      <c r="C1267">
        <v>-3.2200500000000001</v>
      </c>
      <c r="D1267">
        <v>50.000959999999999</v>
      </c>
      <c r="E1267">
        <f t="shared" si="36"/>
        <v>-1.0387258064516129</v>
      </c>
      <c r="H1267">
        <v>10.1295</v>
      </c>
      <c r="I1267">
        <v>232.45249999999999</v>
      </c>
      <c r="J1267">
        <v>-3.428169</v>
      </c>
      <c r="K1267">
        <v>50.0015</v>
      </c>
      <c r="L1267">
        <f t="shared" si="37"/>
        <v>-0.97947685714285715</v>
      </c>
    </row>
    <row r="1268" spans="1:12" x14ac:dyDescent="0.2">
      <c r="A1268">
        <v>10.137829999999999</v>
      </c>
      <c r="B1268">
        <v>232.54939999999999</v>
      </c>
      <c r="C1268">
        <v>-3.2212839999999998</v>
      </c>
      <c r="D1268">
        <v>50.000799999999998</v>
      </c>
      <c r="E1268">
        <f t="shared" si="36"/>
        <v>-1.0391238709677419</v>
      </c>
      <c r="H1268">
        <v>10.137829999999999</v>
      </c>
      <c r="I1268">
        <v>232.61969999999999</v>
      </c>
      <c r="J1268">
        <v>-3.4294699999999998</v>
      </c>
      <c r="K1268">
        <v>49.991880000000002</v>
      </c>
      <c r="L1268">
        <f t="shared" si="37"/>
        <v>-0.9798485714285714</v>
      </c>
    </row>
    <row r="1269" spans="1:12" x14ac:dyDescent="0.2">
      <c r="A1269">
        <v>10.14617</v>
      </c>
      <c r="B1269">
        <v>232.71619999999999</v>
      </c>
      <c r="C1269">
        <v>-3.2225220000000001</v>
      </c>
      <c r="D1269">
        <v>49.98218</v>
      </c>
      <c r="E1269">
        <f t="shared" ref="E1269:E1332" si="38">C1269/3.1</f>
        <v>-1.0395232258064515</v>
      </c>
      <c r="H1269">
        <v>10.14617</v>
      </c>
      <c r="I1269">
        <v>232.78620000000001</v>
      </c>
      <c r="J1269">
        <v>-3.430774</v>
      </c>
      <c r="K1269">
        <v>50.006340000000002</v>
      </c>
      <c r="L1269">
        <f t="shared" ref="L1269:L1332" si="39">J1269/3.5</f>
        <v>-0.9802211428571429</v>
      </c>
    </row>
    <row r="1270" spans="1:12" x14ac:dyDescent="0.2">
      <c r="A1270">
        <v>10.154500000000001</v>
      </c>
      <c r="B1270">
        <v>232.88310000000001</v>
      </c>
      <c r="C1270">
        <v>-3.2237740000000001</v>
      </c>
      <c r="D1270">
        <v>50.007989999999999</v>
      </c>
      <c r="E1270">
        <f t="shared" si="38"/>
        <v>-1.0399270967741936</v>
      </c>
      <c r="H1270">
        <v>10.154500000000001</v>
      </c>
      <c r="I1270">
        <v>232.95310000000001</v>
      </c>
      <c r="J1270">
        <v>-3.4320780000000002</v>
      </c>
      <c r="K1270">
        <v>49.992829999999998</v>
      </c>
      <c r="L1270">
        <f t="shared" si="39"/>
        <v>-0.98059371428571429</v>
      </c>
    </row>
    <row r="1271" spans="1:12" x14ac:dyDescent="0.2">
      <c r="A1271">
        <v>10.16283</v>
      </c>
      <c r="B1271">
        <v>233.0504</v>
      </c>
      <c r="C1271">
        <v>-3.2250299999999998</v>
      </c>
      <c r="D1271">
        <v>49.999459999999999</v>
      </c>
      <c r="E1271">
        <f t="shared" si="38"/>
        <v>-1.040332258064516</v>
      </c>
      <c r="H1271">
        <v>10.16283</v>
      </c>
      <c r="I1271">
        <v>233.11959999999999</v>
      </c>
      <c r="J1271">
        <v>-3.4333900000000002</v>
      </c>
      <c r="K1271">
        <v>50.005220000000001</v>
      </c>
      <c r="L1271">
        <f t="shared" si="39"/>
        <v>-0.98096857142857152</v>
      </c>
    </row>
    <row r="1272" spans="1:12" x14ac:dyDescent="0.2">
      <c r="A1272">
        <v>10.17117</v>
      </c>
      <c r="B1272">
        <v>233.2167</v>
      </c>
      <c r="C1272">
        <v>-3.226286</v>
      </c>
      <c r="D1272">
        <v>50.010860000000001</v>
      </c>
      <c r="E1272">
        <f t="shared" si="38"/>
        <v>-1.0407374193548387</v>
      </c>
      <c r="H1272">
        <v>10.17117</v>
      </c>
      <c r="I1272">
        <v>233.28649999999999</v>
      </c>
      <c r="J1272">
        <v>-3.4347219999999998</v>
      </c>
      <c r="K1272">
        <v>49.995139999999999</v>
      </c>
      <c r="L1272">
        <f t="shared" si="39"/>
        <v>-0.98134914285714281</v>
      </c>
    </row>
    <row r="1273" spans="1:12" x14ac:dyDescent="0.2">
      <c r="A1273">
        <v>10.179500000000001</v>
      </c>
      <c r="B1273">
        <v>233.38339999999999</v>
      </c>
      <c r="C1273">
        <v>-3.2275459999999998</v>
      </c>
      <c r="D1273">
        <v>49.990259999999999</v>
      </c>
      <c r="E1273">
        <f t="shared" si="38"/>
        <v>-1.0411438709677419</v>
      </c>
      <c r="H1273">
        <v>10.179500000000001</v>
      </c>
      <c r="I1273">
        <v>233.45259999999999</v>
      </c>
      <c r="J1273">
        <v>-3.4360819999999999</v>
      </c>
      <c r="K1273">
        <v>50.003740000000001</v>
      </c>
      <c r="L1273">
        <f t="shared" si="39"/>
        <v>-0.98173771428571421</v>
      </c>
    </row>
    <row r="1274" spans="1:12" x14ac:dyDescent="0.2">
      <c r="A1274">
        <v>10.18783</v>
      </c>
      <c r="B1274">
        <v>233.55029999999999</v>
      </c>
      <c r="C1274">
        <v>-3.2288060000000001</v>
      </c>
      <c r="D1274">
        <v>50.006689999999999</v>
      </c>
      <c r="E1274">
        <f t="shared" si="38"/>
        <v>-1.0415503225806451</v>
      </c>
      <c r="H1274">
        <v>10.18783</v>
      </c>
      <c r="I1274">
        <v>233.6198</v>
      </c>
      <c r="J1274">
        <v>-3.4374500000000001</v>
      </c>
      <c r="K1274">
        <v>50.002459999999999</v>
      </c>
      <c r="L1274">
        <f t="shared" si="39"/>
        <v>-0.98212857142857146</v>
      </c>
    </row>
    <row r="1275" spans="1:12" x14ac:dyDescent="0.2">
      <c r="A1275">
        <v>10.19617</v>
      </c>
      <c r="B1275">
        <v>233.7166</v>
      </c>
      <c r="C1275">
        <v>-3.230064</v>
      </c>
      <c r="D1275">
        <v>49.999409999999997</v>
      </c>
      <c r="E1275">
        <f t="shared" si="38"/>
        <v>-1.0419561290322581</v>
      </c>
      <c r="H1275">
        <v>10.19617</v>
      </c>
      <c r="I1275">
        <v>233.78659999999999</v>
      </c>
      <c r="J1275">
        <v>-3.4388299999999998</v>
      </c>
      <c r="K1275">
        <v>49.993470000000002</v>
      </c>
      <c r="L1275">
        <f t="shared" si="39"/>
        <v>-0.98252285714285714</v>
      </c>
    </row>
    <row r="1276" spans="1:12" x14ac:dyDescent="0.2">
      <c r="A1276">
        <v>10.204499999999999</v>
      </c>
      <c r="B1276">
        <v>233.88329999999999</v>
      </c>
      <c r="C1276">
        <v>-3.231328</v>
      </c>
      <c r="D1276">
        <v>49.997660000000003</v>
      </c>
      <c r="E1276">
        <f t="shared" si="38"/>
        <v>-1.0423638709677419</v>
      </c>
      <c r="H1276">
        <v>10.204499999999999</v>
      </c>
      <c r="I1276">
        <v>233.95330000000001</v>
      </c>
      <c r="J1276">
        <v>-3.440204</v>
      </c>
      <c r="K1276">
        <v>50.009529999999998</v>
      </c>
      <c r="L1276">
        <f t="shared" si="39"/>
        <v>-0.98291542857142855</v>
      </c>
    </row>
    <row r="1277" spans="1:12" x14ac:dyDescent="0.2">
      <c r="A1277">
        <v>10.21283</v>
      </c>
      <c r="B1277">
        <v>234.0504</v>
      </c>
      <c r="C1277">
        <v>-3.232596</v>
      </c>
      <c r="D1277">
        <v>49.995629999999998</v>
      </c>
      <c r="E1277">
        <f t="shared" si="38"/>
        <v>-1.0427729032258064</v>
      </c>
      <c r="H1277">
        <v>10.21283</v>
      </c>
      <c r="I1277">
        <v>234.11959999999999</v>
      </c>
      <c r="J1277">
        <v>-3.4415680000000002</v>
      </c>
      <c r="K1277">
        <v>49.997970000000002</v>
      </c>
      <c r="L1277">
        <f t="shared" si="39"/>
        <v>-0.98330514285714288</v>
      </c>
    </row>
    <row r="1278" spans="1:12" x14ac:dyDescent="0.2">
      <c r="A1278">
        <v>10.221170000000001</v>
      </c>
      <c r="B1278">
        <v>234.2165</v>
      </c>
      <c r="C1278">
        <v>-3.233873</v>
      </c>
      <c r="D1278">
        <v>49.999470000000002</v>
      </c>
      <c r="E1278">
        <f t="shared" si="38"/>
        <v>-1.0431848387096774</v>
      </c>
      <c r="H1278">
        <v>10.221170000000001</v>
      </c>
      <c r="I1278">
        <v>234.28630000000001</v>
      </c>
      <c r="J1278">
        <v>-3.4429310000000002</v>
      </c>
      <c r="K1278">
        <v>50.002659999999999</v>
      </c>
      <c r="L1278">
        <f t="shared" si="39"/>
        <v>-0.98369457142857153</v>
      </c>
    </row>
    <row r="1279" spans="1:12" x14ac:dyDescent="0.2">
      <c r="A1279">
        <v>10.2295</v>
      </c>
      <c r="B1279">
        <v>234.38380000000001</v>
      </c>
      <c r="C1279">
        <v>-3.2351540000000001</v>
      </c>
      <c r="D1279">
        <v>49.999969999999998</v>
      </c>
      <c r="E1279">
        <f t="shared" si="38"/>
        <v>-1.0435980645161291</v>
      </c>
      <c r="H1279">
        <v>10.2295</v>
      </c>
      <c r="I1279">
        <v>234.4537</v>
      </c>
      <c r="J1279">
        <v>-3.444302</v>
      </c>
      <c r="K1279">
        <v>49.999699999999997</v>
      </c>
      <c r="L1279">
        <f t="shared" si="39"/>
        <v>-0.98408628571428569</v>
      </c>
    </row>
    <row r="1280" spans="1:12" x14ac:dyDescent="0.2">
      <c r="A1280">
        <v>10.237830000000001</v>
      </c>
      <c r="B1280">
        <v>234.55019999999999</v>
      </c>
      <c r="C1280">
        <v>-3.2364440000000001</v>
      </c>
      <c r="D1280">
        <v>50.01088</v>
      </c>
      <c r="E1280">
        <f t="shared" si="38"/>
        <v>-1.0440141935483871</v>
      </c>
      <c r="H1280">
        <v>10.237830000000001</v>
      </c>
      <c r="I1280">
        <v>234.62020000000001</v>
      </c>
      <c r="J1280">
        <v>-3.4456760000000002</v>
      </c>
      <c r="K1280">
        <v>49.989879999999999</v>
      </c>
      <c r="L1280">
        <f t="shared" si="39"/>
        <v>-0.98447885714285721</v>
      </c>
    </row>
    <row r="1281" spans="1:12" x14ac:dyDescent="0.2">
      <c r="A1281">
        <v>10.246169999999999</v>
      </c>
      <c r="B1281">
        <v>234.71680000000001</v>
      </c>
      <c r="C1281">
        <v>-3.2377359999999999</v>
      </c>
      <c r="D1281">
        <v>49.999200000000002</v>
      </c>
      <c r="E1281">
        <f t="shared" si="38"/>
        <v>-1.0444309677419354</v>
      </c>
      <c r="H1281">
        <v>10.246169999999999</v>
      </c>
      <c r="I1281">
        <v>234.78729999999999</v>
      </c>
      <c r="J1281">
        <v>-3.4470499999999999</v>
      </c>
      <c r="K1281">
        <v>50.009</v>
      </c>
      <c r="L1281">
        <f t="shared" si="39"/>
        <v>-0.98487142857142851</v>
      </c>
    </row>
    <row r="1282" spans="1:12" x14ac:dyDescent="0.2">
      <c r="A1282">
        <v>10.2545</v>
      </c>
      <c r="B1282">
        <v>234.88329999999999</v>
      </c>
      <c r="C1282">
        <v>-3.239026</v>
      </c>
      <c r="D1282">
        <v>49.999980000000001</v>
      </c>
      <c r="E1282">
        <f t="shared" si="38"/>
        <v>-1.0448470967741934</v>
      </c>
      <c r="H1282">
        <v>10.2545</v>
      </c>
      <c r="I1282">
        <v>234.95339999999999</v>
      </c>
      <c r="J1282">
        <v>-3.4484219999999999</v>
      </c>
      <c r="K1282">
        <v>49.990969999999997</v>
      </c>
      <c r="L1282">
        <f t="shared" si="39"/>
        <v>-0.98526342857142857</v>
      </c>
    </row>
    <row r="1283" spans="1:12" x14ac:dyDescent="0.2">
      <c r="A1283">
        <v>10.262829999999999</v>
      </c>
      <c r="B1283">
        <v>235.0506</v>
      </c>
      <c r="C1283">
        <v>-3.2403170000000001</v>
      </c>
      <c r="D1283">
        <v>49.99418</v>
      </c>
      <c r="E1283">
        <f t="shared" si="38"/>
        <v>-1.0452635483870967</v>
      </c>
      <c r="H1283">
        <v>10.262829999999999</v>
      </c>
      <c r="I1283">
        <v>235.12029999999999</v>
      </c>
      <c r="J1283">
        <v>-3.4497900000000001</v>
      </c>
      <c r="K1283">
        <v>50.000500000000002</v>
      </c>
      <c r="L1283">
        <f t="shared" si="39"/>
        <v>-0.98565428571428571</v>
      </c>
    </row>
    <row r="1284" spans="1:12" x14ac:dyDescent="0.2">
      <c r="A1284">
        <v>10.27117</v>
      </c>
      <c r="B1284">
        <v>235.2176</v>
      </c>
      <c r="C1284">
        <v>-3.241609</v>
      </c>
      <c r="D1284">
        <v>50.007980000000003</v>
      </c>
      <c r="E1284">
        <f t="shared" si="38"/>
        <v>-1.045680322580645</v>
      </c>
      <c r="H1284">
        <v>10.27117</v>
      </c>
      <c r="I1284">
        <v>235.2868</v>
      </c>
      <c r="J1284">
        <v>-3.4511759999999998</v>
      </c>
      <c r="K1284">
        <v>50.007779999999997</v>
      </c>
      <c r="L1284">
        <f t="shared" si="39"/>
        <v>-0.98605028571428566</v>
      </c>
    </row>
    <row r="1285" spans="1:12" x14ac:dyDescent="0.2">
      <c r="A1285">
        <v>10.279500000000001</v>
      </c>
      <c r="B1285">
        <v>235.38419999999999</v>
      </c>
      <c r="C1285">
        <v>-3.242896</v>
      </c>
      <c r="D1285">
        <v>49.994039999999998</v>
      </c>
      <c r="E1285">
        <f t="shared" si="38"/>
        <v>-1.0460954838709677</v>
      </c>
      <c r="H1285">
        <v>10.279500000000001</v>
      </c>
      <c r="I1285">
        <v>235.45410000000001</v>
      </c>
      <c r="J1285">
        <v>-3.4526050000000001</v>
      </c>
      <c r="K1285">
        <v>49.999459999999999</v>
      </c>
      <c r="L1285">
        <f t="shared" si="39"/>
        <v>-0.98645857142857152</v>
      </c>
    </row>
    <row r="1286" spans="1:12" x14ac:dyDescent="0.2">
      <c r="A1286">
        <v>10.28783</v>
      </c>
      <c r="B1286">
        <v>235.5506</v>
      </c>
      <c r="C1286">
        <v>-3.2441779999999998</v>
      </c>
      <c r="D1286">
        <v>50.004100000000001</v>
      </c>
      <c r="E1286">
        <f t="shared" si="38"/>
        <v>-1.0465090322580644</v>
      </c>
      <c r="H1286">
        <v>10.28783</v>
      </c>
      <c r="I1286">
        <v>235.62049999999999</v>
      </c>
      <c r="J1286">
        <v>-3.4540440000000001</v>
      </c>
      <c r="K1286">
        <v>49.996119999999998</v>
      </c>
      <c r="L1286">
        <f t="shared" si="39"/>
        <v>-0.98686971428571435</v>
      </c>
    </row>
    <row r="1287" spans="1:12" x14ac:dyDescent="0.2">
      <c r="A1287">
        <v>10.29617</v>
      </c>
      <c r="B1287">
        <v>235.71780000000001</v>
      </c>
      <c r="C1287">
        <v>-3.2454589999999999</v>
      </c>
      <c r="D1287">
        <v>49.993899999999996</v>
      </c>
      <c r="E1287">
        <f t="shared" si="38"/>
        <v>-1.0469222580645161</v>
      </c>
      <c r="H1287">
        <v>10.29617</v>
      </c>
      <c r="I1287">
        <v>235.78739999999999</v>
      </c>
      <c r="J1287">
        <v>-3.455476</v>
      </c>
      <c r="K1287">
        <v>49.996000000000002</v>
      </c>
      <c r="L1287">
        <f t="shared" si="39"/>
        <v>-0.98727885714285712</v>
      </c>
    </row>
    <row r="1288" spans="1:12" x14ac:dyDescent="0.2">
      <c r="A1288">
        <v>10.304500000000001</v>
      </c>
      <c r="B1288">
        <v>235.8844</v>
      </c>
      <c r="C1288">
        <v>-3.246766</v>
      </c>
      <c r="D1288">
        <v>49.995530000000002</v>
      </c>
      <c r="E1288">
        <f t="shared" si="38"/>
        <v>-1.0473438709677418</v>
      </c>
      <c r="H1288">
        <v>10.304500000000001</v>
      </c>
      <c r="I1288">
        <v>235.9537</v>
      </c>
      <c r="J1288">
        <v>-3.4569000000000001</v>
      </c>
      <c r="K1288">
        <v>49.994039999999998</v>
      </c>
      <c r="L1288">
        <f t="shared" si="39"/>
        <v>-0.98768571428571428</v>
      </c>
    </row>
    <row r="1289" spans="1:12" x14ac:dyDescent="0.2">
      <c r="A1289">
        <v>10.31283</v>
      </c>
      <c r="B1289">
        <v>236.05099999999999</v>
      </c>
      <c r="C1289">
        <v>-3.2481</v>
      </c>
      <c r="D1289">
        <v>50.001399999999997</v>
      </c>
      <c r="E1289">
        <f t="shared" si="38"/>
        <v>-1.0477741935483871</v>
      </c>
      <c r="H1289">
        <v>10.31283</v>
      </c>
      <c r="I1289">
        <v>236.12029999999999</v>
      </c>
      <c r="J1289">
        <v>-3.4583279999999998</v>
      </c>
      <c r="K1289">
        <v>50.003689999999999</v>
      </c>
      <c r="L1289">
        <f t="shared" si="39"/>
        <v>-0.98809371428571424</v>
      </c>
    </row>
    <row r="1290" spans="1:12" x14ac:dyDescent="0.2">
      <c r="A1290">
        <v>10.32117</v>
      </c>
      <c r="B1290">
        <v>236.2174</v>
      </c>
      <c r="C1290">
        <v>-3.2494450000000001</v>
      </c>
      <c r="D1290">
        <v>49.999659999999999</v>
      </c>
      <c r="E1290">
        <f t="shared" si="38"/>
        <v>-1.0482080645161291</v>
      </c>
      <c r="H1290">
        <v>10.32117</v>
      </c>
      <c r="I1290">
        <v>236.2876</v>
      </c>
      <c r="J1290">
        <v>-3.4597660000000001</v>
      </c>
      <c r="K1290">
        <v>50.016039999999997</v>
      </c>
      <c r="L1290">
        <f t="shared" si="39"/>
        <v>-0.98850457142857151</v>
      </c>
    </row>
    <row r="1291" spans="1:12" x14ac:dyDescent="0.2">
      <c r="A1291">
        <v>10.329499999999999</v>
      </c>
      <c r="B1291">
        <v>236.38399999999999</v>
      </c>
      <c r="C1291">
        <v>-3.2507980000000001</v>
      </c>
      <c r="D1291">
        <v>49.999220000000001</v>
      </c>
      <c r="E1291">
        <f t="shared" si="38"/>
        <v>-1.0486445161290323</v>
      </c>
      <c r="H1291">
        <v>10.329499999999999</v>
      </c>
      <c r="I1291">
        <v>236.45439999999999</v>
      </c>
      <c r="J1291">
        <v>-3.4612120000000002</v>
      </c>
      <c r="K1291">
        <v>49.988840000000003</v>
      </c>
      <c r="L1291">
        <f t="shared" si="39"/>
        <v>-0.98891771428571429</v>
      </c>
    </row>
    <row r="1292" spans="1:12" x14ac:dyDescent="0.2">
      <c r="A1292">
        <v>10.33783</v>
      </c>
      <c r="B1292">
        <v>236.55080000000001</v>
      </c>
      <c r="C1292">
        <v>-3.2521559999999998</v>
      </c>
      <c r="D1292">
        <v>49.999980000000001</v>
      </c>
      <c r="E1292">
        <f t="shared" si="38"/>
        <v>-1.0490825806451611</v>
      </c>
      <c r="H1292">
        <v>10.33783</v>
      </c>
      <c r="I1292">
        <v>236.62100000000001</v>
      </c>
      <c r="J1292">
        <v>-3.4626640000000002</v>
      </c>
      <c r="K1292">
        <v>50.008200000000002</v>
      </c>
      <c r="L1292">
        <f t="shared" si="39"/>
        <v>-0.98933257142857145</v>
      </c>
    </row>
    <row r="1293" spans="1:12" x14ac:dyDescent="0.2">
      <c r="A1293">
        <v>10.346170000000001</v>
      </c>
      <c r="B1293">
        <v>236.71799999999999</v>
      </c>
      <c r="C1293">
        <v>-3.253533</v>
      </c>
      <c r="D1293">
        <v>50.001919999999998</v>
      </c>
      <c r="E1293">
        <f t="shared" si="38"/>
        <v>-1.0495267741935483</v>
      </c>
      <c r="H1293">
        <v>10.346170000000001</v>
      </c>
      <c r="I1293">
        <v>236.7884</v>
      </c>
      <c r="J1293">
        <v>-3.4641299999999999</v>
      </c>
      <c r="K1293">
        <v>49.99559</v>
      </c>
      <c r="L1293">
        <f t="shared" si="39"/>
        <v>-0.9897514285714285</v>
      </c>
    </row>
    <row r="1294" spans="1:12" x14ac:dyDescent="0.2">
      <c r="A1294">
        <v>10.3545</v>
      </c>
      <c r="B1294">
        <v>236.88470000000001</v>
      </c>
      <c r="C1294">
        <v>-3.2549160000000001</v>
      </c>
      <c r="D1294">
        <v>50.00938</v>
      </c>
      <c r="E1294">
        <f t="shared" si="38"/>
        <v>-1.0499729032258065</v>
      </c>
      <c r="H1294">
        <v>10.3545</v>
      </c>
      <c r="I1294">
        <v>236.95480000000001</v>
      </c>
      <c r="J1294">
        <v>-3.4656159999999998</v>
      </c>
      <c r="K1294">
        <v>49.994799999999998</v>
      </c>
      <c r="L1294">
        <f t="shared" si="39"/>
        <v>-0.99017599999999995</v>
      </c>
    </row>
    <row r="1295" spans="1:12" x14ac:dyDescent="0.2">
      <c r="A1295">
        <v>10.362830000000001</v>
      </c>
      <c r="B1295">
        <v>237.0513</v>
      </c>
      <c r="C1295">
        <v>-3.256294</v>
      </c>
      <c r="D1295">
        <v>49.995629999999998</v>
      </c>
      <c r="E1295">
        <f t="shared" si="38"/>
        <v>-1.0504174193548388</v>
      </c>
      <c r="H1295">
        <v>10.362830000000001</v>
      </c>
      <c r="I1295">
        <v>237.1215</v>
      </c>
      <c r="J1295">
        <v>-3.4671180000000001</v>
      </c>
      <c r="K1295">
        <v>50.00761</v>
      </c>
      <c r="L1295">
        <f t="shared" si="39"/>
        <v>-0.99060514285714285</v>
      </c>
    </row>
    <row r="1296" spans="1:12" x14ac:dyDescent="0.2">
      <c r="A1296">
        <v>10.371169999999999</v>
      </c>
      <c r="B1296">
        <v>237.21799999999999</v>
      </c>
      <c r="C1296">
        <v>-3.2576670000000001</v>
      </c>
      <c r="D1296">
        <v>49.995199999999997</v>
      </c>
      <c r="E1296">
        <f t="shared" si="38"/>
        <v>-1.0508603225806452</v>
      </c>
      <c r="H1296">
        <v>10.371169999999999</v>
      </c>
      <c r="I1296">
        <v>237.28790000000001</v>
      </c>
      <c r="J1296">
        <v>-3.4686400000000002</v>
      </c>
      <c r="K1296">
        <v>49.99324</v>
      </c>
      <c r="L1296">
        <f t="shared" si="39"/>
        <v>-0.99104000000000003</v>
      </c>
    </row>
    <row r="1297" spans="1:12" x14ac:dyDescent="0.2">
      <c r="A1297">
        <v>10.3795</v>
      </c>
      <c r="B1297">
        <v>237.3843</v>
      </c>
      <c r="C1297">
        <v>-3.2590340000000002</v>
      </c>
      <c r="D1297">
        <v>50.008780000000002</v>
      </c>
      <c r="E1297">
        <f t="shared" si="38"/>
        <v>-1.0513012903225807</v>
      </c>
      <c r="H1297">
        <v>10.3795</v>
      </c>
      <c r="I1297">
        <v>237.4545</v>
      </c>
      <c r="J1297">
        <v>-3.4701840000000002</v>
      </c>
      <c r="K1297">
        <v>49.999400000000001</v>
      </c>
      <c r="L1297">
        <f t="shared" si="39"/>
        <v>-0.99148114285714295</v>
      </c>
    </row>
    <row r="1298" spans="1:12" x14ac:dyDescent="0.2">
      <c r="A1298">
        <v>10.387829999999999</v>
      </c>
      <c r="B1298">
        <v>237.55160000000001</v>
      </c>
      <c r="C1298">
        <v>-3.2604169999999999</v>
      </c>
      <c r="D1298">
        <v>49.996389999999998</v>
      </c>
      <c r="E1298">
        <f t="shared" si="38"/>
        <v>-1.0517474193548386</v>
      </c>
      <c r="H1298">
        <v>10.387829999999999</v>
      </c>
      <c r="I1298">
        <v>237.62100000000001</v>
      </c>
      <c r="J1298">
        <v>-3.4718990000000001</v>
      </c>
      <c r="K1298">
        <v>49.99841</v>
      </c>
      <c r="L1298">
        <f t="shared" si="39"/>
        <v>-0.99197114285714283</v>
      </c>
    </row>
    <row r="1299" spans="1:12" x14ac:dyDescent="0.2">
      <c r="A1299">
        <v>10.39617</v>
      </c>
      <c r="B1299">
        <v>237.71850000000001</v>
      </c>
      <c r="C1299">
        <v>-3.261816</v>
      </c>
      <c r="D1299">
        <v>49.993699999999997</v>
      </c>
      <c r="E1299">
        <f t="shared" si="38"/>
        <v>-1.0521987096774192</v>
      </c>
      <c r="H1299">
        <v>10.39617</v>
      </c>
      <c r="I1299">
        <v>237.78790000000001</v>
      </c>
      <c r="J1299">
        <v>-3.4737439999999999</v>
      </c>
      <c r="K1299">
        <v>50.003830000000001</v>
      </c>
      <c r="L1299">
        <f t="shared" si="39"/>
        <v>-0.99249828571428567</v>
      </c>
    </row>
    <row r="1300" spans="1:12" x14ac:dyDescent="0.2">
      <c r="A1300">
        <v>10.404500000000001</v>
      </c>
      <c r="B1300">
        <v>237.88480000000001</v>
      </c>
      <c r="C1300">
        <v>-3.2632349999999999</v>
      </c>
      <c r="D1300">
        <v>50.004469999999998</v>
      </c>
      <c r="E1300">
        <f t="shared" si="38"/>
        <v>-1.0526564516129031</v>
      </c>
      <c r="H1300">
        <v>10.404500000000001</v>
      </c>
      <c r="I1300">
        <v>237.95500000000001</v>
      </c>
      <c r="J1300">
        <v>-3.4756619999999998</v>
      </c>
      <c r="K1300">
        <v>50.000880000000002</v>
      </c>
      <c r="L1300">
        <f t="shared" si="39"/>
        <v>-0.99304628571428566</v>
      </c>
    </row>
    <row r="1301" spans="1:12" x14ac:dyDescent="0.2">
      <c r="A1301">
        <v>10.41283</v>
      </c>
      <c r="B1301">
        <v>238.0522</v>
      </c>
      <c r="C1301">
        <v>-3.264669</v>
      </c>
      <c r="D1301">
        <v>50.002070000000003</v>
      </c>
      <c r="E1301">
        <f t="shared" si="38"/>
        <v>-1.0531190322580646</v>
      </c>
      <c r="H1301">
        <v>10.41283</v>
      </c>
      <c r="I1301">
        <v>238.12129999999999</v>
      </c>
      <c r="J1301">
        <v>-3.4774949999999998</v>
      </c>
      <c r="K1301">
        <v>50.006239999999998</v>
      </c>
      <c r="L1301">
        <f t="shared" si="39"/>
        <v>-0.99356999999999995</v>
      </c>
    </row>
    <row r="1302" spans="1:12" x14ac:dyDescent="0.2">
      <c r="A1302">
        <v>10.42117</v>
      </c>
      <c r="B1302">
        <v>238.21889999999999</v>
      </c>
      <c r="C1302">
        <v>-3.2661099999999998</v>
      </c>
      <c r="D1302">
        <v>50.000059999999998</v>
      </c>
      <c r="E1302">
        <f t="shared" si="38"/>
        <v>-1.0535838709677419</v>
      </c>
      <c r="H1302">
        <v>10.42117</v>
      </c>
      <c r="I1302">
        <v>238.28829999999999</v>
      </c>
      <c r="J1302">
        <v>-3.4791319999999999</v>
      </c>
      <c r="K1302">
        <v>49.995899999999999</v>
      </c>
      <c r="L1302">
        <f t="shared" si="39"/>
        <v>-0.9940377142857143</v>
      </c>
    </row>
    <row r="1303" spans="1:12" x14ac:dyDescent="0.2">
      <c r="A1303">
        <v>10.429500000000001</v>
      </c>
      <c r="B1303">
        <v>238.38560000000001</v>
      </c>
      <c r="C1303">
        <v>-3.2675559999999999</v>
      </c>
      <c r="D1303">
        <v>49.998440000000002</v>
      </c>
      <c r="E1303">
        <f t="shared" si="38"/>
        <v>-1.054050322580645</v>
      </c>
      <c r="H1303">
        <v>10.429500000000001</v>
      </c>
      <c r="I1303">
        <v>238.45509999999999</v>
      </c>
      <c r="J1303">
        <v>-3.4807250000000001</v>
      </c>
      <c r="K1303">
        <v>49.994430000000001</v>
      </c>
      <c r="L1303">
        <f t="shared" si="39"/>
        <v>-0.99449285714285718</v>
      </c>
    </row>
    <row r="1304" spans="1:12" x14ac:dyDescent="0.2">
      <c r="A1304">
        <v>10.43783</v>
      </c>
      <c r="B1304">
        <v>238.55260000000001</v>
      </c>
      <c r="C1304">
        <v>-3.2690079999999999</v>
      </c>
      <c r="D1304">
        <v>49.999560000000002</v>
      </c>
      <c r="E1304">
        <f t="shared" si="38"/>
        <v>-1.0545187096774193</v>
      </c>
      <c r="H1304">
        <v>10.43783</v>
      </c>
      <c r="I1304">
        <v>238.6216</v>
      </c>
      <c r="J1304">
        <v>-3.4823240000000002</v>
      </c>
      <c r="K1304">
        <v>50.001759999999997</v>
      </c>
      <c r="L1304">
        <f t="shared" si="39"/>
        <v>-0.99494971428571433</v>
      </c>
    </row>
    <row r="1305" spans="1:12" x14ac:dyDescent="0.2">
      <c r="A1305">
        <v>10.44617</v>
      </c>
      <c r="B1305">
        <v>238.71940000000001</v>
      </c>
      <c r="C1305">
        <v>-3.2704610000000001</v>
      </c>
      <c r="D1305">
        <v>49.99492</v>
      </c>
      <c r="E1305">
        <f t="shared" si="38"/>
        <v>-1.0549874193548388</v>
      </c>
      <c r="H1305">
        <v>10.44617</v>
      </c>
      <c r="I1305">
        <v>238.7885</v>
      </c>
      <c r="J1305">
        <v>-3.4839280000000001</v>
      </c>
      <c r="K1305">
        <v>50.004710000000003</v>
      </c>
      <c r="L1305">
        <f t="shared" si="39"/>
        <v>-0.99540800000000007</v>
      </c>
    </row>
    <row r="1306" spans="1:12" x14ac:dyDescent="0.2">
      <c r="A1306">
        <v>10.454499999999999</v>
      </c>
      <c r="B1306">
        <v>238.8861</v>
      </c>
      <c r="C1306">
        <v>-3.2719070000000001</v>
      </c>
      <c r="D1306">
        <v>50.004890000000003</v>
      </c>
      <c r="E1306">
        <f t="shared" si="38"/>
        <v>-1.0554538709677419</v>
      </c>
      <c r="H1306">
        <v>10.454499999999999</v>
      </c>
      <c r="I1306">
        <v>238.9555</v>
      </c>
      <c r="J1306">
        <v>-3.4855499999999999</v>
      </c>
      <c r="K1306">
        <v>49.991219999999998</v>
      </c>
      <c r="L1306">
        <f t="shared" si="39"/>
        <v>-0.99587142857142852</v>
      </c>
    </row>
    <row r="1307" spans="1:12" x14ac:dyDescent="0.2">
      <c r="A1307">
        <v>10.46283</v>
      </c>
      <c r="B1307">
        <v>239.05269999999999</v>
      </c>
      <c r="C1307">
        <v>-3.273358</v>
      </c>
      <c r="D1307">
        <v>49.994700000000002</v>
      </c>
      <c r="E1307">
        <f t="shared" si="38"/>
        <v>-1.0559219354838709</v>
      </c>
      <c r="H1307">
        <v>10.46283</v>
      </c>
      <c r="I1307">
        <v>239.12190000000001</v>
      </c>
      <c r="J1307">
        <v>-3.4871970000000001</v>
      </c>
      <c r="K1307">
        <v>50.000889999999998</v>
      </c>
      <c r="L1307">
        <f t="shared" si="39"/>
        <v>-0.99634200000000006</v>
      </c>
    </row>
    <row r="1308" spans="1:12" x14ac:dyDescent="0.2">
      <c r="A1308">
        <v>10.471170000000001</v>
      </c>
      <c r="B1308">
        <v>239.21940000000001</v>
      </c>
      <c r="C1308">
        <v>-3.2748279999999999</v>
      </c>
      <c r="D1308">
        <v>50.002940000000002</v>
      </c>
      <c r="E1308">
        <f t="shared" si="38"/>
        <v>-1.0563961290322579</v>
      </c>
      <c r="H1308">
        <v>10.471170000000001</v>
      </c>
      <c r="I1308">
        <v>239.28890000000001</v>
      </c>
      <c r="J1308">
        <v>-3.4888840000000001</v>
      </c>
      <c r="K1308">
        <v>50.007429999999999</v>
      </c>
      <c r="L1308">
        <f t="shared" si="39"/>
        <v>-0.99682400000000004</v>
      </c>
    </row>
    <row r="1309" spans="1:12" x14ac:dyDescent="0.2">
      <c r="A1309">
        <v>10.4795</v>
      </c>
      <c r="B1309">
        <v>239.3862</v>
      </c>
      <c r="C1309">
        <v>-3.2763149999999999</v>
      </c>
      <c r="D1309">
        <v>49.996969999999997</v>
      </c>
      <c r="E1309">
        <f t="shared" si="38"/>
        <v>-1.0568758064516128</v>
      </c>
      <c r="H1309">
        <v>10.4795</v>
      </c>
      <c r="I1309">
        <v>239.45509999999999</v>
      </c>
      <c r="J1309">
        <v>-3.490558</v>
      </c>
      <c r="K1309">
        <v>49.999839999999999</v>
      </c>
      <c r="L1309">
        <f t="shared" si="39"/>
        <v>-0.9973022857142857</v>
      </c>
    </row>
    <row r="1310" spans="1:12" x14ac:dyDescent="0.2">
      <c r="A1310">
        <v>10.487830000000001</v>
      </c>
      <c r="B1310">
        <v>239.5531</v>
      </c>
      <c r="C1310">
        <v>-3.2778079999999998</v>
      </c>
      <c r="D1310">
        <v>50.001460000000002</v>
      </c>
      <c r="E1310">
        <f t="shared" si="38"/>
        <v>-1.0573574193548387</v>
      </c>
      <c r="H1310">
        <v>10.487830000000001</v>
      </c>
      <c r="I1310">
        <v>239.62200000000001</v>
      </c>
      <c r="J1310">
        <v>-3.4922360000000001</v>
      </c>
      <c r="K1310">
        <v>50.000790000000002</v>
      </c>
      <c r="L1310">
        <f t="shared" si="39"/>
        <v>-0.99778171428571427</v>
      </c>
    </row>
    <row r="1311" spans="1:12" x14ac:dyDescent="0.2">
      <c r="A1311">
        <v>10.49616</v>
      </c>
      <c r="B1311">
        <v>239.7192</v>
      </c>
      <c r="C1311">
        <v>-3.2793239999999999</v>
      </c>
      <c r="D1311">
        <v>50.00159</v>
      </c>
      <c r="E1311">
        <f t="shared" si="38"/>
        <v>-1.0578464516129031</v>
      </c>
      <c r="H1311">
        <v>10.49616</v>
      </c>
      <c r="I1311">
        <v>239.78899999999999</v>
      </c>
      <c r="J1311">
        <v>-3.4939200000000001</v>
      </c>
      <c r="K1311">
        <v>49.997309999999999</v>
      </c>
      <c r="L1311">
        <f t="shared" si="39"/>
        <v>-0.99826285714285723</v>
      </c>
    </row>
    <row r="1312" spans="1:12" x14ac:dyDescent="0.2">
      <c r="A1312">
        <v>10.5045</v>
      </c>
      <c r="B1312">
        <v>239.8862</v>
      </c>
      <c r="C1312">
        <v>-3.2808419999999998</v>
      </c>
      <c r="D1312">
        <v>49.996160000000003</v>
      </c>
      <c r="E1312">
        <f t="shared" si="38"/>
        <v>-1.0583361290322579</v>
      </c>
      <c r="H1312">
        <v>10.5045</v>
      </c>
      <c r="I1312">
        <v>239.9555</v>
      </c>
      <c r="J1312">
        <v>-3.4956580000000002</v>
      </c>
      <c r="K1312">
        <v>50.004179999999998</v>
      </c>
      <c r="L1312">
        <f t="shared" si="39"/>
        <v>-0.99875942857142863</v>
      </c>
    </row>
    <row r="1313" spans="1:12" x14ac:dyDescent="0.2">
      <c r="A1313">
        <v>10.512829999999999</v>
      </c>
      <c r="B1313">
        <v>240.05330000000001</v>
      </c>
      <c r="C1313">
        <v>-3.2823560000000001</v>
      </c>
      <c r="D1313">
        <v>50.003799999999998</v>
      </c>
      <c r="E1313">
        <f t="shared" si="38"/>
        <v>-1.0588245161290322</v>
      </c>
      <c r="H1313">
        <v>10.512829999999999</v>
      </c>
      <c r="I1313">
        <v>240.1224</v>
      </c>
      <c r="J1313">
        <v>-3.4974850000000002</v>
      </c>
      <c r="K1313">
        <v>49.997799999999998</v>
      </c>
      <c r="L1313">
        <f t="shared" si="39"/>
        <v>-0.99928142857142865</v>
      </c>
    </row>
    <row r="1314" spans="1:12" x14ac:dyDescent="0.2">
      <c r="A1314">
        <v>10.52117</v>
      </c>
      <c r="B1314">
        <v>240.22</v>
      </c>
      <c r="C1314">
        <v>-3.2838729999999998</v>
      </c>
      <c r="D1314">
        <v>49.997790000000002</v>
      </c>
      <c r="E1314">
        <f t="shared" si="38"/>
        <v>-1.0593138709677419</v>
      </c>
      <c r="H1314">
        <v>10.52117</v>
      </c>
      <c r="I1314">
        <v>240.28890000000001</v>
      </c>
      <c r="J1314">
        <v>-3.499228</v>
      </c>
      <c r="K1314">
        <v>49.993319999999997</v>
      </c>
      <c r="L1314">
        <f t="shared" si="39"/>
        <v>-0.99977942857142854</v>
      </c>
    </row>
    <row r="1315" spans="1:12" x14ac:dyDescent="0.2">
      <c r="A1315">
        <v>10.529500000000001</v>
      </c>
      <c r="B1315">
        <v>240.387</v>
      </c>
      <c r="C1315">
        <v>-3.2853880000000002</v>
      </c>
      <c r="D1315">
        <v>50.002630000000003</v>
      </c>
      <c r="E1315">
        <f t="shared" si="38"/>
        <v>-1.0598025806451614</v>
      </c>
      <c r="H1315">
        <v>10.529500000000001</v>
      </c>
      <c r="I1315">
        <v>240.45580000000001</v>
      </c>
      <c r="J1315">
        <v>-3.5009440000000001</v>
      </c>
      <c r="K1315">
        <v>50.000959999999999</v>
      </c>
      <c r="L1315">
        <f t="shared" si="39"/>
        <v>-1.0002697142857142</v>
      </c>
    </row>
    <row r="1316" spans="1:12" x14ac:dyDescent="0.2">
      <c r="A1316">
        <v>10.53783</v>
      </c>
      <c r="B1316">
        <v>240.55330000000001</v>
      </c>
      <c r="C1316">
        <v>-3.2869000000000002</v>
      </c>
      <c r="D1316">
        <v>50.007469999999998</v>
      </c>
      <c r="E1316">
        <f t="shared" si="38"/>
        <v>-1.0602903225806453</v>
      </c>
      <c r="H1316">
        <v>10.53783</v>
      </c>
      <c r="I1316">
        <v>240.62209999999999</v>
      </c>
      <c r="J1316">
        <v>-3.502672</v>
      </c>
      <c r="K1316">
        <v>49.998480000000001</v>
      </c>
      <c r="L1316">
        <f t="shared" si="39"/>
        <v>-1.0007634285714286</v>
      </c>
    </row>
    <row r="1317" spans="1:12" x14ac:dyDescent="0.2">
      <c r="A1317">
        <v>10.54616</v>
      </c>
      <c r="B1317">
        <v>240.72</v>
      </c>
      <c r="C1317">
        <v>-3.288411</v>
      </c>
      <c r="D1317">
        <v>49.994019999999999</v>
      </c>
      <c r="E1317">
        <f t="shared" si="38"/>
        <v>-1.0607777419354838</v>
      </c>
      <c r="H1317">
        <v>10.54616</v>
      </c>
      <c r="I1317">
        <v>240.7893</v>
      </c>
      <c r="J1317">
        <v>-3.5044</v>
      </c>
      <c r="K1317">
        <v>50.000340000000001</v>
      </c>
      <c r="L1317">
        <f t="shared" si="39"/>
        <v>-1.0012571428571428</v>
      </c>
    </row>
    <row r="1318" spans="1:12" x14ac:dyDescent="0.2">
      <c r="A1318">
        <v>10.554500000000001</v>
      </c>
      <c r="B1318">
        <v>240.88720000000001</v>
      </c>
      <c r="C1318">
        <v>-3.28993</v>
      </c>
      <c r="D1318">
        <v>50.00526</v>
      </c>
      <c r="E1318">
        <f t="shared" si="38"/>
        <v>-1.0612677419354839</v>
      </c>
      <c r="H1318">
        <v>10.554500000000001</v>
      </c>
      <c r="I1318">
        <v>240.9562</v>
      </c>
      <c r="J1318">
        <v>-3.5061429999999998</v>
      </c>
      <c r="K1318">
        <v>49.991100000000003</v>
      </c>
      <c r="L1318">
        <f t="shared" si="39"/>
        <v>-1.0017551428571427</v>
      </c>
    </row>
    <row r="1319" spans="1:12" x14ac:dyDescent="0.2">
      <c r="A1319">
        <v>10.56284</v>
      </c>
      <c r="B1319">
        <v>241.05340000000001</v>
      </c>
      <c r="C1319">
        <v>-3.2914720000000002</v>
      </c>
      <c r="D1319">
        <v>50.0017</v>
      </c>
      <c r="E1319">
        <f t="shared" si="38"/>
        <v>-1.0617651612903225</v>
      </c>
      <c r="H1319">
        <v>10.56284</v>
      </c>
      <c r="I1319">
        <v>241.12260000000001</v>
      </c>
      <c r="J1319">
        <v>-3.507898</v>
      </c>
      <c r="K1319">
        <v>50.019919999999999</v>
      </c>
      <c r="L1319">
        <f t="shared" si="39"/>
        <v>-1.0022565714285714</v>
      </c>
    </row>
    <row r="1320" spans="1:12" x14ac:dyDescent="0.2">
      <c r="A1320">
        <v>10.57117</v>
      </c>
      <c r="B1320">
        <v>241.22059999999999</v>
      </c>
      <c r="C1320">
        <v>-3.2930380000000001</v>
      </c>
      <c r="D1320">
        <v>49.992280000000001</v>
      </c>
      <c r="E1320">
        <f t="shared" si="38"/>
        <v>-1.0622703225806451</v>
      </c>
      <c r="H1320">
        <v>10.57117</v>
      </c>
      <c r="I1320">
        <v>241.2893</v>
      </c>
      <c r="J1320">
        <v>-3.509652</v>
      </c>
      <c r="K1320">
        <v>49.994019999999999</v>
      </c>
      <c r="L1320">
        <f t="shared" si="39"/>
        <v>-1.0027577142857143</v>
      </c>
    </row>
    <row r="1321" spans="1:12" x14ac:dyDescent="0.2">
      <c r="A1321">
        <v>10.579499999999999</v>
      </c>
      <c r="B1321">
        <v>241.38720000000001</v>
      </c>
      <c r="C1321">
        <v>-3.2946279999999999</v>
      </c>
      <c r="D1321">
        <v>50.004800000000003</v>
      </c>
      <c r="E1321">
        <f t="shared" si="38"/>
        <v>-1.0627832258064516</v>
      </c>
      <c r="H1321">
        <v>10.579499999999999</v>
      </c>
      <c r="I1321">
        <v>241.4562</v>
      </c>
      <c r="J1321">
        <v>-3.5114209999999999</v>
      </c>
      <c r="K1321">
        <v>49.995539999999998</v>
      </c>
      <c r="L1321">
        <f t="shared" si="39"/>
        <v>-1.0032631428571428</v>
      </c>
    </row>
    <row r="1322" spans="1:12" x14ac:dyDescent="0.2">
      <c r="A1322">
        <v>10.58783</v>
      </c>
      <c r="B1322">
        <v>241.55410000000001</v>
      </c>
      <c r="C1322">
        <v>-3.2962280000000002</v>
      </c>
      <c r="D1322">
        <v>49.993540000000003</v>
      </c>
      <c r="E1322">
        <f t="shared" si="38"/>
        <v>-1.0632993548387097</v>
      </c>
      <c r="H1322">
        <v>10.58783</v>
      </c>
      <c r="I1322">
        <v>241.62299999999999</v>
      </c>
      <c r="J1322">
        <v>-3.5132189999999999</v>
      </c>
      <c r="K1322">
        <v>50.004899999999999</v>
      </c>
      <c r="L1322">
        <f t="shared" si="39"/>
        <v>-1.0037768571428571</v>
      </c>
    </row>
    <row r="1323" spans="1:12" x14ac:dyDescent="0.2">
      <c r="A1323">
        <v>10.596170000000001</v>
      </c>
      <c r="B1323">
        <v>241.72030000000001</v>
      </c>
      <c r="C1323">
        <v>-3.297828</v>
      </c>
      <c r="D1323">
        <v>50.00056</v>
      </c>
      <c r="E1323">
        <f t="shared" si="38"/>
        <v>-1.0638154838709677</v>
      </c>
      <c r="H1323">
        <v>10.596170000000001</v>
      </c>
      <c r="I1323">
        <v>241.78909999999999</v>
      </c>
      <c r="J1323">
        <v>-3.515002</v>
      </c>
      <c r="K1323">
        <v>50.003639999999997</v>
      </c>
      <c r="L1323">
        <f t="shared" si="39"/>
        <v>-1.0042862857142858</v>
      </c>
    </row>
    <row r="1324" spans="1:12" x14ac:dyDescent="0.2">
      <c r="A1324">
        <v>10.6045</v>
      </c>
      <c r="B1324">
        <v>241.88749999999999</v>
      </c>
      <c r="C1324">
        <v>-3.299426</v>
      </c>
      <c r="D1324">
        <v>49.998080000000002</v>
      </c>
      <c r="E1324">
        <f t="shared" si="38"/>
        <v>-1.0643309677419355</v>
      </c>
      <c r="H1324">
        <v>10.6045</v>
      </c>
      <c r="I1324">
        <v>241.95609999999999</v>
      </c>
      <c r="J1324">
        <v>-3.5169280000000001</v>
      </c>
      <c r="K1324">
        <v>49.994660000000003</v>
      </c>
      <c r="L1324">
        <f t="shared" si="39"/>
        <v>-1.0048365714285714</v>
      </c>
    </row>
    <row r="1325" spans="1:12" x14ac:dyDescent="0.2">
      <c r="A1325">
        <v>10.612830000000001</v>
      </c>
      <c r="B1325">
        <v>242.054</v>
      </c>
      <c r="C1325">
        <v>-3.3010250000000001</v>
      </c>
      <c r="D1325">
        <v>50.006920000000001</v>
      </c>
      <c r="E1325">
        <f t="shared" si="38"/>
        <v>-1.0648467741935483</v>
      </c>
      <c r="H1325">
        <v>10.612830000000001</v>
      </c>
      <c r="I1325">
        <v>242.12260000000001</v>
      </c>
      <c r="J1325">
        <v>-3.5190999999999999</v>
      </c>
      <c r="K1325">
        <v>49.99906</v>
      </c>
      <c r="L1325">
        <f t="shared" si="39"/>
        <v>-1.0054571428571428</v>
      </c>
    </row>
    <row r="1326" spans="1:12" x14ac:dyDescent="0.2">
      <c r="A1326">
        <v>10.62116</v>
      </c>
      <c r="B1326">
        <v>242.22110000000001</v>
      </c>
      <c r="C1326">
        <v>-3.3026300000000002</v>
      </c>
      <c r="D1326">
        <v>49.998660000000001</v>
      </c>
      <c r="E1326">
        <f t="shared" si="38"/>
        <v>-1.0653645161290324</v>
      </c>
      <c r="H1326">
        <v>10.62116</v>
      </c>
      <c r="I1326">
        <v>242.28899999999999</v>
      </c>
      <c r="J1326">
        <v>-3.5211939999999999</v>
      </c>
      <c r="K1326">
        <v>49.998399999999997</v>
      </c>
      <c r="L1326">
        <f t="shared" si="39"/>
        <v>-1.0060554285714285</v>
      </c>
    </row>
    <row r="1327" spans="1:12" x14ac:dyDescent="0.2">
      <c r="A1327">
        <v>10.6295</v>
      </c>
      <c r="B1327">
        <v>242.38810000000001</v>
      </c>
      <c r="C1327">
        <v>-3.3042419999999999</v>
      </c>
      <c r="D1327">
        <v>49.997259999999997</v>
      </c>
      <c r="E1327">
        <f t="shared" si="38"/>
        <v>-1.0658845161290322</v>
      </c>
      <c r="H1327">
        <v>10.6295</v>
      </c>
      <c r="I1327">
        <v>242.45599999999999</v>
      </c>
      <c r="J1327">
        <v>-3.5234139999999998</v>
      </c>
      <c r="K1327">
        <v>50.007719999999999</v>
      </c>
      <c r="L1327">
        <f t="shared" si="39"/>
        <v>-1.0066897142857143</v>
      </c>
    </row>
    <row r="1328" spans="1:12" x14ac:dyDescent="0.2">
      <c r="A1328">
        <v>10.637829999999999</v>
      </c>
      <c r="B1328">
        <v>242.55459999999999</v>
      </c>
      <c r="C1328">
        <v>-3.3058719999999999</v>
      </c>
      <c r="D1328">
        <v>50.003799999999998</v>
      </c>
      <c r="E1328">
        <f t="shared" si="38"/>
        <v>-1.0664103225806452</v>
      </c>
      <c r="H1328">
        <v>10.637829999999999</v>
      </c>
      <c r="I1328">
        <v>242.62280000000001</v>
      </c>
      <c r="J1328">
        <v>-3.5255429999999999</v>
      </c>
      <c r="K1328">
        <v>50.010739999999998</v>
      </c>
      <c r="L1328">
        <f t="shared" si="39"/>
        <v>-1.007298</v>
      </c>
    </row>
    <row r="1329" spans="1:12" x14ac:dyDescent="0.2">
      <c r="A1329">
        <v>10.64617</v>
      </c>
      <c r="B1329">
        <v>242.72149999999999</v>
      </c>
      <c r="C1329">
        <v>-3.307512</v>
      </c>
      <c r="D1329">
        <v>49.993540000000003</v>
      </c>
      <c r="E1329">
        <f t="shared" si="38"/>
        <v>-1.0669393548387096</v>
      </c>
      <c r="H1329">
        <v>10.64617</v>
      </c>
      <c r="I1329">
        <v>242.7893</v>
      </c>
      <c r="J1329">
        <v>-3.52759</v>
      </c>
      <c r="K1329">
        <v>49.980499999999999</v>
      </c>
      <c r="L1329">
        <f t="shared" si="39"/>
        <v>-1.0078828571428571</v>
      </c>
    </row>
    <row r="1330" spans="1:12" x14ac:dyDescent="0.2">
      <c r="A1330">
        <v>10.654500000000001</v>
      </c>
      <c r="B1330">
        <v>242.88759999999999</v>
      </c>
      <c r="C1330">
        <v>-3.3091520000000001</v>
      </c>
      <c r="D1330">
        <v>49.99747</v>
      </c>
      <c r="E1330">
        <f t="shared" si="38"/>
        <v>-1.0674683870967743</v>
      </c>
      <c r="H1330">
        <v>10.654500000000001</v>
      </c>
      <c r="I1330">
        <v>242.95660000000001</v>
      </c>
      <c r="J1330">
        <v>-3.5298400000000001</v>
      </c>
      <c r="K1330">
        <v>50.002499999999998</v>
      </c>
      <c r="L1330">
        <f t="shared" si="39"/>
        <v>-1.0085257142857142</v>
      </c>
    </row>
    <row r="1331" spans="1:12" x14ac:dyDescent="0.2">
      <c r="A1331">
        <v>10.66283</v>
      </c>
      <c r="B1331">
        <v>243.0548</v>
      </c>
      <c r="C1331">
        <v>-3.31081</v>
      </c>
      <c r="D1331">
        <v>50.008459999999999</v>
      </c>
      <c r="E1331">
        <f t="shared" si="38"/>
        <v>-1.0680032258064516</v>
      </c>
      <c r="H1331">
        <v>10.66283</v>
      </c>
      <c r="I1331">
        <v>243.12289999999999</v>
      </c>
      <c r="J1331">
        <v>-3.532324</v>
      </c>
      <c r="K1331">
        <v>49.997750000000003</v>
      </c>
      <c r="L1331">
        <f t="shared" si="39"/>
        <v>-1.0092354285714287</v>
      </c>
    </row>
    <row r="1332" spans="1:12" x14ac:dyDescent="0.2">
      <c r="A1332">
        <v>10.67116</v>
      </c>
      <c r="B1332">
        <v>243.22200000000001</v>
      </c>
      <c r="C1332">
        <v>-3.312554</v>
      </c>
      <c r="D1332">
        <v>50.000259999999997</v>
      </c>
      <c r="E1332">
        <f t="shared" si="38"/>
        <v>-1.0685658064516128</v>
      </c>
      <c r="H1332">
        <v>10.67116</v>
      </c>
      <c r="I1332">
        <v>243.28970000000001</v>
      </c>
      <c r="J1332">
        <v>-3.53505</v>
      </c>
      <c r="K1332">
        <v>50.003819999999997</v>
      </c>
      <c r="L1332">
        <f t="shared" si="39"/>
        <v>-1.0100142857142858</v>
      </c>
    </row>
    <row r="1333" spans="1:12" x14ac:dyDescent="0.2">
      <c r="A1333">
        <v>10.679500000000001</v>
      </c>
      <c r="B1333">
        <v>243.3879</v>
      </c>
      <c r="C1333">
        <v>-3.3144650000000002</v>
      </c>
      <c r="D1333">
        <v>50.001170000000002</v>
      </c>
      <c r="E1333">
        <f t="shared" ref="E1333:E1396" si="40">C1333/3.1</f>
        <v>-1.0691822580645163</v>
      </c>
      <c r="H1333">
        <v>10.679500000000001</v>
      </c>
      <c r="I1333">
        <v>243.4562</v>
      </c>
      <c r="J1333">
        <v>-3.538227</v>
      </c>
      <c r="K1333">
        <v>49.999339999999997</v>
      </c>
      <c r="L1333">
        <f t="shared" ref="L1333:L1396" si="41">J1333/3.5</f>
        <v>-1.0109220000000001</v>
      </c>
    </row>
    <row r="1334" spans="1:12" x14ac:dyDescent="0.2">
      <c r="A1334">
        <v>10.68784</v>
      </c>
      <c r="B1334">
        <v>243.55520000000001</v>
      </c>
      <c r="C1334">
        <v>-3.316306</v>
      </c>
      <c r="D1334">
        <v>49.992660000000001</v>
      </c>
      <c r="E1334">
        <f t="shared" si="40"/>
        <v>-1.069776129032258</v>
      </c>
      <c r="H1334">
        <v>10.68784</v>
      </c>
      <c r="I1334">
        <v>243.6232</v>
      </c>
      <c r="J1334">
        <v>-3.5414590000000001</v>
      </c>
      <c r="K1334">
        <v>49.999189999999999</v>
      </c>
      <c r="L1334">
        <f t="shared" si="41"/>
        <v>-1.0118454285714287</v>
      </c>
    </row>
    <row r="1335" spans="1:12" x14ac:dyDescent="0.2">
      <c r="A1335">
        <v>10.69617</v>
      </c>
      <c r="B1335">
        <v>243.7217</v>
      </c>
      <c r="C1335">
        <v>-3.3180160000000001</v>
      </c>
      <c r="D1335">
        <v>50.00835</v>
      </c>
      <c r="E1335">
        <f t="shared" si="40"/>
        <v>-1.070327741935484</v>
      </c>
      <c r="H1335">
        <v>10.69617</v>
      </c>
      <c r="I1335">
        <v>243.7901</v>
      </c>
      <c r="J1335">
        <v>-3.5446900000000001</v>
      </c>
      <c r="K1335">
        <v>50.00347</v>
      </c>
      <c r="L1335">
        <f t="shared" si="41"/>
        <v>-1.0127685714285715</v>
      </c>
    </row>
    <row r="1336" spans="1:12" x14ac:dyDescent="0.2">
      <c r="A1336">
        <v>10.704499999999999</v>
      </c>
      <c r="B1336">
        <v>243.88849999999999</v>
      </c>
      <c r="C1336">
        <v>-3.3197239999999999</v>
      </c>
      <c r="D1336">
        <v>49.991329999999998</v>
      </c>
      <c r="E1336">
        <f t="shared" si="40"/>
        <v>-1.0708787096774193</v>
      </c>
      <c r="H1336">
        <v>10.704499999999999</v>
      </c>
      <c r="I1336">
        <v>243.95689999999999</v>
      </c>
      <c r="J1336">
        <v>-3.5481400000000001</v>
      </c>
      <c r="K1336">
        <v>50.002809999999997</v>
      </c>
      <c r="L1336">
        <f t="shared" si="41"/>
        <v>-1.0137542857142858</v>
      </c>
    </row>
    <row r="1337" spans="1:12" x14ac:dyDescent="0.2">
      <c r="A1337">
        <v>10.71283</v>
      </c>
      <c r="B1337">
        <v>244.05549999999999</v>
      </c>
      <c r="C1337">
        <v>-3.3214480000000002</v>
      </c>
      <c r="D1337">
        <v>50.003999999999998</v>
      </c>
      <c r="E1337">
        <f t="shared" si="40"/>
        <v>-1.0714348387096775</v>
      </c>
      <c r="H1337">
        <v>10.71283</v>
      </c>
      <c r="I1337">
        <v>244.1233</v>
      </c>
      <c r="J1337">
        <v>-3.5516429999999999</v>
      </c>
      <c r="K1337">
        <v>49.996980000000001</v>
      </c>
      <c r="L1337">
        <f t="shared" si="41"/>
        <v>-1.0147551428571429</v>
      </c>
    </row>
    <row r="1338" spans="1:12" x14ac:dyDescent="0.2">
      <c r="A1338">
        <v>10.721170000000001</v>
      </c>
      <c r="B1338">
        <v>244.22190000000001</v>
      </c>
      <c r="C1338">
        <v>-3.3232710000000001</v>
      </c>
      <c r="D1338">
        <v>49.995080000000002</v>
      </c>
      <c r="E1338">
        <f t="shared" si="40"/>
        <v>-1.0720229032258064</v>
      </c>
      <c r="H1338">
        <v>10.721170000000001</v>
      </c>
      <c r="I1338">
        <v>244.28960000000001</v>
      </c>
      <c r="J1338">
        <v>-3.555126</v>
      </c>
      <c r="K1338">
        <v>49.99756</v>
      </c>
      <c r="L1338">
        <f t="shared" si="41"/>
        <v>-1.0157502857142857</v>
      </c>
    </row>
    <row r="1339" spans="1:12" x14ac:dyDescent="0.2">
      <c r="A1339">
        <v>10.7295</v>
      </c>
      <c r="B1339">
        <v>244.38839999999999</v>
      </c>
      <c r="C1339">
        <v>-3.3252120000000001</v>
      </c>
      <c r="D1339">
        <v>50.0045</v>
      </c>
      <c r="E1339">
        <f t="shared" si="40"/>
        <v>-1.0726490322580644</v>
      </c>
      <c r="H1339">
        <v>10.7295</v>
      </c>
      <c r="I1339">
        <v>244.45650000000001</v>
      </c>
      <c r="J1339">
        <v>-3.5586579999999999</v>
      </c>
      <c r="K1339">
        <v>50.002249999999997</v>
      </c>
      <c r="L1339">
        <f t="shared" si="41"/>
        <v>-1.0167594285714285</v>
      </c>
    </row>
    <row r="1340" spans="1:12" x14ac:dyDescent="0.2">
      <c r="A1340">
        <v>10.737830000000001</v>
      </c>
      <c r="B1340">
        <v>244.55520000000001</v>
      </c>
      <c r="C1340">
        <v>-3.3272750000000002</v>
      </c>
      <c r="D1340">
        <v>49.999749999999999</v>
      </c>
      <c r="E1340">
        <f t="shared" si="40"/>
        <v>-1.0733145161290323</v>
      </c>
      <c r="H1340">
        <v>10.737830000000001</v>
      </c>
      <c r="I1340">
        <v>244.62270000000001</v>
      </c>
      <c r="J1340">
        <v>-3.5622940000000001</v>
      </c>
      <c r="K1340">
        <v>49.994219999999999</v>
      </c>
      <c r="L1340">
        <f t="shared" si="41"/>
        <v>-1.0177982857142858</v>
      </c>
    </row>
    <row r="1341" spans="1:12" x14ac:dyDescent="0.2">
      <c r="A1341">
        <v>10.74616</v>
      </c>
      <c r="B1341">
        <v>244.72239999999999</v>
      </c>
      <c r="C1341">
        <v>-3.3293889999999999</v>
      </c>
      <c r="D1341">
        <v>49.998049999999999</v>
      </c>
      <c r="E1341">
        <f t="shared" si="40"/>
        <v>-1.0739964516129032</v>
      </c>
      <c r="H1341">
        <v>10.74616</v>
      </c>
      <c r="I1341">
        <v>244.78980000000001</v>
      </c>
      <c r="J1341">
        <v>-3.566176</v>
      </c>
      <c r="K1341">
        <v>50.002540000000003</v>
      </c>
      <c r="L1341">
        <f t="shared" si="41"/>
        <v>-1.0189074285714286</v>
      </c>
    </row>
    <row r="1342" spans="1:12" x14ac:dyDescent="0.2">
      <c r="A1342">
        <v>10.7545</v>
      </c>
      <c r="B1342">
        <v>244.8888</v>
      </c>
      <c r="C1342">
        <v>-3.3313980000000001</v>
      </c>
      <c r="D1342">
        <v>50.000720000000001</v>
      </c>
      <c r="E1342">
        <f t="shared" si="40"/>
        <v>-1.0746445161290323</v>
      </c>
      <c r="H1342">
        <v>10.7545</v>
      </c>
      <c r="I1342">
        <v>244.9562</v>
      </c>
      <c r="J1342">
        <v>-3.5697559999999999</v>
      </c>
      <c r="K1342">
        <v>50.003169999999997</v>
      </c>
      <c r="L1342">
        <f t="shared" si="41"/>
        <v>-1.0199302857142858</v>
      </c>
    </row>
    <row r="1343" spans="1:12" x14ac:dyDescent="0.2">
      <c r="A1343">
        <v>10.762829999999999</v>
      </c>
      <c r="B1343">
        <v>245.0564</v>
      </c>
      <c r="C1343">
        <v>-3.3333469999999998</v>
      </c>
      <c r="D1343">
        <v>50.00197</v>
      </c>
      <c r="E1343">
        <f t="shared" si="40"/>
        <v>-1.0752732258064515</v>
      </c>
      <c r="H1343">
        <v>10.762829999999999</v>
      </c>
      <c r="I1343">
        <v>245.1234</v>
      </c>
      <c r="J1343">
        <v>-3.5727340000000001</v>
      </c>
      <c r="K1343">
        <v>49.993870000000001</v>
      </c>
      <c r="L1343">
        <f t="shared" si="41"/>
        <v>-1.0207811428571429</v>
      </c>
    </row>
    <row r="1344" spans="1:12" x14ac:dyDescent="0.2">
      <c r="A1344">
        <v>10.77117</v>
      </c>
      <c r="B1344">
        <v>245.22280000000001</v>
      </c>
      <c r="C1344">
        <v>-3.3353440000000001</v>
      </c>
      <c r="D1344">
        <v>49.996960000000001</v>
      </c>
      <c r="E1344">
        <f t="shared" si="40"/>
        <v>-1.0759174193548386</v>
      </c>
      <c r="H1344">
        <v>10.77117</v>
      </c>
      <c r="I1344">
        <v>245.2902</v>
      </c>
      <c r="J1344">
        <v>-3.575364</v>
      </c>
      <c r="K1344">
        <v>50.006019999999999</v>
      </c>
      <c r="L1344">
        <f t="shared" si="41"/>
        <v>-1.0215325714285715</v>
      </c>
    </row>
    <row r="1345" spans="1:12" x14ac:dyDescent="0.2">
      <c r="A1345">
        <v>10.779500000000001</v>
      </c>
      <c r="B1345">
        <v>245.3897</v>
      </c>
      <c r="C1345">
        <v>-3.3373659999999998</v>
      </c>
      <c r="D1345">
        <v>50.007300000000001</v>
      </c>
      <c r="E1345">
        <f t="shared" si="40"/>
        <v>-1.0765696774193547</v>
      </c>
      <c r="H1345">
        <v>10.779500000000001</v>
      </c>
      <c r="I1345">
        <v>245.45679999999999</v>
      </c>
      <c r="J1345">
        <v>-3.5779640000000001</v>
      </c>
      <c r="K1345">
        <v>49.989690000000003</v>
      </c>
      <c r="L1345">
        <f t="shared" si="41"/>
        <v>-1.0222754285714286</v>
      </c>
    </row>
    <row r="1346" spans="1:12" x14ac:dyDescent="0.2">
      <c r="A1346">
        <v>10.78783</v>
      </c>
      <c r="B1346">
        <v>245.55600000000001</v>
      </c>
      <c r="C1346">
        <v>-3.3393999999999999</v>
      </c>
      <c r="D1346">
        <v>49.997120000000002</v>
      </c>
      <c r="E1346">
        <f t="shared" si="40"/>
        <v>-1.0772258064516129</v>
      </c>
      <c r="H1346">
        <v>10.78783</v>
      </c>
      <c r="I1346">
        <v>245.62379999999999</v>
      </c>
      <c r="J1346">
        <v>-3.581064</v>
      </c>
      <c r="K1346">
        <v>50.002780000000001</v>
      </c>
      <c r="L1346">
        <f t="shared" si="41"/>
        <v>-1.0231611428571428</v>
      </c>
    </row>
    <row r="1347" spans="1:12" x14ac:dyDescent="0.2">
      <c r="A1347">
        <v>10.79616</v>
      </c>
      <c r="B1347">
        <v>245.7227</v>
      </c>
      <c r="C1347">
        <v>-3.3418380000000001</v>
      </c>
      <c r="D1347">
        <v>49.994459999999997</v>
      </c>
      <c r="E1347">
        <f t="shared" si="40"/>
        <v>-1.0780122580645162</v>
      </c>
      <c r="H1347">
        <v>10.79616</v>
      </c>
      <c r="I1347">
        <v>245.79040000000001</v>
      </c>
      <c r="J1347">
        <v>-3.5844879999999999</v>
      </c>
      <c r="K1347">
        <v>50.00553</v>
      </c>
      <c r="L1347">
        <f t="shared" si="41"/>
        <v>-1.0241394285714285</v>
      </c>
    </row>
    <row r="1348" spans="1:12" x14ac:dyDescent="0.2">
      <c r="A1348">
        <v>10.804500000000001</v>
      </c>
      <c r="B1348">
        <v>245.89</v>
      </c>
      <c r="C1348">
        <v>-3.344576</v>
      </c>
      <c r="D1348">
        <v>50.001379999999997</v>
      </c>
      <c r="E1348">
        <f t="shared" si="40"/>
        <v>-1.0788954838709677</v>
      </c>
      <c r="H1348">
        <v>10.804500000000001</v>
      </c>
      <c r="I1348">
        <v>245.95740000000001</v>
      </c>
      <c r="J1348">
        <v>-3.587828</v>
      </c>
      <c r="K1348">
        <v>50.002119999999998</v>
      </c>
      <c r="L1348">
        <f t="shared" si="41"/>
        <v>-1.0250937142857144</v>
      </c>
    </row>
    <row r="1349" spans="1:12" x14ac:dyDescent="0.2">
      <c r="A1349">
        <v>10.81284</v>
      </c>
      <c r="B1349">
        <v>246.05619999999999</v>
      </c>
      <c r="C1349">
        <v>-3.3475069999999998</v>
      </c>
      <c r="D1349">
        <v>50.006239999999998</v>
      </c>
      <c r="E1349">
        <f t="shared" si="40"/>
        <v>-1.0798409677419354</v>
      </c>
      <c r="H1349">
        <v>10.81284</v>
      </c>
      <c r="I1349">
        <v>246.12379999999999</v>
      </c>
      <c r="J1349">
        <v>-3.5911469999999999</v>
      </c>
      <c r="K1349">
        <v>50.000459999999997</v>
      </c>
      <c r="L1349">
        <f t="shared" si="41"/>
        <v>-1.0260419999999999</v>
      </c>
    </row>
    <row r="1350" spans="1:12" x14ac:dyDescent="0.2">
      <c r="A1350">
        <v>10.82117</v>
      </c>
      <c r="B1350">
        <v>246.22290000000001</v>
      </c>
      <c r="C1350">
        <v>-3.3505609999999999</v>
      </c>
      <c r="D1350">
        <v>49.995919999999998</v>
      </c>
      <c r="E1350">
        <f t="shared" si="40"/>
        <v>-1.0808261290322581</v>
      </c>
      <c r="H1350">
        <v>10.82117</v>
      </c>
      <c r="I1350">
        <v>246.29</v>
      </c>
      <c r="J1350">
        <v>-3.5946020000000001</v>
      </c>
      <c r="K1350">
        <v>49.999650000000003</v>
      </c>
      <c r="L1350">
        <f t="shared" si="41"/>
        <v>-1.027029142857143</v>
      </c>
    </row>
    <row r="1351" spans="1:12" x14ac:dyDescent="0.2">
      <c r="A1351">
        <v>10.829499999999999</v>
      </c>
      <c r="B1351">
        <v>246.39009999999999</v>
      </c>
      <c r="C1351">
        <v>-3.3533789999999999</v>
      </c>
      <c r="D1351">
        <v>50.007660000000001</v>
      </c>
      <c r="E1351">
        <f t="shared" si="40"/>
        <v>-1.0817351612903225</v>
      </c>
      <c r="H1351">
        <v>10.829499999999999</v>
      </c>
      <c r="I1351">
        <v>246.45679999999999</v>
      </c>
      <c r="J1351">
        <v>-3.5980789999999998</v>
      </c>
      <c r="K1351">
        <v>49.994169999999997</v>
      </c>
      <c r="L1351">
        <f t="shared" si="41"/>
        <v>-1.0280225714285713</v>
      </c>
    </row>
    <row r="1352" spans="1:12" x14ac:dyDescent="0.2">
      <c r="A1352">
        <v>10.83783</v>
      </c>
      <c r="B1352">
        <v>246.55670000000001</v>
      </c>
      <c r="C1352">
        <v>-3.35622</v>
      </c>
      <c r="D1352">
        <v>49.992849999999997</v>
      </c>
      <c r="E1352">
        <f t="shared" si="40"/>
        <v>-1.0826516129032258</v>
      </c>
      <c r="H1352">
        <v>10.83783</v>
      </c>
      <c r="I1352">
        <v>246.62370000000001</v>
      </c>
      <c r="J1352">
        <v>-3.6015959999999998</v>
      </c>
      <c r="K1352">
        <v>50.004080000000002</v>
      </c>
      <c r="L1352">
        <f t="shared" si="41"/>
        <v>-1.0290274285714285</v>
      </c>
    </row>
    <row r="1353" spans="1:12" x14ac:dyDescent="0.2">
      <c r="A1353">
        <v>10.846170000000001</v>
      </c>
      <c r="B1353">
        <v>246.7234</v>
      </c>
      <c r="C1353">
        <v>-3.359067</v>
      </c>
      <c r="D1353">
        <v>49.99588</v>
      </c>
      <c r="E1353">
        <f t="shared" si="40"/>
        <v>-1.0835699999999999</v>
      </c>
      <c r="H1353">
        <v>10.846170000000001</v>
      </c>
      <c r="I1353">
        <v>246.79050000000001</v>
      </c>
      <c r="J1353">
        <v>-3.6049280000000001</v>
      </c>
      <c r="K1353">
        <v>50.008279999999999</v>
      </c>
      <c r="L1353">
        <f t="shared" si="41"/>
        <v>-1.0299794285714285</v>
      </c>
    </row>
    <row r="1354" spans="1:12" x14ac:dyDescent="0.2">
      <c r="A1354">
        <v>10.8545</v>
      </c>
      <c r="B1354">
        <v>246.89019999999999</v>
      </c>
      <c r="C1354">
        <v>-3.361783</v>
      </c>
      <c r="D1354">
        <v>50.00414</v>
      </c>
      <c r="E1354">
        <f t="shared" si="40"/>
        <v>-1.084446129032258</v>
      </c>
      <c r="H1354">
        <v>10.8545</v>
      </c>
      <c r="I1354">
        <v>246.95760000000001</v>
      </c>
      <c r="J1354">
        <v>-3.608152</v>
      </c>
      <c r="K1354">
        <v>49.995199999999997</v>
      </c>
      <c r="L1354">
        <f t="shared" si="41"/>
        <v>-1.0309005714285715</v>
      </c>
    </row>
    <row r="1355" spans="1:12" x14ac:dyDescent="0.2">
      <c r="A1355">
        <v>10.862830000000001</v>
      </c>
      <c r="B1355">
        <v>247.05699999999999</v>
      </c>
      <c r="C1355">
        <v>-3.3645399999999999</v>
      </c>
      <c r="D1355">
        <v>49.997810000000001</v>
      </c>
      <c r="E1355">
        <f t="shared" si="40"/>
        <v>-1.0853354838709677</v>
      </c>
      <c r="H1355">
        <v>10.862830000000001</v>
      </c>
      <c r="I1355">
        <v>247.124</v>
      </c>
      <c r="J1355">
        <v>-3.6112829999999998</v>
      </c>
      <c r="K1355">
        <v>49.991689999999998</v>
      </c>
      <c r="L1355">
        <f t="shared" si="41"/>
        <v>-1.0317951428571428</v>
      </c>
    </row>
    <row r="1356" spans="1:12" x14ac:dyDescent="0.2">
      <c r="A1356">
        <v>10.87116</v>
      </c>
      <c r="B1356">
        <v>247.22319999999999</v>
      </c>
      <c r="C1356">
        <v>-3.367229</v>
      </c>
      <c r="D1356">
        <v>50.001100000000001</v>
      </c>
      <c r="E1356">
        <f t="shared" si="40"/>
        <v>-1.0862029032258065</v>
      </c>
      <c r="H1356">
        <v>10.87116</v>
      </c>
      <c r="I1356">
        <v>247.29079999999999</v>
      </c>
      <c r="J1356">
        <v>-3.6143740000000002</v>
      </c>
      <c r="K1356">
        <v>50.009459999999997</v>
      </c>
      <c r="L1356">
        <f t="shared" si="41"/>
        <v>-1.0326782857142858</v>
      </c>
    </row>
    <row r="1357" spans="1:12" x14ac:dyDescent="0.2">
      <c r="A1357">
        <v>10.8795</v>
      </c>
      <c r="B1357">
        <v>247.38980000000001</v>
      </c>
      <c r="C1357">
        <v>-3.3698990000000002</v>
      </c>
      <c r="D1357">
        <v>49.996160000000003</v>
      </c>
      <c r="E1357">
        <f t="shared" si="40"/>
        <v>-1.0870641935483871</v>
      </c>
      <c r="H1357">
        <v>10.8795</v>
      </c>
      <c r="I1357">
        <v>247.45750000000001</v>
      </c>
      <c r="J1357">
        <v>-3.6171739999999999</v>
      </c>
      <c r="K1357">
        <v>50.000300000000003</v>
      </c>
      <c r="L1357">
        <f t="shared" si="41"/>
        <v>-1.0334782857142857</v>
      </c>
    </row>
    <row r="1358" spans="1:12" x14ac:dyDescent="0.2">
      <c r="A1358">
        <v>10.887829999999999</v>
      </c>
      <c r="B1358">
        <v>247.5566</v>
      </c>
      <c r="C1358">
        <v>-3.372493</v>
      </c>
      <c r="D1358">
        <v>50.001040000000003</v>
      </c>
      <c r="E1358">
        <f t="shared" si="40"/>
        <v>-1.0879009677419353</v>
      </c>
      <c r="H1358">
        <v>10.887829999999999</v>
      </c>
      <c r="I1358">
        <v>247.6241</v>
      </c>
      <c r="J1358">
        <v>-3.6201660000000002</v>
      </c>
      <c r="K1358">
        <v>49.997700000000002</v>
      </c>
      <c r="L1358">
        <f t="shared" si="41"/>
        <v>-1.034333142857143</v>
      </c>
    </row>
    <row r="1359" spans="1:12" x14ac:dyDescent="0.2">
      <c r="A1359">
        <v>10.89617</v>
      </c>
      <c r="B1359">
        <v>247.72370000000001</v>
      </c>
      <c r="C1359">
        <v>-3.3751440000000001</v>
      </c>
      <c r="D1359">
        <v>50.005850000000002</v>
      </c>
      <c r="E1359">
        <f t="shared" si="40"/>
        <v>-1.088756129032258</v>
      </c>
      <c r="H1359">
        <v>10.89617</v>
      </c>
      <c r="I1359">
        <v>247.791</v>
      </c>
      <c r="J1359">
        <v>-3.6236480000000002</v>
      </c>
      <c r="K1359">
        <v>49.996049999999997</v>
      </c>
      <c r="L1359">
        <f t="shared" si="41"/>
        <v>-1.035328</v>
      </c>
    </row>
    <row r="1360" spans="1:12" x14ac:dyDescent="0.2">
      <c r="A1360">
        <v>10.904500000000001</v>
      </c>
      <c r="B1360">
        <v>247.89019999999999</v>
      </c>
      <c r="C1360">
        <v>-3.3777900000000001</v>
      </c>
      <c r="D1360">
        <v>50.00329</v>
      </c>
      <c r="E1360">
        <f t="shared" si="40"/>
        <v>-1.0896096774193549</v>
      </c>
      <c r="H1360">
        <v>10.904500000000001</v>
      </c>
      <c r="I1360">
        <v>247.9573</v>
      </c>
      <c r="J1360">
        <v>-3.627548</v>
      </c>
      <c r="K1360">
        <v>49.997540000000001</v>
      </c>
      <c r="L1360">
        <f t="shared" si="41"/>
        <v>-1.0364422857142856</v>
      </c>
    </row>
    <row r="1361" spans="1:12" x14ac:dyDescent="0.2">
      <c r="A1361">
        <v>10.91283</v>
      </c>
      <c r="B1361">
        <v>248.05699999999999</v>
      </c>
      <c r="C1361">
        <v>-3.3803589999999999</v>
      </c>
      <c r="D1361">
        <v>49.99</v>
      </c>
      <c r="E1361">
        <f t="shared" si="40"/>
        <v>-1.0904383870967742</v>
      </c>
      <c r="H1361">
        <v>10.91283</v>
      </c>
      <c r="I1361">
        <v>248.12440000000001</v>
      </c>
      <c r="J1361">
        <v>-3.6315279999999999</v>
      </c>
      <c r="K1361">
        <v>50.003030000000003</v>
      </c>
      <c r="L1361">
        <f t="shared" si="41"/>
        <v>-1.0375794285714286</v>
      </c>
    </row>
    <row r="1362" spans="1:12" x14ac:dyDescent="0.2">
      <c r="A1362">
        <v>10.92116</v>
      </c>
      <c r="B1362">
        <v>248.22370000000001</v>
      </c>
      <c r="C1362">
        <v>-3.3829760000000002</v>
      </c>
      <c r="D1362">
        <v>49.999690000000001</v>
      </c>
      <c r="E1362">
        <f t="shared" si="40"/>
        <v>-1.0912825806451614</v>
      </c>
      <c r="H1362">
        <v>10.92116</v>
      </c>
      <c r="I1362">
        <v>248.29079999999999</v>
      </c>
      <c r="J1362">
        <v>-3.6355059999999999</v>
      </c>
      <c r="K1362">
        <v>50.003970000000002</v>
      </c>
      <c r="L1362">
        <f t="shared" si="41"/>
        <v>-1.038716</v>
      </c>
    </row>
    <row r="1363" spans="1:12" x14ac:dyDescent="0.2">
      <c r="A1363">
        <v>10.929500000000001</v>
      </c>
      <c r="B1363">
        <v>248.39060000000001</v>
      </c>
      <c r="C1363">
        <v>-3.3861430000000001</v>
      </c>
      <c r="D1363">
        <v>50.005029999999998</v>
      </c>
      <c r="E1363">
        <f t="shared" si="40"/>
        <v>-1.092304193548387</v>
      </c>
      <c r="H1363">
        <v>10.929500000000001</v>
      </c>
      <c r="I1363">
        <v>248.45740000000001</v>
      </c>
      <c r="J1363">
        <v>-3.6391369999999998</v>
      </c>
      <c r="K1363">
        <v>49.995840000000001</v>
      </c>
      <c r="L1363">
        <f t="shared" si="41"/>
        <v>-1.0397534285714285</v>
      </c>
    </row>
    <row r="1364" spans="1:12" x14ac:dyDescent="0.2">
      <c r="A1364">
        <v>10.93784</v>
      </c>
      <c r="B1364">
        <v>248.55719999999999</v>
      </c>
      <c r="C1364">
        <v>-3.389608</v>
      </c>
      <c r="D1364">
        <v>50.009099999999997</v>
      </c>
      <c r="E1364">
        <f t="shared" si="40"/>
        <v>-1.093421935483871</v>
      </c>
      <c r="H1364">
        <v>10.93784</v>
      </c>
      <c r="I1364">
        <v>248.62469999999999</v>
      </c>
      <c r="J1364">
        <v>-3.6425510000000001</v>
      </c>
      <c r="K1364">
        <v>50.000660000000003</v>
      </c>
      <c r="L1364">
        <f t="shared" si="41"/>
        <v>-1.0407288571428572</v>
      </c>
    </row>
    <row r="1365" spans="1:12" x14ac:dyDescent="0.2">
      <c r="A1365">
        <v>10.94617</v>
      </c>
      <c r="B1365">
        <v>248.72399999999999</v>
      </c>
      <c r="C1365">
        <v>-3.3930030000000002</v>
      </c>
      <c r="D1365">
        <v>49.985930000000003</v>
      </c>
      <c r="E1365">
        <f t="shared" si="40"/>
        <v>-1.0945170967741935</v>
      </c>
      <c r="H1365">
        <v>10.94617</v>
      </c>
      <c r="I1365">
        <v>248.7912</v>
      </c>
      <c r="J1365">
        <v>-3.646137</v>
      </c>
      <c r="K1365">
        <v>49.995739999999998</v>
      </c>
      <c r="L1365">
        <f t="shared" si="41"/>
        <v>-1.0417534285714285</v>
      </c>
    </row>
    <row r="1366" spans="1:12" x14ac:dyDescent="0.2">
      <c r="A1366">
        <v>10.954499999999999</v>
      </c>
      <c r="B1366">
        <v>248.8903</v>
      </c>
      <c r="C1366">
        <v>-3.3963040000000002</v>
      </c>
      <c r="D1366">
        <v>50.007719999999999</v>
      </c>
      <c r="E1366">
        <f t="shared" si="40"/>
        <v>-1.095581935483871</v>
      </c>
      <c r="H1366">
        <v>10.954499999999999</v>
      </c>
      <c r="I1366">
        <v>248.9581</v>
      </c>
      <c r="J1366">
        <v>-3.6496149999999998</v>
      </c>
      <c r="K1366">
        <v>49.999879999999997</v>
      </c>
      <c r="L1366">
        <f t="shared" si="41"/>
        <v>-1.0427471428571429</v>
      </c>
    </row>
    <row r="1367" spans="1:12" x14ac:dyDescent="0.2">
      <c r="A1367">
        <v>10.96283</v>
      </c>
      <c r="B1367">
        <v>249.0575</v>
      </c>
      <c r="C1367">
        <v>-3.3998189999999999</v>
      </c>
      <c r="D1367">
        <v>50.002189999999999</v>
      </c>
      <c r="E1367">
        <f t="shared" si="40"/>
        <v>-1.0967158064516129</v>
      </c>
      <c r="H1367">
        <v>10.96283</v>
      </c>
      <c r="I1367">
        <v>249.125</v>
      </c>
      <c r="J1367">
        <v>-3.6529639999999999</v>
      </c>
      <c r="K1367">
        <v>50.006210000000003</v>
      </c>
      <c r="L1367">
        <f t="shared" si="41"/>
        <v>-1.043704</v>
      </c>
    </row>
    <row r="1368" spans="1:12" x14ac:dyDescent="0.2">
      <c r="A1368">
        <v>10.971170000000001</v>
      </c>
      <c r="B1368">
        <v>249.2242</v>
      </c>
      <c r="C1368">
        <v>-3.4034879999999998</v>
      </c>
      <c r="D1368">
        <v>49.9923</v>
      </c>
      <c r="E1368">
        <f t="shared" si="40"/>
        <v>-1.0978993548387097</v>
      </c>
      <c r="H1368">
        <v>10.971170000000001</v>
      </c>
      <c r="I1368">
        <v>249.29159999999999</v>
      </c>
      <c r="J1368">
        <v>-3.6564969999999999</v>
      </c>
      <c r="K1368">
        <v>49.994</v>
      </c>
      <c r="L1368">
        <f t="shared" si="41"/>
        <v>-1.0447134285714286</v>
      </c>
    </row>
    <row r="1369" spans="1:12" x14ac:dyDescent="0.2">
      <c r="A1369">
        <v>10.9795</v>
      </c>
      <c r="B1369">
        <v>249.39080000000001</v>
      </c>
      <c r="C1369">
        <v>-3.40713</v>
      </c>
      <c r="D1369">
        <v>50.002850000000002</v>
      </c>
      <c r="E1369">
        <f t="shared" si="40"/>
        <v>-1.099074193548387</v>
      </c>
      <c r="H1369">
        <v>10.9795</v>
      </c>
      <c r="I1369">
        <v>249.45820000000001</v>
      </c>
      <c r="J1369">
        <v>-3.660434</v>
      </c>
      <c r="K1369">
        <v>50.006039999999999</v>
      </c>
      <c r="L1369">
        <f t="shared" si="41"/>
        <v>-1.0458382857142856</v>
      </c>
    </row>
    <row r="1370" spans="1:12" x14ac:dyDescent="0.2">
      <c r="A1370">
        <v>10.987830000000001</v>
      </c>
      <c r="B1370">
        <v>249.5581</v>
      </c>
      <c r="C1370">
        <v>-3.4107539999999998</v>
      </c>
      <c r="D1370">
        <v>49.996200000000002</v>
      </c>
      <c r="E1370">
        <f t="shared" si="40"/>
        <v>-1.1002432258064516</v>
      </c>
      <c r="H1370">
        <v>10.987830000000001</v>
      </c>
      <c r="I1370">
        <v>249.62520000000001</v>
      </c>
      <c r="J1370">
        <v>-3.6646049999999999</v>
      </c>
      <c r="K1370">
        <v>49.994370000000004</v>
      </c>
      <c r="L1370">
        <f t="shared" si="41"/>
        <v>-1.0470299999999999</v>
      </c>
    </row>
    <row r="1371" spans="1:12" x14ac:dyDescent="0.2">
      <c r="A1371">
        <v>10.99616</v>
      </c>
      <c r="B1371">
        <v>249.7243</v>
      </c>
      <c r="C1371">
        <v>-3.4143720000000002</v>
      </c>
      <c r="D1371">
        <v>49.998699999999999</v>
      </c>
      <c r="E1371">
        <f t="shared" si="40"/>
        <v>-1.1014103225806451</v>
      </c>
      <c r="H1371">
        <v>10.99616</v>
      </c>
      <c r="I1371">
        <v>249.79150000000001</v>
      </c>
      <c r="J1371">
        <v>-3.66872</v>
      </c>
      <c r="K1371">
        <v>50.006039999999999</v>
      </c>
      <c r="L1371">
        <f t="shared" si="41"/>
        <v>-1.0482057142857142</v>
      </c>
    </row>
    <row r="1372" spans="1:12" x14ac:dyDescent="0.2">
      <c r="A1372">
        <v>11.0045</v>
      </c>
      <c r="B1372">
        <v>249.89080000000001</v>
      </c>
      <c r="C1372">
        <v>-3.4177200000000001</v>
      </c>
      <c r="D1372">
        <v>49.999960000000002</v>
      </c>
      <c r="E1372">
        <f t="shared" si="40"/>
        <v>-1.1024903225806451</v>
      </c>
      <c r="H1372">
        <v>11.0045</v>
      </c>
      <c r="I1372">
        <v>249.9579</v>
      </c>
      <c r="J1372">
        <v>-3.6729219999999998</v>
      </c>
      <c r="K1372">
        <v>50.004100000000001</v>
      </c>
      <c r="L1372">
        <f t="shared" si="41"/>
        <v>-1.0494062857142856</v>
      </c>
    </row>
    <row r="1373" spans="1:12" x14ac:dyDescent="0.2">
      <c r="A1373">
        <v>11.012829999999999</v>
      </c>
      <c r="B1373">
        <v>250.05770000000001</v>
      </c>
      <c r="C1373">
        <v>-3.4210560000000001</v>
      </c>
      <c r="D1373">
        <v>50.009740000000001</v>
      </c>
      <c r="E1373">
        <f t="shared" si="40"/>
        <v>-1.1035664516129031</v>
      </c>
      <c r="H1373">
        <v>11.012829999999999</v>
      </c>
      <c r="I1373">
        <v>250.12479999999999</v>
      </c>
      <c r="J1373">
        <v>-3.6775690000000001</v>
      </c>
      <c r="K1373">
        <v>49.99897</v>
      </c>
      <c r="L1373">
        <f t="shared" si="41"/>
        <v>-1.0507340000000001</v>
      </c>
    </row>
    <row r="1374" spans="1:12" x14ac:dyDescent="0.2">
      <c r="A1374">
        <v>11.02117</v>
      </c>
      <c r="B1374">
        <v>250.2242</v>
      </c>
      <c r="C1374">
        <v>-3.4247999999999998</v>
      </c>
      <c r="D1374">
        <v>49.996040000000001</v>
      </c>
      <c r="E1374">
        <f t="shared" si="40"/>
        <v>-1.104774193548387</v>
      </c>
      <c r="H1374">
        <v>11.02117</v>
      </c>
      <c r="I1374">
        <v>250.2912</v>
      </c>
      <c r="J1374">
        <v>-3.6824219999999999</v>
      </c>
      <c r="K1374">
        <v>49.996479999999998</v>
      </c>
      <c r="L1374">
        <f t="shared" si="41"/>
        <v>-1.0521205714285713</v>
      </c>
    </row>
    <row r="1375" spans="1:12" x14ac:dyDescent="0.2">
      <c r="A1375">
        <v>11.029500000000001</v>
      </c>
      <c r="B1375">
        <v>250.39089999999999</v>
      </c>
      <c r="C1375">
        <v>-3.428779</v>
      </c>
      <c r="D1375">
        <v>49.997579999999999</v>
      </c>
      <c r="E1375">
        <f t="shared" si="40"/>
        <v>-1.1060577419354838</v>
      </c>
      <c r="H1375">
        <v>11.029500000000001</v>
      </c>
      <c r="I1375">
        <v>250.4579</v>
      </c>
      <c r="J1375">
        <v>-3.6868829999999999</v>
      </c>
      <c r="K1375">
        <v>49.997169999999997</v>
      </c>
      <c r="L1375">
        <f t="shared" si="41"/>
        <v>-1.0533951428571429</v>
      </c>
    </row>
    <row r="1376" spans="1:12" x14ac:dyDescent="0.2">
      <c r="A1376">
        <v>11.03783</v>
      </c>
      <c r="B1376">
        <v>250.5574</v>
      </c>
      <c r="C1376">
        <v>-3.4325779999999999</v>
      </c>
      <c r="D1376">
        <v>50.00459</v>
      </c>
      <c r="E1376">
        <f t="shared" si="40"/>
        <v>-1.1072832258064516</v>
      </c>
      <c r="H1376">
        <v>11.03783</v>
      </c>
      <c r="I1376">
        <v>250.62459999999999</v>
      </c>
      <c r="J1376">
        <v>-3.6913299999999998</v>
      </c>
      <c r="K1376">
        <v>49.997199999999999</v>
      </c>
      <c r="L1376">
        <f t="shared" si="41"/>
        <v>-1.0546657142857143</v>
      </c>
    </row>
    <row r="1377" spans="1:12" x14ac:dyDescent="0.2">
      <c r="A1377">
        <v>11.04616</v>
      </c>
      <c r="B1377">
        <v>250.7242</v>
      </c>
      <c r="C1377">
        <v>-3.4362889999999999</v>
      </c>
      <c r="D1377">
        <v>49.99391</v>
      </c>
      <c r="E1377">
        <f t="shared" si="40"/>
        <v>-1.1084803225806452</v>
      </c>
      <c r="H1377">
        <v>11.04616</v>
      </c>
      <c r="I1377">
        <v>250.79140000000001</v>
      </c>
      <c r="J1377">
        <v>-3.6957659999999999</v>
      </c>
      <c r="K1377">
        <v>50.002630000000003</v>
      </c>
      <c r="L1377">
        <f t="shared" si="41"/>
        <v>-1.0559331428571428</v>
      </c>
    </row>
    <row r="1378" spans="1:12" x14ac:dyDescent="0.2">
      <c r="A1378">
        <v>11.054500000000001</v>
      </c>
      <c r="B1378">
        <v>250.89099999999999</v>
      </c>
      <c r="C1378">
        <v>-3.4400550000000001</v>
      </c>
      <c r="D1378">
        <v>50.00253</v>
      </c>
      <c r="E1378">
        <f t="shared" si="40"/>
        <v>-1.1096951612903225</v>
      </c>
      <c r="H1378">
        <v>11.054500000000001</v>
      </c>
      <c r="I1378">
        <v>250.958</v>
      </c>
      <c r="J1378">
        <v>-3.6996859999999998</v>
      </c>
      <c r="K1378">
        <v>49.998530000000002</v>
      </c>
      <c r="L1378">
        <f t="shared" si="41"/>
        <v>-1.0570531428571428</v>
      </c>
    </row>
    <row r="1379" spans="1:12" x14ac:dyDescent="0.2">
      <c r="A1379">
        <v>11.06284</v>
      </c>
      <c r="B1379">
        <v>251.05760000000001</v>
      </c>
      <c r="C1379">
        <v>-3.4440439999999999</v>
      </c>
      <c r="D1379">
        <v>49.996169999999999</v>
      </c>
      <c r="E1379">
        <f t="shared" si="40"/>
        <v>-1.1109819354838708</v>
      </c>
      <c r="H1379">
        <v>11.06284</v>
      </c>
      <c r="I1379">
        <v>251.12479999999999</v>
      </c>
      <c r="J1379">
        <v>-3.7037879999999999</v>
      </c>
      <c r="K1379">
        <v>50.006169999999997</v>
      </c>
      <c r="L1379">
        <f t="shared" si="41"/>
        <v>-1.0582251428571428</v>
      </c>
    </row>
    <row r="1380" spans="1:12" x14ac:dyDescent="0.2">
      <c r="A1380">
        <v>11.07117</v>
      </c>
      <c r="B1380">
        <v>251.2242</v>
      </c>
      <c r="C1380">
        <v>-3.4480279999999999</v>
      </c>
      <c r="D1380">
        <v>50.000660000000003</v>
      </c>
      <c r="E1380">
        <f t="shared" si="40"/>
        <v>-1.1122670967741934</v>
      </c>
      <c r="H1380">
        <v>11.07117</v>
      </c>
      <c r="I1380">
        <v>251.29140000000001</v>
      </c>
      <c r="J1380">
        <v>-3.7077499999999999</v>
      </c>
      <c r="K1380">
        <v>49.997079999999997</v>
      </c>
      <c r="L1380">
        <f t="shared" si="41"/>
        <v>-1.0593571428571429</v>
      </c>
    </row>
    <row r="1381" spans="1:12" x14ac:dyDescent="0.2">
      <c r="A1381">
        <v>11.079499999999999</v>
      </c>
      <c r="B1381">
        <v>251.39099999999999</v>
      </c>
      <c r="C1381">
        <v>-3.4518589999999998</v>
      </c>
      <c r="D1381">
        <v>49.996499999999997</v>
      </c>
      <c r="E1381">
        <f t="shared" si="40"/>
        <v>-1.1135029032258064</v>
      </c>
      <c r="H1381">
        <v>11.079499999999999</v>
      </c>
      <c r="I1381">
        <v>251.45769999999999</v>
      </c>
      <c r="J1381">
        <v>-3.711881</v>
      </c>
      <c r="K1381">
        <v>50.004570000000001</v>
      </c>
      <c r="L1381">
        <f t="shared" si="41"/>
        <v>-1.0605374285714286</v>
      </c>
    </row>
    <row r="1382" spans="1:12" x14ac:dyDescent="0.2">
      <c r="A1382">
        <v>11.08783</v>
      </c>
      <c r="B1382">
        <v>251.5583</v>
      </c>
      <c r="C1382">
        <v>-3.4558550000000001</v>
      </c>
      <c r="D1382">
        <v>49.996000000000002</v>
      </c>
      <c r="E1382">
        <f t="shared" si="40"/>
        <v>-1.1147919354838709</v>
      </c>
      <c r="H1382">
        <v>11.08783</v>
      </c>
      <c r="I1382">
        <v>251.6242</v>
      </c>
      <c r="J1382">
        <v>-3.7166250000000001</v>
      </c>
      <c r="K1382">
        <v>49.992359999999998</v>
      </c>
      <c r="L1382">
        <f t="shared" si="41"/>
        <v>-1.0618928571428572</v>
      </c>
    </row>
    <row r="1383" spans="1:12" x14ac:dyDescent="0.2">
      <c r="A1383">
        <v>11.096170000000001</v>
      </c>
      <c r="B1383">
        <v>251.7252</v>
      </c>
      <c r="C1383">
        <v>-3.460108</v>
      </c>
      <c r="D1383">
        <v>50.009180000000001</v>
      </c>
      <c r="E1383">
        <f t="shared" si="40"/>
        <v>-1.1161638709677419</v>
      </c>
      <c r="H1383">
        <v>11.096170000000001</v>
      </c>
      <c r="I1383">
        <v>251.79140000000001</v>
      </c>
      <c r="J1383">
        <v>-3.7218070000000001</v>
      </c>
      <c r="K1383">
        <v>50.005980000000001</v>
      </c>
      <c r="L1383">
        <f t="shared" si="41"/>
        <v>-1.0633734285714287</v>
      </c>
    </row>
    <row r="1384" spans="1:12" x14ac:dyDescent="0.2">
      <c r="A1384">
        <v>11.1045</v>
      </c>
      <c r="B1384">
        <v>251.8914</v>
      </c>
      <c r="C1384">
        <v>-3.464359</v>
      </c>
      <c r="D1384">
        <v>49.998339999999999</v>
      </c>
      <c r="E1384">
        <f t="shared" si="40"/>
        <v>-1.1175351612903226</v>
      </c>
      <c r="H1384">
        <v>11.1045</v>
      </c>
      <c r="I1384">
        <v>251.95779999999999</v>
      </c>
      <c r="J1384">
        <v>-3.7269169999999998</v>
      </c>
      <c r="K1384">
        <v>49.995899999999999</v>
      </c>
      <c r="L1384">
        <f t="shared" si="41"/>
        <v>-1.0648334285714285</v>
      </c>
    </row>
    <row r="1385" spans="1:12" x14ac:dyDescent="0.2">
      <c r="A1385">
        <v>11.112830000000001</v>
      </c>
      <c r="B1385">
        <v>252.05779999999999</v>
      </c>
      <c r="C1385">
        <v>-3.4685899999999998</v>
      </c>
      <c r="D1385">
        <v>49.995699999999999</v>
      </c>
      <c r="E1385">
        <f t="shared" si="40"/>
        <v>-1.1189</v>
      </c>
      <c r="H1385">
        <v>11.112830000000001</v>
      </c>
      <c r="I1385">
        <v>252.12450000000001</v>
      </c>
      <c r="J1385">
        <v>-3.7321719999999998</v>
      </c>
      <c r="K1385">
        <v>49.997540000000001</v>
      </c>
      <c r="L1385">
        <f t="shared" si="41"/>
        <v>-1.066334857142857</v>
      </c>
    </row>
    <row r="1386" spans="1:12" x14ac:dyDescent="0.2">
      <c r="A1386">
        <v>11.12116</v>
      </c>
      <c r="B1386">
        <v>252.2244</v>
      </c>
      <c r="C1386">
        <v>-3.4728699999999999</v>
      </c>
      <c r="D1386">
        <v>50.006079999999997</v>
      </c>
      <c r="E1386">
        <f t="shared" si="40"/>
        <v>-1.1202806451612903</v>
      </c>
      <c r="H1386">
        <v>11.12116</v>
      </c>
      <c r="I1386">
        <v>252.29140000000001</v>
      </c>
      <c r="J1386">
        <v>-3.7369819999999998</v>
      </c>
      <c r="K1386">
        <v>50.000300000000003</v>
      </c>
      <c r="L1386">
        <f t="shared" si="41"/>
        <v>-1.0677091428571428</v>
      </c>
    </row>
    <row r="1387" spans="1:12" x14ac:dyDescent="0.2">
      <c r="A1387">
        <v>11.1295</v>
      </c>
      <c r="B1387">
        <v>252.39109999999999</v>
      </c>
      <c r="C1387">
        <v>-3.4776560000000001</v>
      </c>
      <c r="D1387">
        <v>50.007219999999997</v>
      </c>
      <c r="E1387">
        <f t="shared" si="40"/>
        <v>-1.1218245161290323</v>
      </c>
      <c r="H1387">
        <v>11.1295</v>
      </c>
      <c r="I1387">
        <v>252.45750000000001</v>
      </c>
      <c r="J1387">
        <v>-3.741654</v>
      </c>
      <c r="K1387">
        <v>50.007779999999997</v>
      </c>
      <c r="L1387">
        <f t="shared" si="41"/>
        <v>-1.0690440000000001</v>
      </c>
    </row>
    <row r="1388" spans="1:12" x14ac:dyDescent="0.2">
      <c r="A1388">
        <v>11.137829999999999</v>
      </c>
      <c r="B1388">
        <v>252.55779999999999</v>
      </c>
      <c r="C1388">
        <v>-3.4829400000000001</v>
      </c>
      <c r="D1388">
        <v>49.993220000000001</v>
      </c>
      <c r="E1388">
        <f t="shared" si="40"/>
        <v>-1.1235290322580644</v>
      </c>
      <c r="H1388">
        <v>11.137829999999999</v>
      </c>
      <c r="I1388">
        <v>252.6242</v>
      </c>
      <c r="J1388">
        <v>-3.7465519999999999</v>
      </c>
      <c r="K1388">
        <v>49.990920000000003</v>
      </c>
      <c r="L1388">
        <f t="shared" si="41"/>
        <v>-1.0704434285714286</v>
      </c>
    </row>
    <row r="1389" spans="1:12" x14ac:dyDescent="0.2">
      <c r="A1389">
        <v>11.14617</v>
      </c>
      <c r="B1389">
        <v>252.7244</v>
      </c>
      <c r="C1389">
        <v>-3.4878149999999999</v>
      </c>
      <c r="D1389">
        <v>50.00056</v>
      </c>
      <c r="E1389">
        <f t="shared" si="40"/>
        <v>-1.1251016129032256</v>
      </c>
      <c r="H1389">
        <v>11.14617</v>
      </c>
      <c r="I1389">
        <v>252.79089999999999</v>
      </c>
      <c r="J1389">
        <v>-3.7517239999999998</v>
      </c>
      <c r="K1389">
        <v>50.009819999999998</v>
      </c>
      <c r="L1389">
        <f t="shared" si="41"/>
        <v>-1.0719211428571429</v>
      </c>
    </row>
    <row r="1390" spans="1:12" x14ac:dyDescent="0.2">
      <c r="A1390">
        <v>11.154500000000001</v>
      </c>
      <c r="B1390">
        <v>252.89109999999999</v>
      </c>
      <c r="C1390">
        <v>-3.4921720000000001</v>
      </c>
      <c r="D1390">
        <v>50.005459999999999</v>
      </c>
      <c r="E1390">
        <f t="shared" si="40"/>
        <v>-1.1265070967741935</v>
      </c>
      <c r="H1390">
        <v>11.154500000000001</v>
      </c>
      <c r="I1390">
        <v>252.958</v>
      </c>
      <c r="J1390">
        <v>-3.7579099999999999</v>
      </c>
      <c r="K1390">
        <v>49.990200000000002</v>
      </c>
      <c r="L1390">
        <f t="shared" si="41"/>
        <v>-1.0736885714285713</v>
      </c>
    </row>
    <row r="1391" spans="1:12" x14ac:dyDescent="0.2">
      <c r="A1391">
        <v>11.16283</v>
      </c>
      <c r="B1391">
        <v>253.05799999999999</v>
      </c>
      <c r="C1391">
        <v>-3.4960719999999998</v>
      </c>
      <c r="D1391">
        <v>49.995150000000002</v>
      </c>
      <c r="E1391">
        <f t="shared" si="40"/>
        <v>-1.1277651612903226</v>
      </c>
      <c r="H1391">
        <v>11.16283</v>
      </c>
      <c r="I1391">
        <v>253.1241</v>
      </c>
      <c r="J1391">
        <v>-3.763916</v>
      </c>
      <c r="K1391">
        <v>50.003579999999999</v>
      </c>
      <c r="L1391">
        <f t="shared" si="41"/>
        <v>-1.0754045714285714</v>
      </c>
    </row>
    <row r="1392" spans="1:12" x14ac:dyDescent="0.2">
      <c r="A1392">
        <v>11.17116</v>
      </c>
      <c r="B1392">
        <v>253.22499999999999</v>
      </c>
      <c r="C1392">
        <v>-3.4998520000000002</v>
      </c>
      <c r="D1392">
        <v>49.997129999999999</v>
      </c>
      <c r="E1392">
        <f t="shared" si="40"/>
        <v>-1.1289845161290324</v>
      </c>
      <c r="H1392">
        <v>11.17116</v>
      </c>
      <c r="I1392">
        <v>253.291</v>
      </c>
      <c r="J1392">
        <v>-3.7695660000000002</v>
      </c>
      <c r="K1392">
        <v>50.002459999999999</v>
      </c>
      <c r="L1392">
        <f t="shared" si="41"/>
        <v>-1.0770188571428572</v>
      </c>
    </row>
    <row r="1393" spans="1:12" x14ac:dyDescent="0.2">
      <c r="A1393">
        <v>11.179500000000001</v>
      </c>
      <c r="B1393">
        <v>253.39099999999999</v>
      </c>
      <c r="C1393">
        <v>-3.503708</v>
      </c>
      <c r="D1393">
        <v>50.000300000000003</v>
      </c>
      <c r="E1393">
        <f t="shared" si="40"/>
        <v>-1.1302283870967742</v>
      </c>
      <c r="H1393">
        <v>11.179500000000001</v>
      </c>
      <c r="I1393">
        <v>253.4573</v>
      </c>
      <c r="J1393">
        <v>-3.775067</v>
      </c>
      <c r="K1393">
        <v>50.0032</v>
      </c>
      <c r="L1393">
        <f t="shared" si="41"/>
        <v>-1.0785905714285715</v>
      </c>
    </row>
    <row r="1394" spans="1:12" x14ac:dyDescent="0.2">
      <c r="A1394">
        <v>11.18784</v>
      </c>
      <c r="B1394">
        <v>253.55840000000001</v>
      </c>
      <c r="C1394">
        <v>-3.5079859999999998</v>
      </c>
      <c r="D1394">
        <v>50.007390000000001</v>
      </c>
      <c r="E1394">
        <f t="shared" si="40"/>
        <v>-1.1316083870967741</v>
      </c>
      <c r="H1394">
        <v>11.18784</v>
      </c>
      <c r="I1394">
        <v>253.62389999999999</v>
      </c>
      <c r="J1394">
        <v>-3.7799100000000001</v>
      </c>
      <c r="K1394">
        <v>49.992310000000003</v>
      </c>
      <c r="L1394">
        <f t="shared" si="41"/>
        <v>-1.0799742857142858</v>
      </c>
    </row>
    <row r="1395" spans="1:12" x14ac:dyDescent="0.2">
      <c r="A1395">
        <v>11.19617</v>
      </c>
      <c r="B1395">
        <v>253.72479999999999</v>
      </c>
      <c r="C1395">
        <v>-3.5127060000000001</v>
      </c>
      <c r="D1395">
        <v>49.99089</v>
      </c>
      <c r="E1395">
        <f t="shared" si="40"/>
        <v>-1.1331309677419354</v>
      </c>
      <c r="H1395">
        <v>11.19617</v>
      </c>
      <c r="I1395">
        <v>253.79050000000001</v>
      </c>
      <c r="J1395">
        <v>-3.7847249999999999</v>
      </c>
      <c r="K1395">
        <v>50.005980000000001</v>
      </c>
      <c r="L1395">
        <f t="shared" si="41"/>
        <v>-1.08135</v>
      </c>
    </row>
    <row r="1396" spans="1:12" x14ac:dyDescent="0.2">
      <c r="A1396">
        <v>11.204499999999999</v>
      </c>
      <c r="B1396">
        <v>253.8914</v>
      </c>
      <c r="C1396">
        <v>-3.5177809999999998</v>
      </c>
      <c r="D1396">
        <v>50.0075</v>
      </c>
      <c r="E1396">
        <f t="shared" si="40"/>
        <v>-1.1347680645161289</v>
      </c>
      <c r="H1396">
        <v>11.204499999999999</v>
      </c>
      <c r="I1396">
        <v>253.95750000000001</v>
      </c>
      <c r="J1396">
        <v>-3.7897859999999999</v>
      </c>
      <c r="K1396">
        <v>49.999420000000001</v>
      </c>
      <c r="L1396">
        <f t="shared" si="41"/>
        <v>-1.0827959999999999</v>
      </c>
    </row>
    <row r="1397" spans="1:12" x14ac:dyDescent="0.2">
      <c r="A1397">
        <v>11.21283</v>
      </c>
      <c r="B1397">
        <v>254.05799999999999</v>
      </c>
      <c r="C1397">
        <v>-3.5225439999999999</v>
      </c>
      <c r="D1397">
        <v>49.998710000000003</v>
      </c>
      <c r="E1397">
        <f t="shared" ref="E1397:E1460" si="42">C1397/3.1</f>
        <v>-1.1363045161290322</v>
      </c>
      <c r="H1397">
        <v>11.21283</v>
      </c>
      <c r="I1397">
        <v>254.1242</v>
      </c>
      <c r="J1397">
        <v>-3.7950780000000002</v>
      </c>
      <c r="K1397">
        <v>49.999980000000001</v>
      </c>
      <c r="L1397">
        <f t="shared" ref="L1397:L1460" si="43">J1397/3.5</f>
        <v>-1.084308</v>
      </c>
    </row>
    <row r="1398" spans="1:12" x14ac:dyDescent="0.2">
      <c r="A1398">
        <v>11.221170000000001</v>
      </c>
      <c r="B1398">
        <v>254.22450000000001</v>
      </c>
      <c r="C1398">
        <v>-3.5275889999999999</v>
      </c>
      <c r="D1398">
        <v>50.002290000000002</v>
      </c>
      <c r="E1398">
        <f t="shared" si="42"/>
        <v>-1.1379319354838708</v>
      </c>
      <c r="H1398">
        <v>11.221170000000001</v>
      </c>
      <c r="I1398">
        <v>254.29060000000001</v>
      </c>
      <c r="J1398">
        <v>-3.8010579999999998</v>
      </c>
      <c r="K1398">
        <v>50.003100000000003</v>
      </c>
      <c r="L1398">
        <f t="shared" si="43"/>
        <v>-1.0860165714285714</v>
      </c>
    </row>
    <row r="1399" spans="1:12" x14ac:dyDescent="0.2">
      <c r="A1399">
        <v>11.2295</v>
      </c>
      <c r="B1399">
        <v>254.3913</v>
      </c>
      <c r="C1399">
        <v>-3.5330370000000002</v>
      </c>
      <c r="D1399">
        <v>49.996189999999999</v>
      </c>
      <c r="E1399">
        <f t="shared" si="42"/>
        <v>-1.1396893548387097</v>
      </c>
      <c r="H1399">
        <v>11.2295</v>
      </c>
      <c r="I1399">
        <v>254.4573</v>
      </c>
      <c r="J1399">
        <v>-3.806921</v>
      </c>
      <c r="K1399">
        <v>49.99</v>
      </c>
      <c r="L1399">
        <f t="shared" si="43"/>
        <v>-1.0876917142857143</v>
      </c>
    </row>
    <row r="1400" spans="1:12" x14ac:dyDescent="0.2">
      <c r="A1400">
        <v>11.237830000000001</v>
      </c>
      <c r="B1400">
        <v>254.5574</v>
      </c>
      <c r="C1400">
        <v>-3.538097</v>
      </c>
      <c r="D1400">
        <v>50.002989999999997</v>
      </c>
      <c r="E1400">
        <f t="shared" si="42"/>
        <v>-1.1413216129032258</v>
      </c>
      <c r="H1400">
        <v>11.237830000000001</v>
      </c>
      <c r="I1400">
        <v>254.6242</v>
      </c>
      <c r="J1400">
        <v>-3.8127499999999999</v>
      </c>
      <c r="K1400">
        <v>50.006709999999998</v>
      </c>
      <c r="L1400">
        <f t="shared" si="43"/>
        <v>-1.0893571428571429</v>
      </c>
    </row>
    <row r="1401" spans="1:12" x14ac:dyDescent="0.2">
      <c r="A1401">
        <v>11.24616</v>
      </c>
      <c r="B1401">
        <v>254.72409999999999</v>
      </c>
      <c r="C1401">
        <v>-3.543161</v>
      </c>
      <c r="D1401">
        <v>50.000100000000003</v>
      </c>
      <c r="E1401">
        <f t="shared" si="42"/>
        <v>-1.1429551612903226</v>
      </c>
      <c r="H1401">
        <v>11.24616</v>
      </c>
      <c r="I1401">
        <v>254.79040000000001</v>
      </c>
      <c r="J1401">
        <v>-3.8186870000000002</v>
      </c>
      <c r="K1401">
        <v>49.994</v>
      </c>
      <c r="L1401">
        <f t="shared" si="43"/>
        <v>-1.0910534285714286</v>
      </c>
    </row>
    <row r="1402" spans="1:12" x14ac:dyDescent="0.2">
      <c r="A1402">
        <v>11.2545</v>
      </c>
      <c r="B1402">
        <v>254.89099999999999</v>
      </c>
      <c r="C1402">
        <v>-3.5485159999999998</v>
      </c>
      <c r="D1402">
        <v>50</v>
      </c>
      <c r="E1402">
        <f t="shared" si="42"/>
        <v>-1.1446825806451613</v>
      </c>
      <c r="H1402">
        <v>11.2545</v>
      </c>
      <c r="I1402">
        <v>254.9572</v>
      </c>
      <c r="J1402">
        <v>-3.824865</v>
      </c>
      <c r="K1402">
        <v>49.99944</v>
      </c>
      <c r="L1402">
        <f t="shared" si="43"/>
        <v>-1.0928185714285714</v>
      </c>
    </row>
    <row r="1403" spans="1:12" x14ac:dyDescent="0.2">
      <c r="A1403">
        <v>11.262829999999999</v>
      </c>
      <c r="B1403">
        <v>255.0574</v>
      </c>
      <c r="C1403">
        <v>-3.5535209999999999</v>
      </c>
      <c r="D1403">
        <v>49.994199999999999</v>
      </c>
      <c r="E1403">
        <f t="shared" si="42"/>
        <v>-1.1462970967741934</v>
      </c>
      <c r="H1403">
        <v>11.262829999999999</v>
      </c>
      <c r="I1403">
        <v>255.12360000000001</v>
      </c>
      <c r="J1403">
        <v>-3.83101</v>
      </c>
      <c r="K1403">
        <v>50.00271</v>
      </c>
      <c r="L1403">
        <f t="shared" si="43"/>
        <v>-1.0945742857142857</v>
      </c>
    </row>
    <row r="1404" spans="1:12" x14ac:dyDescent="0.2">
      <c r="A1404">
        <v>11.27117</v>
      </c>
      <c r="B1404">
        <v>255.22380000000001</v>
      </c>
      <c r="C1404">
        <v>-3.5581680000000002</v>
      </c>
      <c r="D1404">
        <v>50.000979999999998</v>
      </c>
      <c r="E1404">
        <f t="shared" si="42"/>
        <v>-1.147796129032258</v>
      </c>
      <c r="H1404">
        <v>11.27117</v>
      </c>
      <c r="I1404">
        <v>255.29</v>
      </c>
      <c r="J1404">
        <v>-3.8367399999999998</v>
      </c>
      <c r="K1404">
        <v>50.0032</v>
      </c>
      <c r="L1404">
        <f t="shared" si="43"/>
        <v>-1.0962114285714286</v>
      </c>
    </row>
    <row r="1405" spans="1:12" x14ac:dyDescent="0.2">
      <c r="A1405">
        <v>11.279500000000001</v>
      </c>
      <c r="B1405">
        <v>255.39089999999999</v>
      </c>
      <c r="C1405">
        <v>-3.562824</v>
      </c>
      <c r="D1405">
        <v>50.001559999999998</v>
      </c>
      <c r="E1405">
        <f t="shared" si="42"/>
        <v>-1.149298064516129</v>
      </c>
      <c r="H1405">
        <v>11.279500000000001</v>
      </c>
      <c r="I1405">
        <v>255.45689999999999</v>
      </c>
      <c r="J1405">
        <v>-3.84266</v>
      </c>
      <c r="K1405">
        <v>49.997</v>
      </c>
      <c r="L1405">
        <f t="shared" si="43"/>
        <v>-1.0979028571428571</v>
      </c>
    </row>
    <row r="1406" spans="1:12" x14ac:dyDescent="0.2">
      <c r="A1406">
        <v>11.28783</v>
      </c>
      <c r="B1406">
        <v>255.55709999999999</v>
      </c>
      <c r="C1406">
        <v>-3.5678610000000002</v>
      </c>
      <c r="D1406">
        <v>50.006270000000001</v>
      </c>
      <c r="E1406">
        <f t="shared" si="42"/>
        <v>-1.1509229032258064</v>
      </c>
      <c r="H1406">
        <v>11.28783</v>
      </c>
      <c r="I1406">
        <v>255.62309999999999</v>
      </c>
      <c r="J1406">
        <v>-3.848786</v>
      </c>
      <c r="K1406">
        <v>49.997169999999997</v>
      </c>
      <c r="L1406">
        <f t="shared" si="43"/>
        <v>-1.0996531428571428</v>
      </c>
    </row>
    <row r="1407" spans="1:12" x14ac:dyDescent="0.2">
      <c r="A1407">
        <v>11.29616</v>
      </c>
      <c r="B1407">
        <v>255.72389999999999</v>
      </c>
      <c r="C1407">
        <v>-3.5735160000000001</v>
      </c>
      <c r="D1407">
        <v>49.995519999999999</v>
      </c>
      <c r="E1407">
        <f t="shared" si="42"/>
        <v>-1.1527470967741935</v>
      </c>
      <c r="H1407">
        <v>11.29616</v>
      </c>
      <c r="I1407">
        <v>255.78970000000001</v>
      </c>
      <c r="J1407">
        <v>-3.8551220000000002</v>
      </c>
      <c r="K1407">
        <v>50.00262</v>
      </c>
      <c r="L1407">
        <f t="shared" si="43"/>
        <v>-1.1014634285714286</v>
      </c>
    </row>
    <row r="1408" spans="1:12" x14ac:dyDescent="0.2">
      <c r="A1408">
        <v>11.304500000000001</v>
      </c>
      <c r="B1408">
        <v>255.8903</v>
      </c>
      <c r="C1408">
        <v>-3.5791189999999999</v>
      </c>
      <c r="D1408">
        <v>49.998690000000003</v>
      </c>
      <c r="E1408">
        <f t="shared" si="42"/>
        <v>-1.1545545161290323</v>
      </c>
      <c r="H1408">
        <v>11.304500000000001</v>
      </c>
      <c r="I1408">
        <v>255.9564</v>
      </c>
      <c r="J1408">
        <v>-3.8613559999999998</v>
      </c>
      <c r="K1408">
        <v>50.003210000000003</v>
      </c>
      <c r="L1408">
        <f t="shared" si="43"/>
        <v>-1.1032445714285715</v>
      </c>
    </row>
    <row r="1409" spans="1:12" x14ac:dyDescent="0.2">
      <c r="A1409">
        <v>11.31284</v>
      </c>
      <c r="B1409">
        <v>256.05700000000002</v>
      </c>
      <c r="C1409">
        <v>-3.5851839999999999</v>
      </c>
      <c r="D1409">
        <v>49.999600000000001</v>
      </c>
      <c r="E1409">
        <f t="shared" si="42"/>
        <v>-1.1565109677419354</v>
      </c>
      <c r="H1409">
        <v>11.31284</v>
      </c>
      <c r="I1409">
        <v>256.1232</v>
      </c>
      <c r="J1409">
        <v>-3.8676720000000002</v>
      </c>
      <c r="K1409">
        <v>49.996220000000001</v>
      </c>
      <c r="L1409">
        <f t="shared" si="43"/>
        <v>-1.105049142857143</v>
      </c>
    </row>
    <row r="1410" spans="1:12" x14ac:dyDescent="0.2">
      <c r="A1410">
        <v>11.32117</v>
      </c>
      <c r="B1410">
        <v>256.22359999999998</v>
      </c>
      <c r="C1410">
        <v>-3.5914549999999998</v>
      </c>
      <c r="D1410">
        <v>50.00076</v>
      </c>
      <c r="E1410">
        <f t="shared" si="42"/>
        <v>-1.1585338709677417</v>
      </c>
      <c r="H1410">
        <v>11.32117</v>
      </c>
      <c r="I1410">
        <v>256.28969999999998</v>
      </c>
      <c r="J1410">
        <v>-3.8735279999999999</v>
      </c>
      <c r="K1410">
        <v>49.998339999999999</v>
      </c>
      <c r="L1410">
        <f t="shared" si="43"/>
        <v>-1.1067222857142858</v>
      </c>
    </row>
    <row r="1411" spans="1:12" x14ac:dyDescent="0.2">
      <c r="A1411">
        <v>11.329499999999999</v>
      </c>
      <c r="B1411">
        <v>256.39080000000001</v>
      </c>
      <c r="C1411">
        <v>-3.5973860000000002</v>
      </c>
      <c r="D1411">
        <v>49.998480000000001</v>
      </c>
      <c r="E1411">
        <f t="shared" si="42"/>
        <v>-1.1604470967741936</v>
      </c>
      <c r="H1411">
        <v>11.329499999999999</v>
      </c>
      <c r="I1411">
        <v>256.45650000000001</v>
      </c>
      <c r="J1411">
        <v>-3.8794019999999998</v>
      </c>
      <c r="K1411">
        <v>49.997619999999998</v>
      </c>
      <c r="L1411">
        <f t="shared" si="43"/>
        <v>-1.1084005714285714</v>
      </c>
    </row>
    <row r="1412" spans="1:12" x14ac:dyDescent="0.2">
      <c r="A1412">
        <v>11.33783</v>
      </c>
      <c r="B1412">
        <v>256.55709999999999</v>
      </c>
      <c r="C1412">
        <v>-3.6033629999999999</v>
      </c>
      <c r="D1412">
        <v>50.004219999999997</v>
      </c>
      <c r="E1412">
        <f t="shared" si="42"/>
        <v>-1.1623751612903226</v>
      </c>
      <c r="H1412">
        <v>11.33783</v>
      </c>
      <c r="I1412">
        <v>256.62299999999999</v>
      </c>
      <c r="J1412">
        <v>-3.8858609999999998</v>
      </c>
      <c r="K1412">
        <v>50.003070000000001</v>
      </c>
      <c r="L1412">
        <f t="shared" si="43"/>
        <v>-1.1102459999999998</v>
      </c>
    </row>
    <row r="1413" spans="1:12" x14ac:dyDescent="0.2">
      <c r="A1413">
        <v>11.346170000000001</v>
      </c>
      <c r="B1413">
        <v>256.7242</v>
      </c>
      <c r="C1413">
        <v>-3.6090429999999998</v>
      </c>
      <c r="D1413">
        <v>50.003660000000004</v>
      </c>
      <c r="E1413">
        <f t="shared" si="42"/>
        <v>-1.1642074193548386</v>
      </c>
      <c r="H1413">
        <v>11.346170000000001</v>
      </c>
      <c r="I1413">
        <v>256.78899999999999</v>
      </c>
      <c r="J1413">
        <v>-3.8921839999999999</v>
      </c>
      <c r="K1413">
        <v>50.001660000000001</v>
      </c>
      <c r="L1413">
        <f t="shared" si="43"/>
        <v>-1.1120525714285714</v>
      </c>
    </row>
    <row r="1414" spans="1:12" x14ac:dyDescent="0.2">
      <c r="A1414">
        <v>11.3545</v>
      </c>
      <c r="B1414">
        <v>256.89080000000001</v>
      </c>
      <c r="C1414">
        <v>-3.6142859999999999</v>
      </c>
      <c r="D1414">
        <v>49.988840000000003</v>
      </c>
      <c r="E1414">
        <f t="shared" si="42"/>
        <v>-1.1658987096774194</v>
      </c>
      <c r="H1414">
        <v>11.3545</v>
      </c>
      <c r="I1414">
        <v>256.9556</v>
      </c>
      <c r="J1414">
        <v>-3.8992810000000002</v>
      </c>
      <c r="K1414">
        <v>49.996929999999999</v>
      </c>
      <c r="L1414">
        <f t="shared" si="43"/>
        <v>-1.1140802857142857</v>
      </c>
    </row>
    <row r="1415" spans="1:12" x14ac:dyDescent="0.2">
      <c r="A1415">
        <v>11.362830000000001</v>
      </c>
      <c r="B1415">
        <v>257.0566</v>
      </c>
      <c r="C1415">
        <v>-3.6203690000000002</v>
      </c>
      <c r="D1415">
        <v>50.004719999999999</v>
      </c>
      <c r="E1415">
        <f t="shared" si="42"/>
        <v>-1.1678609677419356</v>
      </c>
      <c r="H1415">
        <v>11.362830000000001</v>
      </c>
      <c r="I1415">
        <v>257.1223</v>
      </c>
      <c r="J1415">
        <v>-3.9064700000000001</v>
      </c>
      <c r="K1415">
        <v>50.006500000000003</v>
      </c>
      <c r="L1415">
        <f t="shared" si="43"/>
        <v>-1.1161342857142857</v>
      </c>
    </row>
    <row r="1416" spans="1:12" x14ac:dyDescent="0.2">
      <c r="A1416">
        <v>11.37116</v>
      </c>
      <c r="B1416">
        <v>257.22340000000003</v>
      </c>
      <c r="C1416">
        <v>-3.626782</v>
      </c>
      <c r="D1416">
        <v>50.007530000000003</v>
      </c>
      <c r="E1416">
        <f t="shared" si="42"/>
        <v>-1.1699296774193548</v>
      </c>
      <c r="H1416">
        <v>11.37116</v>
      </c>
      <c r="I1416">
        <v>257.28870000000001</v>
      </c>
      <c r="J1416">
        <v>-3.913694</v>
      </c>
      <c r="K1416">
        <v>49.99127</v>
      </c>
      <c r="L1416">
        <f t="shared" si="43"/>
        <v>-1.1181982857142858</v>
      </c>
    </row>
    <row r="1417" spans="1:12" x14ac:dyDescent="0.2">
      <c r="A1417">
        <v>11.3795</v>
      </c>
      <c r="B1417">
        <v>257.38940000000002</v>
      </c>
      <c r="C1417">
        <v>-3.6330840000000002</v>
      </c>
      <c r="D1417">
        <v>49.990499999999997</v>
      </c>
      <c r="E1417">
        <f t="shared" si="42"/>
        <v>-1.1719625806451612</v>
      </c>
      <c r="H1417">
        <v>11.3795</v>
      </c>
      <c r="I1417">
        <v>257.4556</v>
      </c>
      <c r="J1417">
        <v>-3.9210609999999999</v>
      </c>
      <c r="K1417">
        <v>50.008670000000002</v>
      </c>
      <c r="L1417">
        <f t="shared" si="43"/>
        <v>-1.1203031428571428</v>
      </c>
    </row>
    <row r="1418" spans="1:12" x14ac:dyDescent="0.2">
      <c r="A1418">
        <v>11.387829999999999</v>
      </c>
      <c r="B1418">
        <v>257.5566</v>
      </c>
      <c r="C1418">
        <v>-3.6395080000000002</v>
      </c>
      <c r="D1418">
        <v>49.995820000000002</v>
      </c>
      <c r="E1418">
        <f t="shared" si="42"/>
        <v>-1.1740348387096775</v>
      </c>
      <c r="H1418">
        <v>11.387829999999999</v>
      </c>
      <c r="I1418">
        <v>257.62189999999998</v>
      </c>
      <c r="J1418">
        <v>-3.92828</v>
      </c>
      <c r="K1418">
        <v>49.996389999999998</v>
      </c>
      <c r="L1418">
        <f t="shared" si="43"/>
        <v>-1.1223657142857142</v>
      </c>
    </row>
    <row r="1419" spans="1:12" x14ac:dyDescent="0.2">
      <c r="A1419">
        <v>11.39617</v>
      </c>
      <c r="B1419">
        <v>257.72309999999999</v>
      </c>
      <c r="C1419">
        <v>-3.6464370000000002</v>
      </c>
      <c r="D1419">
        <v>50.00996</v>
      </c>
      <c r="E1419">
        <f t="shared" si="42"/>
        <v>-1.1762699999999999</v>
      </c>
      <c r="H1419">
        <v>11.39617</v>
      </c>
      <c r="I1419">
        <v>257.78829999999999</v>
      </c>
      <c r="J1419">
        <v>-3.934504</v>
      </c>
      <c r="K1419">
        <v>49.998339999999999</v>
      </c>
      <c r="L1419">
        <f t="shared" si="43"/>
        <v>-1.124144</v>
      </c>
    </row>
    <row r="1420" spans="1:12" x14ac:dyDescent="0.2">
      <c r="A1420">
        <v>11.404500000000001</v>
      </c>
      <c r="B1420">
        <v>257.88990000000001</v>
      </c>
      <c r="C1420">
        <v>-3.6525660000000002</v>
      </c>
      <c r="D1420">
        <v>49.995260000000002</v>
      </c>
      <c r="E1420">
        <f t="shared" si="42"/>
        <v>-1.1782470967741936</v>
      </c>
      <c r="H1420">
        <v>11.404500000000001</v>
      </c>
      <c r="I1420">
        <v>257.95499999999998</v>
      </c>
      <c r="J1420">
        <v>-3.9415979999999999</v>
      </c>
      <c r="K1420">
        <v>50.005000000000003</v>
      </c>
      <c r="L1420">
        <f t="shared" si="43"/>
        <v>-1.126170857142857</v>
      </c>
    </row>
    <row r="1421" spans="1:12" x14ac:dyDescent="0.2">
      <c r="A1421">
        <v>11.41283</v>
      </c>
      <c r="B1421">
        <v>258.0564</v>
      </c>
      <c r="C1421">
        <v>-3.6585719999999999</v>
      </c>
      <c r="D1421">
        <v>49.999839999999999</v>
      </c>
      <c r="E1421">
        <f t="shared" si="42"/>
        <v>-1.1801845161290323</v>
      </c>
      <c r="H1421">
        <v>11.41283</v>
      </c>
      <c r="I1421">
        <v>258.12150000000003</v>
      </c>
      <c r="J1421">
        <v>-3.949201</v>
      </c>
      <c r="K1421">
        <v>49.995100000000001</v>
      </c>
      <c r="L1421">
        <f t="shared" si="43"/>
        <v>-1.1283431428571429</v>
      </c>
    </row>
    <row r="1422" spans="1:12" x14ac:dyDescent="0.2">
      <c r="A1422">
        <v>11.42116</v>
      </c>
      <c r="B1422">
        <v>258.2226</v>
      </c>
      <c r="C1422">
        <v>-3.664269</v>
      </c>
      <c r="D1422">
        <v>49.997660000000003</v>
      </c>
      <c r="E1422">
        <f t="shared" si="42"/>
        <v>-1.1820222580645161</v>
      </c>
      <c r="H1422">
        <v>11.42116</v>
      </c>
      <c r="I1422">
        <v>258.28820000000002</v>
      </c>
      <c r="J1422">
        <v>-3.9567730000000001</v>
      </c>
      <c r="K1422">
        <v>50.013440000000003</v>
      </c>
      <c r="L1422">
        <f t="shared" si="43"/>
        <v>-1.1305065714285714</v>
      </c>
    </row>
    <row r="1423" spans="1:12" x14ac:dyDescent="0.2">
      <c r="A1423">
        <v>11.429500000000001</v>
      </c>
      <c r="B1423">
        <v>258.38959999999997</v>
      </c>
      <c r="C1423">
        <v>-3.670366</v>
      </c>
      <c r="D1423">
        <v>50.006929999999997</v>
      </c>
      <c r="E1423">
        <f t="shared" si="42"/>
        <v>-1.1839890322580644</v>
      </c>
      <c r="H1423">
        <v>11.429500000000001</v>
      </c>
      <c r="I1423">
        <v>258.4547</v>
      </c>
      <c r="J1423">
        <v>-3.964502</v>
      </c>
      <c r="K1423">
        <v>49.992260000000002</v>
      </c>
      <c r="L1423">
        <f t="shared" si="43"/>
        <v>-1.1327148571428571</v>
      </c>
    </row>
    <row r="1424" spans="1:12" x14ac:dyDescent="0.2">
      <c r="A1424">
        <v>11.43784</v>
      </c>
      <c r="B1424">
        <v>258.5566</v>
      </c>
      <c r="C1424">
        <v>-3.677136</v>
      </c>
      <c r="D1424">
        <v>49.998660000000001</v>
      </c>
      <c r="E1424">
        <f t="shared" si="42"/>
        <v>-1.1861729032258064</v>
      </c>
      <c r="H1424">
        <v>11.43784</v>
      </c>
      <c r="I1424">
        <v>258.6216</v>
      </c>
      <c r="J1424">
        <v>-3.972566</v>
      </c>
      <c r="K1424">
        <v>49.991990000000001</v>
      </c>
      <c r="L1424">
        <f t="shared" si="43"/>
        <v>-1.1350188571428572</v>
      </c>
    </row>
    <row r="1425" spans="1:12" x14ac:dyDescent="0.2">
      <c r="A1425">
        <v>11.44617</v>
      </c>
      <c r="B1425">
        <v>258.72309999999999</v>
      </c>
      <c r="C1425">
        <v>-3.6839740000000001</v>
      </c>
      <c r="D1425">
        <v>50.002279999999999</v>
      </c>
      <c r="E1425">
        <f t="shared" si="42"/>
        <v>-1.1883787096774194</v>
      </c>
      <c r="H1425">
        <v>11.44617</v>
      </c>
      <c r="I1425">
        <v>258.78800000000001</v>
      </c>
      <c r="J1425">
        <v>-3.979616</v>
      </c>
      <c r="K1425">
        <v>50.005580000000002</v>
      </c>
      <c r="L1425">
        <f t="shared" si="43"/>
        <v>-1.137033142857143</v>
      </c>
    </row>
    <row r="1426" spans="1:12" x14ac:dyDescent="0.2">
      <c r="A1426">
        <v>11.454499999999999</v>
      </c>
      <c r="B1426">
        <v>258.8895</v>
      </c>
      <c r="C1426">
        <v>-3.6905000000000001</v>
      </c>
      <c r="D1426">
        <v>49.9923</v>
      </c>
      <c r="E1426">
        <f t="shared" si="42"/>
        <v>-1.1904838709677419</v>
      </c>
      <c r="H1426">
        <v>11.454499999999999</v>
      </c>
      <c r="I1426">
        <v>258.95490000000001</v>
      </c>
      <c r="J1426">
        <v>-3.9872359999999998</v>
      </c>
      <c r="K1426">
        <v>50.004820000000002</v>
      </c>
      <c r="L1426">
        <f t="shared" si="43"/>
        <v>-1.1392102857142856</v>
      </c>
    </row>
    <row r="1427" spans="1:12" x14ac:dyDescent="0.2">
      <c r="A1427">
        <v>11.46283</v>
      </c>
      <c r="B1427">
        <v>259.05599999999998</v>
      </c>
      <c r="C1427">
        <v>-3.697028</v>
      </c>
      <c r="D1427">
        <v>50.007539999999999</v>
      </c>
      <c r="E1427">
        <f t="shared" si="42"/>
        <v>-1.1925896774193547</v>
      </c>
      <c r="H1427">
        <v>11.46283</v>
      </c>
      <c r="I1427">
        <v>259.12099999999998</v>
      </c>
      <c r="J1427">
        <v>-3.995444</v>
      </c>
      <c r="K1427">
        <v>49.995100000000001</v>
      </c>
      <c r="L1427">
        <f t="shared" si="43"/>
        <v>-1.1415554285714287</v>
      </c>
    </row>
    <row r="1428" spans="1:12" x14ac:dyDescent="0.2">
      <c r="A1428">
        <v>11.471170000000001</v>
      </c>
      <c r="B1428">
        <v>259.22250000000003</v>
      </c>
      <c r="C1428">
        <v>-3.7044510000000002</v>
      </c>
      <c r="D1428">
        <v>49.99906</v>
      </c>
      <c r="E1428">
        <f t="shared" si="42"/>
        <v>-1.1949841935483871</v>
      </c>
      <c r="H1428">
        <v>11.471170000000001</v>
      </c>
      <c r="I1428">
        <v>259.28739999999999</v>
      </c>
      <c r="J1428">
        <v>-4.0038530000000003</v>
      </c>
      <c r="K1428">
        <v>50.00141</v>
      </c>
      <c r="L1428">
        <f t="shared" si="43"/>
        <v>-1.143958</v>
      </c>
    </row>
    <row r="1429" spans="1:12" x14ac:dyDescent="0.2">
      <c r="A1429">
        <v>11.4795</v>
      </c>
      <c r="B1429">
        <v>259.38900000000001</v>
      </c>
      <c r="C1429">
        <v>-3.7110560000000001</v>
      </c>
      <c r="D1429">
        <v>49.992220000000003</v>
      </c>
      <c r="E1429">
        <f t="shared" si="42"/>
        <v>-1.1971148387096775</v>
      </c>
      <c r="H1429">
        <v>11.4795</v>
      </c>
      <c r="I1429">
        <v>259.45389999999998</v>
      </c>
      <c r="J1429">
        <v>-4.0121479999999998</v>
      </c>
      <c r="K1429">
        <v>50.003540000000001</v>
      </c>
      <c r="L1429">
        <f t="shared" si="43"/>
        <v>-1.146328</v>
      </c>
    </row>
    <row r="1430" spans="1:12" x14ac:dyDescent="0.2">
      <c r="A1430">
        <v>11.487830000000001</v>
      </c>
      <c r="B1430">
        <v>259.55599999999998</v>
      </c>
      <c r="C1430">
        <v>-3.7181030000000002</v>
      </c>
      <c r="D1430">
        <v>49.997419999999998</v>
      </c>
      <c r="E1430">
        <f t="shared" si="42"/>
        <v>-1.199388064516129</v>
      </c>
      <c r="H1430">
        <v>11.487830000000001</v>
      </c>
      <c r="I1430">
        <v>259.62020000000001</v>
      </c>
      <c r="J1430">
        <v>-4.0206679999999997</v>
      </c>
      <c r="K1430">
        <v>49.990389999999998</v>
      </c>
      <c r="L1430">
        <f t="shared" si="43"/>
        <v>-1.1487622857142856</v>
      </c>
    </row>
    <row r="1431" spans="1:12" x14ac:dyDescent="0.2">
      <c r="A1431">
        <v>11.49616</v>
      </c>
      <c r="B1431">
        <v>259.72269999999997</v>
      </c>
      <c r="C1431">
        <v>-3.7252399999999999</v>
      </c>
      <c r="D1431">
        <v>50.013539999999999</v>
      </c>
      <c r="E1431">
        <f t="shared" si="42"/>
        <v>-1.201690322580645</v>
      </c>
      <c r="H1431">
        <v>11.49616</v>
      </c>
      <c r="I1431">
        <v>259.7869</v>
      </c>
      <c r="J1431">
        <v>-4.0289910000000004</v>
      </c>
      <c r="K1431">
        <v>50.002800000000001</v>
      </c>
      <c r="L1431">
        <f t="shared" si="43"/>
        <v>-1.1511402857142858</v>
      </c>
    </row>
    <row r="1432" spans="1:12" x14ac:dyDescent="0.2">
      <c r="A1432">
        <v>11.5045</v>
      </c>
      <c r="B1432">
        <v>259.88839999999999</v>
      </c>
      <c r="C1432">
        <v>-3.7322000000000002</v>
      </c>
      <c r="D1432">
        <v>49.988759999999999</v>
      </c>
      <c r="E1432">
        <f t="shared" si="42"/>
        <v>-1.2039354838709677</v>
      </c>
      <c r="H1432">
        <v>11.5045</v>
      </c>
      <c r="I1432">
        <v>259.95370000000003</v>
      </c>
      <c r="J1432">
        <v>-4.0371300000000003</v>
      </c>
      <c r="K1432">
        <v>50.009399999999999</v>
      </c>
      <c r="L1432">
        <f t="shared" si="43"/>
        <v>-1.1534657142857143</v>
      </c>
    </row>
    <row r="1433" spans="1:12" x14ac:dyDescent="0.2">
      <c r="A1433">
        <v>11.512829999999999</v>
      </c>
      <c r="B1433">
        <v>260.05610000000001</v>
      </c>
      <c r="C1433">
        <v>-3.739007</v>
      </c>
      <c r="D1433">
        <v>50.003929999999997</v>
      </c>
      <c r="E1433">
        <f t="shared" si="42"/>
        <v>-1.2061312903225807</v>
      </c>
      <c r="H1433">
        <v>11.512829999999999</v>
      </c>
      <c r="I1433">
        <v>260.11939999999998</v>
      </c>
      <c r="J1433">
        <v>-4.0445250000000001</v>
      </c>
      <c r="K1433">
        <v>49.988239999999998</v>
      </c>
      <c r="L1433">
        <f t="shared" si="43"/>
        <v>-1.1555785714285716</v>
      </c>
    </row>
    <row r="1434" spans="1:12" x14ac:dyDescent="0.2">
      <c r="A1434">
        <v>11.52117</v>
      </c>
      <c r="B1434">
        <v>260.22190000000001</v>
      </c>
      <c r="C1434">
        <v>-3.7463030000000002</v>
      </c>
      <c r="D1434">
        <v>50.008290000000002</v>
      </c>
      <c r="E1434">
        <f t="shared" si="42"/>
        <v>-1.2084848387096774</v>
      </c>
      <c r="H1434">
        <v>11.52117</v>
      </c>
      <c r="I1434">
        <v>260.28590000000003</v>
      </c>
      <c r="J1434">
        <v>-4.0530920000000004</v>
      </c>
      <c r="K1434">
        <v>50.004289999999997</v>
      </c>
      <c r="L1434">
        <f t="shared" si="43"/>
        <v>-1.1580262857142858</v>
      </c>
    </row>
    <row r="1435" spans="1:12" x14ac:dyDescent="0.2">
      <c r="A1435">
        <v>11.529500000000001</v>
      </c>
      <c r="B1435">
        <v>260.38839999999999</v>
      </c>
      <c r="C1435">
        <v>-3.7536480000000001</v>
      </c>
      <c r="D1435">
        <v>49.995579999999997</v>
      </c>
      <c r="E1435">
        <f t="shared" si="42"/>
        <v>-1.2108541935483872</v>
      </c>
      <c r="H1435">
        <v>11.529500000000001</v>
      </c>
      <c r="I1435">
        <v>260.452</v>
      </c>
      <c r="J1435">
        <v>-4.0616940000000001</v>
      </c>
      <c r="K1435">
        <v>49.998959999999997</v>
      </c>
      <c r="L1435">
        <f t="shared" si="43"/>
        <v>-1.1604840000000001</v>
      </c>
    </row>
    <row r="1436" spans="1:12" x14ac:dyDescent="0.2">
      <c r="A1436">
        <v>11.53783</v>
      </c>
      <c r="B1436">
        <v>260.55489999999998</v>
      </c>
      <c r="C1436">
        <v>-3.761371</v>
      </c>
      <c r="D1436">
        <v>49.99248</v>
      </c>
      <c r="E1436">
        <f t="shared" si="42"/>
        <v>-1.2133454838709676</v>
      </c>
      <c r="H1436">
        <v>11.53783</v>
      </c>
      <c r="I1436">
        <v>260.61869999999999</v>
      </c>
      <c r="J1436">
        <v>-4.0702030000000002</v>
      </c>
      <c r="K1436">
        <v>50.003480000000003</v>
      </c>
      <c r="L1436">
        <f t="shared" si="43"/>
        <v>-1.1629151428571429</v>
      </c>
    </row>
    <row r="1437" spans="1:12" x14ac:dyDescent="0.2">
      <c r="A1437">
        <v>11.54616</v>
      </c>
      <c r="B1437">
        <v>260.72129999999999</v>
      </c>
      <c r="C1437">
        <v>-3.7700879999999999</v>
      </c>
      <c r="D1437">
        <v>50.008299999999998</v>
      </c>
      <c r="E1437">
        <f t="shared" si="42"/>
        <v>-1.2161574193548386</v>
      </c>
      <c r="H1437">
        <v>11.54616</v>
      </c>
      <c r="I1437">
        <v>260.78519999999997</v>
      </c>
      <c r="J1437">
        <v>-4.0789</v>
      </c>
      <c r="K1437">
        <v>50.003999999999998</v>
      </c>
      <c r="L1437">
        <f t="shared" si="43"/>
        <v>-1.1654</v>
      </c>
    </row>
    <row r="1438" spans="1:12" x14ac:dyDescent="0.2">
      <c r="A1438">
        <v>11.554500000000001</v>
      </c>
      <c r="B1438">
        <v>260.8879</v>
      </c>
      <c r="C1438">
        <v>-3.7778860000000001</v>
      </c>
      <c r="D1438">
        <v>49.996760000000002</v>
      </c>
      <c r="E1438">
        <f t="shared" si="42"/>
        <v>-1.2186729032258063</v>
      </c>
      <c r="H1438">
        <v>11.554500000000001</v>
      </c>
      <c r="I1438">
        <v>260.95159999999998</v>
      </c>
      <c r="J1438">
        <v>-4.087485</v>
      </c>
      <c r="K1438">
        <v>50.000520000000002</v>
      </c>
      <c r="L1438">
        <f t="shared" si="43"/>
        <v>-1.1678528571428572</v>
      </c>
    </row>
    <row r="1439" spans="1:12" x14ac:dyDescent="0.2">
      <c r="A1439">
        <v>11.56284</v>
      </c>
      <c r="B1439">
        <v>261.05459999999999</v>
      </c>
      <c r="C1439">
        <v>-3.785075</v>
      </c>
      <c r="D1439">
        <v>49.995609999999999</v>
      </c>
      <c r="E1439">
        <f t="shared" si="42"/>
        <v>-1.220991935483871</v>
      </c>
      <c r="H1439">
        <v>11.56284</v>
      </c>
      <c r="I1439">
        <v>261.11790000000002</v>
      </c>
      <c r="J1439">
        <v>-4.0967779999999996</v>
      </c>
      <c r="K1439">
        <v>49.995739999999998</v>
      </c>
      <c r="L1439">
        <f t="shared" si="43"/>
        <v>-1.1705079999999999</v>
      </c>
    </row>
    <row r="1440" spans="1:12" x14ac:dyDescent="0.2">
      <c r="A1440">
        <v>11.57117</v>
      </c>
      <c r="B1440">
        <v>261.2208</v>
      </c>
      <c r="C1440">
        <v>-3.7925049999999998</v>
      </c>
      <c r="D1440">
        <v>50.007640000000002</v>
      </c>
      <c r="E1440">
        <f t="shared" si="42"/>
        <v>-1.2233887096774192</v>
      </c>
      <c r="H1440">
        <v>11.57117</v>
      </c>
      <c r="I1440">
        <v>261.2842</v>
      </c>
      <c r="J1440">
        <v>-4.1064449999999999</v>
      </c>
      <c r="K1440">
        <v>49.99288</v>
      </c>
      <c r="L1440">
        <f t="shared" si="43"/>
        <v>-1.17327</v>
      </c>
    </row>
    <row r="1441" spans="1:12" x14ac:dyDescent="0.2">
      <c r="A1441">
        <v>11.579499999999999</v>
      </c>
      <c r="B1441">
        <v>261.38749999999999</v>
      </c>
      <c r="C1441">
        <v>-3.8000500000000001</v>
      </c>
      <c r="D1441">
        <v>49.995579999999997</v>
      </c>
      <c r="E1441">
        <f t="shared" si="42"/>
        <v>-1.2258225806451613</v>
      </c>
      <c r="H1441">
        <v>11.579499999999999</v>
      </c>
      <c r="I1441">
        <v>261.4511</v>
      </c>
      <c r="J1441">
        <v>-4.1158609999999998</v>
      </c>
      <c r="K1441">
        <v>50.002110000000002</v>
      </c>
      <c r="L1441">
        <f t="shared" si="43"/>
        <v>-1.1759602857142857</v>
      </c>
    </row>
    <row r="1442" spans="1:12" x14ac:dyDescent="0.2">
      <c r="A1442">
        <v>11.58783</v>
      </c>
      <c r="B1442">
        <v>261.55419999999998</v>
      </c>
      <c r="C1442">
        <v>-3.8076300000000001</v>
      </c>
      <c r="D1442">
        <v>49.997529999999998</v>
      </c>
      <c r="E1442">
        <f t="shared" si="42"/>
        <v>-1.2282677419354839</v>
      </c>
      <c r="H1442">
        <v>11.58783</v>
      </c>
      <c r="I1442">
        <v>261.61779999999999</v>
      </c>
      <c r="J1442">
        <v>-4.1254799999999996</v>
      </c>
      <c r="K1442">
        <v>49.99268</v>
      </c>
      <c r="L1442">
        <f t="shared" si="43"/>
        <v>-1.1787085714285712</v>
      </c>
    </row>
    <row r="1443" spans="1:12" x14ac:dyDescent="0.2">
      <c r="A1443">
        <v>11.596170000000001</v>
      </c>
      <c r="B1443">
        <v>261.72039999999998</v>
      </c>
      <c r="C1443">
        <v>-3.8168839999999999</v>
      </c>
      <c r="D1443">
        <v>50.002279999999999</v>
      </c>
      <c r="E1443">
        <f t="shared" si="42"/>
        <v>-1.2312529032258064</v>
      </c>
      <c r="H1443">
        <v>11.596170000000001</v>
      </c>
      <c r="I1443">
        <v>261.78359999999998</v>
      </c>
      <c r="J1443">
        <v>-4.1350899999999999</v>
      </c>
      <c r="K1443">
        <v>50.006369999999997</v>
      </c>
      <c r="L1443">
        <f t="shared" si="43"/>
        <v>-1.1814542857142858</v>
      </c>
    </row>
    <row r="1444" spans="1:12" x14ac:dyDescent="0.2">
      <c r="A1444">
        <v>11.6045</v>
      </c>
      <c r="B1444">
        <v>261.88720000000001</v>
      </c>
      <c r="C1444">
        <v>-3.8252350000000002</v>
      </c>
      <c r="D1444">
        <v>50.00085</v>
      </c>
      <c r="E1444">
        <f t="shared" si="42"/>
        <v>-1.2339467741935484</v>
      </c>
      <c r="H1444">
        <v>11.6045</v>
      </c>
      <c r="I1444">
        <v>261.9502</v>
      </c>
      <c r="J1444">
        <v>-4.1442220000000001</v>
      </c>
      <c r="K1444">
        <v>49.999020000000002</v>
      </c>
      <c r="L1444">
        <f t="shared" si="43"/>
        <v>-1.1840634285714287</v>
      </c>
    </row>
    <row r="1445" spans="1:12" x14ac:dyDescent="0.2">
      <c r="A1445">
        <v>11.612830000000001</v>
      </c>
      <c r="B1445">
        <v>262.0532</v>
      </c>
      <c r="C1445">
        <v>-3.8334739999999998</v>
      </c>
      <c r="D1445">
        <v>49.996899999999997</v>
      </c>
      <c r="E1445">
        <f t="shared" si="42"/>
        <v>-1.2366045161290322</v>
      </c>
      <c r="H1445">
        <v>11.612830000000001</v>
      </c>
      <c r="I1445">
        <v>262.11619999999999</v>
      </c>
      <c r="J1445">
        <v>-4.154706</v>
      </c>
      <c r="K1445">
        <v>50.002299999999998</v>
      </c>
      <c r="L1445">
        <f t="shared" si="43"/>
        <v>-1.1870588571428571</v>
      </c>
    </row>
    <row r="1446" spans="1:12" x14ac:dyDescent="0.2">
      <c r="A1446">
        <v>11.62116</v>
      </c>
      <c r="B1446">
        <v>262.2199</v>
      </c>
      <c r="C1446">
        <v>-3.8421059999999998</v>
      </c>
      <c r="D1446">
        <v>50.007280000000002</v>
      </c>
      <c r="E1446">
        <f t="shared" si="42"/>
        <v>-1.2393890322580645</v>
      </c>
      <c r="H1446">
        <v>11.62116</v>
      </c>
      <c r="I1446">
        <v>262.28280000000001</v>
      </c>
      <c r="J1446">
        <v>-4.1658099999999996</v>
      </c>
      <c r="K1446">
        <v>50.000459999999997</v>
      </c>
      <c r="L1446">
        <f t="shared" si="43"/>
        <v>-1.1902314285714284</v>
      </c>
    </row>
    <row r="1447" spans="1:12" x14ac:dyDescent="0.2">
      <c r="A1447">
        <v>11.6295</v>
      </c>
      <c r="B1447">
        <v>262.38639999999998</v>
      </c>
      <c r="C1447">
        <v>-3.8507400000000001</v>
      </c>
      <c r="D1447">
        <v>49.99982</v>
      </c>
      <c r="E1447">
        <f t="shared" si="42"/>
        <v>-1.242174193548387</v>
      </c>
      <c r="H1447">
        <v>11.6295</v>
      </c>
      <c r="I1447">
        <v>262.44940000000003</v>
      </c>
      <c r="J1447">
        <v>-4.176196</v>
      </c>
      <c r="K1447">
        <v>50.004300000000001</v>
      </c>
      <c r="L1447">
        <f t="shared" si="43"/>
        <v>-1.1931988571428571</v>
      </c>
    </row>
    <row r="1448" spans="1:12" x14ac:dyDescent="0.2">
      <c r="A1448">
        <v>11.637829999999999</v>
      </c>
      <c r="B1448">
        <v>262.55270000000002</v>
      </c>
      <c r="C1448">
        <v>-3.8591799999999998</v>
      </c>
      <c r="D1448">
        <v>49.992609999999999</v>
      </c>
      <c r="E1448">
        <f t="shared" si="42"/>
        <v>-1.2448967741935484</v>
      </c>
      <c r="H1448">
        <v>11.637829999999999</v>
      </c>
      <c r="I1448">
        <v>262.6157</v>
      </c>
      <c r="J1448">
        <v>-4.1857689999999996</v>
      </c>
      <c r="K1448">
        <v>49.993160000000003</v>
      </c>
      <c r="L1448">
        <f t="shared" si="43"/>
        <v>-1.1959339999999998</v>
      </c>
    </row>
    <row r="1449" spans="1:12" x14ac:dyDescent="0.2">
      <c r="A1449">
        <v>11.64617</v>
      </c>
      <c r="B1449">
        <v>262.71899999999999</v>
      </c>
      <c r="C1449">
        <v>-3.8681079999999999</v>
      </c>
      <c r="D1449">
        <v>49.999369999999999</v>
      </c>
      <c r="E1449">
        <f t="shared" si="42"/>
        <v>-1.2477767741935484</v>
      </c>
      <c r="H1449">
        <v>11.64617</v>
      </c>
      <c r="I1449">
        <v>262.78210000000001</v>
      </c>
      <c r="J1449">
        <v>-4.195856</v>
      </c>
      <c r="K1449">
        <v>50.006399999999999</v>
      </c>
      <c r="L1449">
        <f t="shared" si="43"/>
        <v>-1.1988160000000001</v>
      </c>
    </row>
    <row r="1450" spans="1:12" x14ac:dyDescent="0.2">
      <c r="A1450">
        <v>11.654500000000001</v>
      </c>
      <c r="B1450">
        <v>262.88549999999998</v>
      </c>
      <c r="C1450">
        <v>-3.8777249999999999</v>
      </c>
      <c r="D1450">
        <v>50.004260000000002</v>
      </c>
      <c r="E1450">
        <f t="shared" si="42"/>
        <v>-1.2508790322580645</v>
      </c>
      <c r="H1450">
        <v>11.654500000000001</v>
      </c>
      <c r="I1450">
        <v>262.94850000000002</v>
      </c>
      <c r="J1450">
        <v>-4.2069530000000004</v>
      </c>
      <c r="K1450">
        <v>49.994</v>
      </c>
      <c r="L1450">
        <f t="shared" si="43"/>
        <v>-1.2019865714285716</v>
      </c>
    </row>
    <row r="1451" spans="1:12" x14ac:dyDescent="0.2">
      <c r="A1451">
        <v>11.66283</v>
      </c>
      <c r="B1451">
        <v>263.05220000000003</v>
      </c>
      <c r="C1451">
        <v>-3.8872429999999998</v>
      </c>
      <c r="D1451">
        <v>49.997010000000003</v>
      </c>
      <c r="E1451">
        <f t="shared" si="42"/>
        <v>-1.2539493548387095</v>
      </c>
      <c r="H1451">
        <v>11.66283</v>
      </c>
      <c r="I1451">
        <v>263.11500000000001</v>
      </c>
      <c r="J1451">
        <v>-4.2170860000000001</v>
      </c>
      <c r="K1451">
        <v>49.995539999999998</v>
      </c>
      <c r="L1451">
        <f t="shared" si="43"/>
        <v>-1.2048817142857142</v>
      </c>
    </row>
    <row r="1452" spans="1:12" x14ac:dyDescent="0.2">
      <c r="A1452">
        <v>11.67116</v>
      </c>
      <c r="B1452">
        <v>263.2183</v>
      </c>
      <c r="C1452">
        <v>-3.8956870000000001</v>
      </c>
      <c r="D1452">
        <v>50.007689999999997</v>
      </c>
      <c r="E1452">
        <f t="shared" si="42"/>
        <v>-1.2566732258064517</v>
      </c>
      <c r="H1452">
        <v>11.67116</v>
      </c>
      <c r="I1452">
        <v>263.2808</v>
      </c>
      <c r="J1452">
        <v>-4.2277339999999999</v>
      </c>
      <c r="K1452">
        <v>50.008429999999997</v>
      </c>
      <c r="L1452">
        <f t="shared" si="43"/>
        <v>-1.207924</v>
      </c>
    </row>
    <row r="1453" spans="1:12" x14ac:dyDescent="0.2">
      <c r="A1453">
        <v>11.679500000000001</v>
      </c>
      <c r="B1453">
        <v>263.38479999999998</v>
      </c>
      <c r="C1453">
        <v>-3.9044620000000001</v>
      </c>
      <c r="D1453">
        <v>49.991700000000002</v>
      </c>
      <c r="E1453">
        <f t="shared" si="42"/>
        <v>-1.259503870967742</v>
      </c>
      <c r="H1453">
        <v>11.679500000000001</v>
      </c>
      <c r="I1453">
        <v>263.44760000000002</v>
      </c>
      <c r="J1453">
        <v>-4.2395839999999998</v>
      </c>
      <c r="K1453">
        <v>50.005319999999998</v>
      </c>
      <c r="L1453">
        <f t="shared" si="43"/>
        <v>-1.2113097142857143</v>
      </c>
    </row>
    <row r="1454" spans="1:12" x14ac:dyDescent="0.2">
      <c r="A1454">
        <v>11.68784</v>
      </c>
      <c r="B1454">
        <v>263.5514</v>
      </c>
      <c r="C1454">
        <v>-3.9142000000000001</v>
      </c>
      <c r="D1454">
        <v>50.008290000000002</v>
      </c>
      <c r="E1454">
        <f t="shared" si="42"/>
        <v>-1.2626451612903227</v>
      </c>
      <c r="H1454">
        <v>11.68784</v>
      </c>
      <c r="I1454">
        <v>263.6139</v>
      </c>
      <c r="J1454">
        <v>-4.251709</v>
      </c>
      <c r="K1454">
        <v>49.994729999999997</v>
      </c>
      <c r="L1454">
        <f t="shared" si="43"/>
        <v>-1.214774</v>
      </c>
    </row>
    <row r="1455" spans="1:12" x14ac:dyDescent="0.2">
      <c r="A1455">
        <v>11.69617</v>
      </c>
      <c r="B1455">
        <v>263.71749999999997</v>
      </c>
      <c r="C1455">
        <v>-3.9242159999999999</v>
      </c>
      <c r="D1455">
        <v>50.000630000000001</v>
      </c>
      <c r="E1455">
        <f t="shared" si="42"/>
        <v>-1.265876129032258</v>
      </c>
      <c r="H1455">
        <v>11.69617</v>
      </c>
      <c r="I1455">
        <v>263.77949999999998</v>
      </c>
      <c r="J1455">
        <v>-4.2626239999999997</v>
      </c>
      <c r="K1455">
        <v>49.994019999999999</v>
      </c>
      <c r="L1455">
        <f t="shared" si="43"/>
        <v>-1.2178925714285713</v>
      </c>
    </row>
    <row r="1456" spans="1:12" x14ac:dyDescent="0.2">
      <c r="A1456">
        <v>11.704499999999999</v>
      </c>
      <c r="B1456">
        <v>263.88339999999999</v>
      </c>
      <c r="C1456">
        <v>-3.9339710000000001</v>
      </c>
      <c r="D1456">
        <v>49.999630000000003</v>
      </c>
      <c r="E1456">
        <f t="shared" si="42"/>
        <v>-1.2690229032258065</v>
      </c>
      <c r="H1456">
        <v>11.704499999999999</v>
      </c>
      <c r="I1456">
        <v>263.94560000000001</v>
      </c>
      <c r="J1456">
        <v>-4.2746060000000003</v>
      </c>
      <c r="K1456">
        <v>50.000970000000002</v>
      </c>
      <c r="L1456">
        <f t="shared" si="43"/>
        <v>-1.2213160000000001</v>
      </c>
    </row>
    <row r="1457" spans="1:12" x14ac:dyDescent="0.2">
      <c r="A1457">
        <v>11.71283</v>
      </c>
      <c r="B1457">
        <v>264.04950000000002</v>
      </c>
      <c r="C1457">
        <v>-3.944134</v>
      </c>
      <c r="D1457">
        <v>49.990299999999998</v>
      </c>
      <c r="E1457">
        <f t="shared" si="42"/>
        <v>-1.2723012903225805</v>
      </c>
      <c r="H1457">
        <v>11.71283</v>
      </c>
      <c r="I1457">
        <v>264.11219999999997</v>
      </c>
      <c r="J1457">
        <v>-4.2867569999999997</v>
      </c>
      <c r="K1457">
        <v>50.000019999999999</v>
      </c>
      <c r="L1457">
        <f t="shared" si="43"/>
        <v>-1.2247877142857142</v>
      </c>
    </row>
    <row r="1458" spans="1:12" x14ac:dyDescent="0.2">
      <c r="A1458">
        <v>11.721170000000001</v>
      </c>
      <c r="B1458">
        <v>264.21589999999998</v>
      </c>
      <c r="C1458">
        <v>-3.9542649999999999</v>
      </c>
      <c r="D1458">
        <v>49.998919999999998</v>
      </c>
      <c r="E1458">
        <f t="shared" si="42"/>
        <v>-1.2755693548387097</v>
      </c>
      <c r="H1458">
        <v>11.721170000000001</v>
      </c>
      <c r="I1458">
        <v>264.27800000000002</v>
      </c>
      <c r="J1458">
        <v>-4.2988860000000004</v>
      </c>
      <c r="K1458">
        <v>50.008540000000004</v>
      </c>
      <c r="L1458">
        <f t="shared" si="43"/>
        <v>-1.228253142857143</v>
      </c>
    </row>
    <row r="1459" spans="1:12" x14ac:dyDescent="0.2">
      <c r="A1459">
        <v>11.7295</v>
      </c>
      <c r="B1459">
        <v>264.38249999999999</v>
      </c>
      <c r="C1459">
        <v>-3.9645220000000001</v>
      </c>
      <c r="D1459">
        <v>50.003500000000003</v>
      </c>
      <c r="E1459">
        <f t="shared" si="42"/>
        <v>-1.2788780645161291</v>
      </c>
      <c r="H1459">
        <v>11.7295</v>
      </c>
      <c r="I1459">
        <v>264.44450000000001</v>
      </c>
      <c r="J1459">
        <v>-4.3106340000000003</v>
      </c>
      <c r="K1459">
        <v>49.9925</v>
      </c>
      <c r="L1459">
        <f t="shared" si="43"/>
        <v>-1.2316097142857143</v>
      </c>
    </row>
    <row r="1460" spans="1:12" x14ac:dyDescent="0.2">
      <c r="A1460">
        <v>11.737830000000001</v>
      </c>
      <c r="B1460">
        <v>264.54840000000002</v>
      </c>
      <c r="C1460">
        <v>-3.9756649999999998</v>
      </c>
      <c r="D1460">
        <v>49.998159999999999</v>
      </c>
      <c r="E1460">
        <f t="shared" si="42"/>
        <v>-1.2824725806451611</v>
      </c>
      <c r="H1460">
        <v>11.737830000000001</v>
      </c>
      <c r="I1460">
        <v>264.6112</v>
      </c>
      <c r="J1460">
        <v>-4.3218439999999996</v>
      </c>
      <c r="K1460">
        <v>50.000529999999998</v>
      </c>
      <c r="L1460">
        <f t="shared" si="43"/>
        <v>-1.2348125714285714</v>
      </c>
    </row>
    <row r="1461" spans="1:12" x14ac:dyDescent="0.2">
      <c r="A1461">
        <v>11.74616</v>
      </c>
      <c r="B1461">
        <v>264.71449999999999</v>
      </c>
      <c r="C1461">
        <v>-3.98509</v>
      </c>
      <c r="D1461">
        <v>50.0077</v>
      </c>
      <c r="E1461">
        <f t="shared" ref="E1461:E1524" si="44">C1461/3.1</f>
        <v>-1.2855129032258064</v>
      </c>
      <c r="H1461">
        <v>11.74616</v>
      </c>
      <c r="I1461">
        <v>264.77760000000001</v>
      </c>
      <c r="J1461">
        <v>-4.3339780000000001</v>
      </c>
      <c r="K1461">
        <v>50.001559999999998</v>
      </c>
      <c r="L1461">
        <f t="shared" ref="L1461:L1524" si="45">J1461/3.5</f>
        <v>-1.2382794285714287</v>
      </c>
    </row>
    <row r="1462" spans="1:12" x14ac:dyDescent="0.2">
      <c r="A1462">
        <v>11.7545</v>
      </c>
      <c r="B1462">
        <v>264.88139999999999</v>
      </c>
      <c r="C1462">
        <v>-3.9954960000000002</v>
      </c>
      <c r="D1462">
        <v>49.997520000000002</v>
      </c>
      <c r="E1462">
        <f t="shared" si="44"/>
        <v>-1.2888696774193549</v>
      </c>
      <c r="H1462">
        <v>11.7545</v>
      </c>
      <c r="I1462">
        <v>264.94380000000001</v>
      </c>
      <c r="J1462">
        <v>-4.3458399999999999</v>
      </c>
      <c r="K1462">
        <v>50.003149999999998</v>
      </c>
      <c r="L1462">
        <f t="shared" si="45"/>
        <v>-1.2416685714285713</v>
      </c>
    </row>
    <row r="1463" spans="1:12" x14ac:dyDescent="0.2">
      <c r="A1463">
        <v>11.762829999999999</v>
      </c>
      <c r="B1463">
        <v>265.04809999999998</v>
      </c>
      <c r="C1463">
        <v>-4.0072099999999997</v>
      </c>
      <c r="D1463">
        <v>49.994860000000003</v>
      </c>
      <c r="E1463">
        <f t="shared" si="44"/>
        <v>-1.292648387096774</v>
      </c>
      <c r="H1463">
        <v>11.762829999999999</v>
      </c>
      <c r="I1463">
        <v>265.11040000000003</v>
      </c>
      <c r="J1463">
        <v>-4.3582520000000002</v>
      </c>
      <c r="K1463">
        <v>49.998539999999998</v>
      </c>
      <c r="L1463">
        <f t="shared" si="45"/>
        <v>-1.2452148571428572</v>
      </c>
    </row>
    <row r="1464" spans="1:12" x14ac:dyDescent="0.2">
      <c r="A1464">
        <v>11.77117</v>
      </c>
      <c r="B1464">
        <v>265.21460000000002</v>
      </c>
      <c r="C1464">
        <v>-4.0175219999999996</v>
      </c>
      <c r="D1464">
        <v>50.000230000000002</v>
      </c>
      <c r="E1464">
        <f t="shared" si="44"/>
        <v>-1.2959748387096772</v>
      </c>
      <c r="H1464">
        <v>11.77117</v>
      </c>
      <c r="I1464">
        <v>265.27659999999997</v>
      </c>
      <c r="J1464">
        <v>-4.3718130000000004</v>
      </c>
      <c r="K1464">
        <v>49.997219999999999</v>
      </c>
      <c r="L1464">
        <f t="shared" si="45"/>
        <v>-1.2490894285714287</v>
      </c>
    </row>
    <row r="1465" spans="1:12" x14ac:dyDescent="0.2">
      <c r="A1465">
        <v>11.779500000000001</v>
      </c>
      <c r="B1465">
        <v>265.38040000000001</v>
      </c>
      <c r="C1465">
        <v>-4.0279889999999998</v>
      </c>
      <c r="D1465">
        <v>50.007399999999997</v>
      </c>
      <c r="E1465">
        <f t="shared" si="44"/>
        <v>-1.2993512903225806</v>
      </c>
      <c r="H1465">
        <v>11.779500000000001</v>
      </c>
      <c r="I1465">
        <v>265.44299999999998</v>
      </c>
      <c r="J1465">
        <v>-4.3854860000000002</v>
      </c>
      <c r="K1465">
        <v>50.006129999999999</v>
      </c>
      <c r="L1465">
        <f t="shared" si="45"/>
        <v>-1.252996</v>
      </c>
    </row>
    <row r="1466" spans="1:12" x14ac:dyDescent="0.2">
      <c r="A1466">
        <v>11.78783</v>
      </c>
      <c r="B1466">
        <v>265.54719999999998</v>
      </c>
      <c r="C1466">
        <v>-4.040432</v>
      </c>
      <c r="D1466">
        <v>49.99362</v>
      </c>
      <c r="E1466">
        <f t="shared" si="44"/>
        <v>-1.3033651612903225</v>
      </c>
      <c r="H1466">
        <v>11.78783</v>
      </c>
      <c r="I1466">
        <v>265.60899999999998</v>
      </c>
      <c r="J1466">
        <v>-4.3982520000000003</v>
      </c>
      <c r="K1466">
        <v>50.0002</v>
      </c>
      <c r="L1466">
        <f t="shared" si="45"/>
        <v>-1.2566434285714287</v>
      </c>
    </row>
    <row r="1467" spans="1:12" x14ac:dyDescent="0.2">
      <c r="A1467">
        <v>11.79616</v>
      </c>
      <c r="B1467">
        <v>265.71289999999999</v>
      </c>
      <c r="C1467">
        <v>-4.052746</v>
      </c>
      <c r="D1467">
        <v>50.002899999999997</v>
      </c>
      <c r="E1467">
        <f t="shared" si="44"/>
        <v>-1.3073374193548386</v>
      </c>
      <c r="H1467">
        <v>11.79616</v>
      </c>
      <c r="I1467">
        <v>265.77589999999998</v>
      </c>
      <c r="J1467">
        <v>-4.4117559999999996</v>
      </c>
      <c r="K1467">
        <v>50.003500000000003</v>
      </c>
      <c r="L1467">
        <f t="shared" si="45"/>
        <v>-1.2605017142857142</v>
      </c>
    </row>
    <row r="1468" spans="1:12" x14ac:dyDescent="0.2">
      <c r="A1468">
        <v>11.804500000000001</v>
      </c>
      <c r="B1468">
        <v>265.88</v>
      </c>
      <c r="C1468">
        <v>-4.0648860000000004</v>
      </c>
      <c r="D1468">
        <v>50.000869999999999</v>
      </c>
      <c r="E1468">
        <f t="shared" si="44"/>
        <v>-1.3112535483870968</v>
      </c>
      <c r="H1468">
        <v>11.804500000000001</v>
      </c>
      <c r="I1468">
        <v>265.94189999999998</v>
      </c>
      <c r="J1468">
        <v>-4.4247500000000004</v>
      </c>
      <c r="K1468">
        <v>49.995440000000002</v>
      </c>
      <c r="L1468">
        <f t="shared" si="45"/>
        <v>-1.2642142857142857</v>
      </c>
    </row>
    <row r="1469" spans="1:12" x14ac:dyDescent="0.2">
      <c r="A1469">
        <v>11.81284</v>
      </c>
      <c r="B1469">
        <v>266.04640000000001</v>
      </c>
      <c r="C1469">
        <v>-4.0772339999999998</v>
      </c>
      <c r="D1469">
        <v>49.993400000000001</v>
      </c>
      <c r="E1469">
        <f t="shared" si="44"/>
        <v>-1.3152367741935482</v>
      </c>
      <c r="H1469">
        <v>11.81284</v>
      </c>
      <c r="I1469">
        <v>266.108</v>
      </c>
      <c r="J1469">
        <v>-4.4380069999999998</v>
      </c>
      <c r="K1469">
        <v>49.998690000000003</v>
      </c>
      <c r="L1469">
        <f t="shared" si="45"/>
        <v>-1.2680019999999999</v>
      </c>
    </row>
    <row r="1470" spans="1:12" x14ac:dyDescent="0.2">
      <c r="A1470">
        <v>11.82117</v>
      </c>
      <c r="B1470">
        <v>266.21249999999998</v>
      </c>
      <c r="C1470">
        <v>-4.0892799999999996</v>
      </c>
      <c r="D1470">
        <v>50.010669999999998</v>
      </c>
      <c r="E1470">
        <f t="shared" si="44"/>
        <v>-1.3191225806451612</v>
      </c>
      <c r="H1470">
        <v>11.82117</v>
      </c>
      <c r="I1470">
        <v>266.27460000000002</v>
      </c>
      <c r="J1470">
        <v>-4.4521490000000004</v>
      </c>
      <c r="K1470">
        <v>49.99532</v>
      </c>
      <c r="L1470">
        <f t="shared" si="45"/>
        <v>-1.2720425714285715</v>
      </c>
    </row>
    <row r="1471" spans="1:12" x14ac:dyDescent="0.2">
      <c r="A1471">
        <v>11.829499999999999</v>
      </c>
      <c r="B1471">
        <v>266.37860000000001</v>
      </c>
      <c r="C1471">
        <v>-4.1010739999999997</v>
      </c>
      <c r="D1471">
        <v>49.989440000000002</v>
      </c>
      <c r="E1471">
        <f t="shared" si="44"/>
        <v>-1.3229270967741935</v>
      </c>
      <c r="H1471">
        <v>11.829499999999999</v>
      </c>
      <c r="I1471">
        <v>266.44069999999999</v>
      </c>
      <c r="J1471">
        <v>-4.4663839999999997</v>
      </c>
      <c r="K1471">
        <v>50.005690000000001</v>
      </c>
      <c r="L1471">
        <f t="shared" si="45"/>
        <v>-1.2761097142857143</v>
      </c>
    </row>
    <row r="1472" spans="1:12" x14ac:dyDescent="0.2">
      <c r="A1472">
        <v>11.83783</v>
      </c>
      <c r="B1472">
        <v>266.54469999999998</v>
      </c>
      <c r="C1472">
        <v>-4.1126899999999997</v>
      </c>
      <c r="D1472">
        <v>50.002780000000001</v>
      </c>
      <c r="E1472">
        <f t="shared" si="44"/>
        <v>-1.326674193548387</v>
      </c>
      <c r="H1472">
        <v>11.83783</v>
      </c>
      <c r="I1472">
        <v>266.6071</v>
      </c>
      <c r="J1472">
        <v>-4.4810840000000001</v>
      </c>
      <c r="K1472">
        <v>49.996299999999998</v>
      </c>
      <c r="L1472">
        <f t="shared" si="45"/>
        <v>-1.2803097142857143</v>
      </c>
    </row>
    <row r="1473" spans="1:12" x14ac:dyDescent="0.2">
      <c r="A1473">
        <v>11.846170000000001</v>
      </c>
      <c r="B1473">
        <v>266.71120000000002</v>
      </c>
      <c r="C1473">
        <v>-4.125216</v>
      </c>
      <c r="D1473">
        <v>49.998130000000003</v>
      </c>
      <c r="E1473">
        <f t="shared" si="44"/>
        <v>-1.3307148387096774</v>
      </c>
      <c r="H1473">
        <v>11.846170000000001</v>
      </c>
      <c r="I1473">
        <v>266.77319999999997</v>
      </c>
      <c r="J1473">
        <v>-4.494135</v>
      </c>
      <c r="K1473">
        <v>50.003770000000003</v>
      </c>
      <c r="L1473">
        <f t="shared" si="45"/>
        <v>-1.2840385714285714</v>
      </c>
    </row>
    <row r="1474" spans="1:12" x14ac:dyDescent="0.2">
      <c r="A1474">
        <v>11.8545</v>
      </c>
      <c r="B1474">
        <v>266.8775</v>
      </c>
      <c r="C1474">
        <v>-4.1378630000000003</v>
      </c>
      <c r="D1474">
        <v>50.0015</v>
      </c>
      <c r="E1474">
        <f t="shared" si="44"/>
        <v>-1.3347945161290322</v>
      </c>
      <c r="H1474">
        <v>11.8545</v>
      </c>
      <c r="I1474">
        <v>266.93939999999998</v>
      </c>
      <c r="J1474">
        <v>-4.5095109999999998</v>
      </c>
      <c r="K1474">
        <v>50.001289999999997</v>
      </c>
      <c r="L1474">
        <f t="shared" si="45"/>
        <v>-1.2884317142857142</v>
      </c>
    </row>
    <row r="1475" spans="1:12" x14ac:dyDescent="0.2">
      <c r="A1475">
        <v>11.862830000000001</v>
      </c>
      <c r="B1475">
        <v>267.04379999999998</v>
      </c>
      <c r="C1475">
        <v>-4.150944</v>
      </c>
      <c r="D1475">
        <v>49.997309999999999</v>
      </c>
      <c r="E1475">
        <f t="shared" si="44"/>
        <v>-1.339014193548387</v>
      </c>
      <c r="H1475">
        <v>11.862830000000001</v>
      </c>
      <c r="I1475">
        <v>267.10559999999998</v>
      </c>
      <c r="J1475">
        <v>-4.5240369999999999</v>
      </c>
      <c r="K1475">
        <v>50.001600000000003</v>
      </c>
      <c r="L1475">
        <f t="shared" si="45"/>
        <v>-1.2925819999999999</v>
      </c>
    </row>
    <row r="1476" spans="1:12" x14ac:dyDescent="0.2">
      <c r="A1476">
        <v>11.87116</v>
      </c>
      <c r="B1476">
        <v>267.20979999999997</v>
      </c>
      <c r="C1476">
        <v>-4.1632809999999996</v>
      </c>
      <c r="D1476">
        <v>50.001469999999998</v>
      </c>
      <c r="E1476">
        <f t="shared" si="44"/>
        <v>-1.3429938709677418</v>
      </c>
      <c r="H1476">
        <v>11.87116</v>
      </c>
      <c r="I1476">
        <v>267.27199999999999</v>
      </c>
      <c r="J1476">
        <v>-4.5396460000000003</v>
      </c>
      <c r="K1476">
        <v>49.991909999999997</v>
      </c>
      <c r="L1476">
        <f t="shared" si="45"/>
        <v>-1.2970417142857145</v>
      </c>
    </row>
    <row r="1477" spans="1:12" x14ac:dyDescent="0.2">
      <c r="A1477">
        <v>11.8795</v>
      </c>
      <c r="B1477">
        <v>267.37650000000002</v>
      </c>
      <c r="C1477">
        <v>-4.175916</v>
      </c>
      <c r="D1477">
        <v>49.996920000000003</v>
      </c>
      <c r="E1477">
        <f t="shared" si="44"/>
        <v>-1.3470696774193547</v>
      </c>
      <c r="H1477">
        <v>11.8795</v>
      </c>
      <c r="I1477">
        <v>267.4375</v>
      </c>
      <c r="J1477">
        <v>-4.5542800000000003</v>
      </c>
      <c r="K1477">
        <v>50.008690000000001</v>
      </c>
      <c r="L1477">
        <f t="shared" si="45"/>
        <v>-1.3012228571428572</v>
      </c>
    </row>
    <row r="1478" spans="1:12" x14ac:dyDescent="0.2">
      <c r="A1478">
        <v>11.887829999999999</v>
      </c>
      <c r="B1478">
        <v>267.54199999999997</v>
      </c>
      <c r="C1478">
        <v>-4.1893940000000001</v>
      </c>
      <c r="D1478">
        <v>50.004559999999998</v>
      </c>
      <c r="E1478">
        <f t="shared" si="44"/>
        <v>-1.3514174193548387</v>
      </c>
      <c r="H1478">
        <v>11.887829999999999</v>
      </c>
      <c r="I1478">
        <v>267.60399999999998</v>
      </c>
      <c r="J1478">
        <v>-4.5689060000000001</v>
      </c>
      <c r="K1478">
        <v>49.99212</v>
      </c>
      <c r="L1478">
        <f t="shared" si="45"/>
        <v>-1.3054017142857144</v>
      </c>
    </row>
    <row r="1479" spans="1:12" x14ac:dyDescent="0.2">
      <c r="A1479">
        <v>11.89617</v>
      </c>
      <c r="B1479">
        <v>267.70839999999998</v>
      </c>
      <c r="C1479">
        <v>-4.2037500000000003</v>
      </c>
      <c r="D1479">
        <v>49.998220000000003</v>
      </c>
      <c r="E1479">
        <f t="shared" si="44"/>
        <v>-1.3560483870967743</v>
      </c>
      <c r="H1479">
        <v>11.89617</v>
      </c>
      <c r="I1479">
        <v>267.77030000000002</v>
      </c>
      <c r="J1479">
        <v>-4.5848120000000003</v>
      </c>
      <c r="K1479">
        <v>50.00947</v>
      </c>
      <c r="L1479">
        <f t="shared" si="45"/>
        <v>-1.3099462857142858</v>
      </c>
    </row>
    <row r="1480" spans="1:12" x14ac:dyDescent="0.2">
      <c r="A1480">
        <v>11.904500000000001</v>
      </c>
      <c r="B1480">
        <v>267.875</v>
      </c>
      <c r="C1480">
        <v>-4.2173210000000001</v>
      </c>
      <c r="D1480">
        <v>49.999169999999999</v>
      </c>
      <c r="E1480">
        <f t="shared" si="44"/>
        <v>-1.3604261290322581</v>
      </c>
      <c r="H1480">
        <v>11.904500000000001</v>
      </c>
      <c r="I1480">
        <v>267.93619999999999</v>
      </c>
      <c r="J1480">
        <v>-4.6003480000000003</v>
      </c>
      <c r="K1480">
        <v>49.996040000000001</v>
      </c>
      <c r="L1480">
        <f t="shared" si="45"/>
        <v>-1.3143851428571429</v>
      </c>
    </row>
    <row r="1481" spans="1:12" x14ac:dyDescent="0.2">
      <c r="A1481">
        <v>11.91283</v>
      </c>
      <c r="B1481">
        <v>268.041</v>
      </c>
      <c r="C1481">
        <v>-4.2301089999999997</v>
      </c>
      <c r="D1481">
        <v>50.00076</v>
      </c>
      <c r="E1481">
        <f t="shared" si="44"/>
        <v>-1.3645512903225805</v>
      </c>
      <c r="H1481">
        <v>11.91283</v>
      </c>
      <c r="I1481">
        <v>268.1026</v>
      </c>
      <c r="J1481">
        <v>-4.6164639999999997</v>
      </c>
      <c r="K1481">
        <v>50.001440000000002</v>
      </c>
      <c r="L1481">
        <f t="shared" si="45"/>
        <v>-1.3189897142857141</v>
      </c>
    </row>
    <row r="1482" spans="1:12" x14ac:dyDescent="0.2">
      <c r="A1482">
        <v>11.92116</v>
      </c>
      <c r="B1482">
        <v>268.20699999999999</v>
      </c>
      <c r="C1482">
        <v>-4.2442060000000001</v>
      </c>
      <c r="D1482">
        <v>49.999630000000003</v>
      </c>
      <c r="E1482">
        <f t="shared" si="44"/>
        <v>-1.3690987096774194</v>
      </c>
      <c r="H1482">
        <v>11.92116</v>
      </c>
      <c r="I1482">
        <v>268.26859999999999</v>
      </c>
      <c r="J1482">
        <v>-4.63314</v>
      </c>
      <c r="K1482">
        <v>49.994199999999999</v>
      </c>
      <c r="L1482">
        <f t="shared" si="45"/>
        <v>-1.3237542857142857</v>
      </c>
    </row>
    <row r="1483" spans="1:12" x14ac:dyDescent="0.2">
      <c r="A1483">
        <v>11.929500000000001</v>
      </c>
      <c r="B1483">
        <v>268.37279999999998</v>
      </c>
      <c r="C1483">
        <v>-4.2584939999999998</v>
      </c>
      <c r="D1483">
        <v>50.000749999999996</v>
      </c>
      <c r="E1483">
        <f t="shared" si="44"/>
        <v>-1.3737077419354837</v>
      </c>
      <c r="H1483">
        <v>11.929500000000001</v>
      </c>
      <c r="I1483">
        <v>268.43540000000002</v>
      </c>
      <c r="J1483">
        <v>-4.6490330000000002</v>
      </c>
      <c r="K1483">
        <v>50.00488</v>
      </c>
      <c r="L1483">
        <f t="shared" si="45"/>
        <v>-1.328295142857143</v>
      </c>
    </row>
    <row r="1484" spans="1:12" x14ac:dyDescent="0.2">
      <c r="A1484">
        <v>11.93784</v>
      </c>
      <c r="B1484">
        <v>268.5394</v>
      </c>
      <c r="C1484">
        <v>-4.2736720000000004</v>
      </c>
      <c r="D1484">
        <v>50.006239999999998</v>
      </c>
      <c r="E1484">
        <f t="shared" si="44"/>
        <v>-1.378603870967742</v>
      </c>
      <c r="H1484">
        <v>11.93784</v>
      </c>
      <c r="I1484">
        <v>268.60180000000003</v>
      </c>
      <c r="J1484">
        <v>-4.665203</v>
      </c>
      <c r="K1484">
        <v>49.99512</v>
      </c>
      <c r="L1484">
        <f t="shared" si="45"/>
        <v>-1.3329151428571429</v>
      </c>
    </row>
    <row r="1485" spans="1:12" x14ac:dyDescent="0.2">
      <c r="A1485">
        <v>11.94617</v>
      </c>
      <c r="B1485">
        <v>268.7056</v>
      </c>
      <c r="C1485">
        <v>-4.2882179999999996</v>
      </c>
      <c r="D1485">
        <v>49.99671</v>
      </c>
      <c r="E1485">
        <f t="shared" si="44"/>
        <v>-1.3832961290322578</v>
      </c>
      <c r="H1485">
        <v>11.94617</v>
      </c>
      <c r="I1485">
        <v>268.76780000000002</v>
      </c>
      <c r="J1485">
        <v>-4.6821279999999996</v>
      </c>
      <c r="K1485">
        <v>49.990920000000003</v>
      </c>
      <c r="L1485">
        <f t="shared" si="45"/>
        <v>-1.3377508571428571</v>
      </c>
    </row>
    <row r="1486" spans="1:12" x14ac:dyDescent="0.2">
      <c r="A1486">
        <v>11.954499999999999</v>
      </c>
      <c r="B1486">
        <v>268.87200000000001</v>
      </c>
      <c r="C1486">
        <v>-4.3034759999999999</v>
      </c>
      <c r="D1486">
        <v>50.006500000000003</v>
      </c>
      <c r="E1486">
        <f t="shared" si="44"/>
        <v>-1.3882180645161288</v>
      </c>
      <c r="H1486">
        <v>11.954499999999999</v>
      </c>
      <c r="I1486">
        <v>268.93400000000003</v>
      </c>
      <c r="J1486">
        <v>-4.6998350000000002</v>
      </c>
      <c r="K1486">
        <v>50.010210000000001</v>
      </c>
      <c r="L1486">
        <f t="shared" si="45"/>
        <v>-1.3428100000000001</v>
      </c>
    </row>
    <row r="1487" spans="1:12" x14ac:dyDescent="0.2">
      <c r="A1487">
        <v>11.96283</v>
      </c>
      <c r="B1487">
        <v>269.03859999999997</v>
      </c>
      <c r="C1487">
        <v>-4.3176560000000004</v>
      </c>
      <c r="D1487">
        <v>49.99241</v>
      </c>
      <c r="E1487">
        <f t="shared" si="44"/>
        <v>-1.3927922580645162</v>
      </c>
      <c r="H1487">
        <v>11.96283</v>
      </c>
      <c r="I1487">
        <v>269.10019999999997</v>
      </c>
      <c r="J1487">
        <v>-4.7172000000000001</v>
      </c>
      <c r="K1487">
        <v>50.000320000000002</v>
      </c>
      <c r="L1487">
        <f t="shared" si="45"/>
        <v>-1.3477714285714286</v>
      </c>
    </row>
    <row r="1488" spans="1:12" x14ac:dyDescent="0.2">
      <c r="A1488">
        <v>11.971170000000001</v>
      </c>
      <c r="B1488">
        <v>269.20499999999998</v>
      </c>
      <c r="C1488">
        <v>-4.3330219999999997</v>
      </c>
      <c r="D1488">
        <v>49.997039999999998</v>
      </c>
      <c r="E1488">
        <f t="shared" si="44"/>
        <v>-1.3977490322580644</v>
      </c>
      <c r="H1488">
        <v>11.971170000000001</v>
      </c>
      <c r="I1488">
        <v>269.26659999999998</v>
      </c>
      <c r="J1488">
        <v>-4.7353100000000001</v>
      </c>
      <c r="K1488">
        <v>49.995719999999999</v>
      </c>
      <c r="L1488">
        <f t="shared" si="45"/>
        <v>-1.3529457142857144</v>
      </c>
    </row>
    <row r="1489" spans="1:12" x14ac:dyDescent="0.2">
      <c r="A1489">
        <v>11.9795</v>
      </c>
      <c r="B1489">
        <v>269.37040000000002</v>
      </c>
      <c r="C1489">
        <v>-4.347944</v>
      </c>
      <c r="D1489">
        <v>50.001080000000002</v>
      </c>
      <c r="E1489">
        <f t="shared" si="44"/>
        <v>-1.4025625806451611</v>
      </c>
      <c r="H1489">
        <v>11.9795</v>
      </c>
      <c r="I1489">
        <v>269.4325</v>
      </c>
      <c r="J1489">
        <v>-4.7533320000000003</v>
      </c>
      <c r="K1489">
        <v>50.000250000000001</v>
      </c>
      <c r="L1489">
        <f t="shared" si="45"/>
        <v>-1.3580948571428573</v>
      </c>
    </row>
    <row r="1490" spans="1:12" x14ac:dyDescent="0.2">
      <c r="A1490">
        <v>11.987830000000001</v>
      </c>
      <c r="B1490">
        <v>269.53660000000002</v>
      </c>
      <c r="C1490">
        <v>-4.3643200000000002</v>
      </c>
      <c r="D1490">
        <v>50.00159</v>
      </c>
      <c r="E1490">
        <f t="shared" si="44"/>
        <v>-1.4078451612903227</v>
      </c>
      <c r="H1490">
        <v>11.987830000000001</v>
      </c>
      <c r="I1490">
        <v>269.59840000000003</v>
      </c>
      <c r="J1490">
        <v>-4.7712690000000002</v>
      </c>
      <c r="K1490">
        <v>49.999609999999997</v>
      </c>
      <c r="L1490">
        <f t="shared" si="45"/>
        <v>-1.3632197142857143</v>
      </c>
    </row>
    <row r="1491" spans="1:12" x14ac:dyDescent="0.2">
      <c r="A1491">
        <v>11.99616</v>
      </c>
      <c r="B1491">
        <v>269.70299999999997</v>
      </c>
      <c r="C1491">
        <v>-4.3807929999999997</v>
      </c>
      <c r="D1491">
        <v>49.996920000000003</v>
      </c>
      <c r="E1491">
        <f t="shared" si="44"/>
        <v>-1.4131590322580643</v>
      </c>
      <c r="H1491">
        <v>11.99616</v>
      </c>
      <c r="I1491">
        <v>269.76420000000002</v>
      </c>
      <c r="J1491">
        <v>-4.7895019999999997</v>
      </c>
      <c r="K1491">
        <v>50.004640000000002</v>
      </c>
      <c r="L1491">
        <f t="shared" si="45"/>
        <v>-1.3684291428571427</v>
      </c>
    </row>
    <row r="1492" spans="1:12" x14ac:dyDescent="0.2">
      <c r="A1492">
        <v>12.0045</v>
      </c>
      <c r="B1492">
        <v>269.86919999999998</v>
      </c>
      <c r="C1492">
        <v>-4.3957959999999998</v>
      </c>
      <c r="D1492">
        <v>50.003790000000002</v>
      </c>
      <c r="E1492">
        <f t="shared" si="44"/>
        <v>-1.4179987096774191</v>
      </c>
      <c r="H1492">
        <v>12.0045</v>
      </c>
      <c r="I1492">
        <v>269.93009999999998</v>
      </c>
      <c r="J1492">
        <v>-4.8076689999999997</v>
      </c>
      <c r="K1492">
        <v>49.997410000000002</v>
      </c>
      <c r="L1492">
        <f t="shared" si="45"/>
        <v>-1.3736197142857143</v>
      </c>
    </row>
    <row r="1493" spans="1:12" x14ac:dyDescent="0.2">
      <c r="A1493">
        <v>12.012829999999999</v>
      </c>
      <c r="B1493">
        <v>270.03480000000002</v>
      </c>
      <c r="C1493">
        <v>-4.411886</v>
      </c>
      <c r="D1493">
        <v>49.997430000000001</v>
      </c>
      <c r="E1493">
        <f t="shared" si="44"/>
        <v>-1.4231890322580645</v>
      </c>
      <c r="H1493">
        <v>12.012829999999999</v>
      </c>
      <c r="I1493">
        <v>270.09640000000002</v>
      </c>
      <c r="J1493">
        <v>-4.826397</v>
      </c>
      <c r="K1493">
        <v>50.005360000000003</v>
      </c>
      <c r="L1493">
        <f t="shared" si="45"/>
        <v>-1.3789705714285714</v>
      </c>
    </row>
    <row r="1494" spans="1:12" x14ac:dyDescent="0.2">
      <c r="A1494">
        <v>12.02117</v>
      </c>
      <c r="B1494">
        <v>270.20100000000002</v>
      </c>
      <c r="C1494">
        <v>-4.428388</v>
      </c>
      <c r="D1494">
        <v>49.999139999999997</v>
      </c>
      <c r="E1494">
        <f t="shared" si="44"/>
        <v>-1.428512258064516</v>
      </c>
      <c r="H1494">
        <v>12.02117</v>
      </c>
      <c r="I1494">
        <v>270.26310000000001</v>
      </c>
      <c r="J1494">
        <v>-4.8460780000000003</v>
      </c>
      <c r="K1494">
        <v>49.997860000000003</v>
      </c>
      <c r="L1494">
        <f t="shared" si="45"/>
        <v>-1.3845937142857143</v>
      </c>
    </row>
    <row r="1495" spans="1:12" x14ac:dyDescent="0.2">
      <c r="A1495">
        <v>12.029500000000001</v>
      </c>
      <c r="B1495">
        <v>270.36720000000003</v>
      </c>
      <c r="C1495">
        <v>-4.4448400000000001</v>
      </c>
      <c r="D1495">
        <v>50.005800000000001</v>
      </c>
      <c r="E1495">
        <f t="shared" si="44"/>
        <v>-1.4338193548387097</v>
      </c>
      <c r="H1495">
        <v>12.029500000000001</v>
      </c>
      <c r="I1495">
        <v>270.4289</v>
      </c>
      <c r="J1495">
        <v>-4.8648480000000003</v>
      </c>
      <c r="K1495">
        <v>49.994109999999999</v>
      </c>
      <c r="L1495">
        <f t="shared" si="45"/>
        <v>-1.3899565714285715</v>
      </c>
    </row>
    <row r="1496" spans="1:12" x14ac:dyDescent="0.2">
      <c r="A1496">
        <v>12.03783</v>
      </c>
      <c r="B1496">
        <v>270.53370000000001</v>
      </c>
      <c r="C1496">
        <v>-4.4620300000000004</v>
      </c>
      <c r="D1496">
        <v>50.002519999999997</v>
      </c>
      <c r="E1496">
        <f t="shared" si="44"/>
        <v>-1.4393645161290323</v>
      </c>
      <c r="H1496">
        <v>12.03783</v>
      </c>
      <c r="I1496">
        <v>270.59399999999999</v>
      </c>
      <c r="J1496">
        <v>-4.8836659999999998</v>
      </c>
      <c r="K1496">
        <v>50.006039999999999</v>
      </c>
      <c r="L1496">
        <f t="shared" si="45"/>
        <v>-1.3953331428571427</v>
      </c>
    </row>
    <row r="1497" spans="1:12" x14ac:dyDescent="0.2">
      <c r="A1497">
        <v>12.04616</v>
      </c>
      <c r="B1497">
        <v>270.69959999999998</v>
      </c>
      <c r="C1497">
        <v>-4.4777979999999999</v>
      </c>
      <c r="D1497">
        <v>49.991120000000002</v>
      </c>
      <c r="E1497">
        <f t="shared" si="44"/>
        <v>-1.4444509677419355</v>
      </c>
      <c r="H1497">
        <v>12.04616</v>
      </c>
      <c r="I1497">
        <v>270.76060000000001</v>
      </c>
      <c r="J1497">
        <v>-4.9030719999999999</v>
      </c>
      <c r="K1497">
        <v>49.99436</v>
      </c>
      <c r="L1497">
        <f t="shared" si="45"/>
        <v>-1.4008777142857143</v>
      </c>
    </row>
    <row r="1498" spans="1:12" x14ac:dyDescent="0.2">
      <c r="A1498">
        <v>12.054500000000001</v>
      </c>
      <c r="B1498">
        <v>270.86559999999997</v>
      </c>
      <c r="C1498">
        <v>-4.4946799999999998</v>
      </c>
      <c r="D1498">
        <v>50.005159999999997</v>
      </c>
      <c r="E1498">
        <f t="shared" si="44"/>
        <v>-1.4498967741935482</v>
      </c>
      <c r="H1498">
        <v>12.054500000000001</v>
      </c>
      <c r="I1498">
        <v>270.92660000000001</v>
      </c>
      <c r="J1498">
        <v>-4.922561</v>
      </c>
      <c r="K1498">
        <v>50.000999999999998</v>
      </c>
      <c r="L1498">
        <f t="shared" si="45"/>
        <v>-1.4064460000000001</v>
      </c>
    </row>
    <row r="1499" spans="1:12" x14ac:dyDescent="0.2">
      <c r="A1499">
        <v>12.06284</v>
      </c>
      <c r="B1499">
        <v>271.03140000000002</v>
      </c>
      <c r="C1499">
        <v>-4.5130860000000004</v>
      </c>
      <c r="D1499">
        <v>49.995519999999999</v>
      </c>
      <c r="E1499">
        <f t="shared" si="44"/>
        <v>-1.4558341935483872</v>
      </c>
      <c r="H1499">
        <v>12.06284</v>
      </c>
      <c r="I1499">
        <v>271.09249999999997</v>
      </c>
      <c r="J1499">
        <v>-4.9441680000000003</v>
      </c>
      <c r="K1499">
        <v>49.998869999999997</v>
      </c>
      <c r="L1499">
        <f t="shared" si="45"/>
        <v>-1.4126194285714286</v>
      </c>
    </row>
    <row r="1500" spans="1:12" x14ac:dyDescent="0.2">
      <c r="A1500">
        <v>12.07117</v>
      </c>
      <c r="B1500">
        <v>271.19760000000002</v>
      </c>
      <c r="C1500">
        <v>-4.5304539999999998</v>
      </c>
      <c r="D1500">
        <v>50.005699999999997</v>
      </c>
      <c r="E1500">
        <f t="shared" si="44"/>
        <v>-1.4614367741935483</v>
      </c>
      <c r="H1500">
        <v>12.07117</v>
      </c>
      <c r="I1500">
        <v>271.25830000000002</v>
      </c>
      <c r="J1500">
        <v>-4.9641460000000004</v>
      </c>
      <c r="K1500">
        <v>50.003059999999998</v>
      </c>
      <c r="L1500">
        <f t="shared" si="45"/>
        <v>-1.4183274285714287</v>
      </c>
    </row>
    <row r="1501" spans="1:12" x14ac:dyDescent="0.2">
      <c r="A1501">
        <v>12.079499999999999</v>
      </c>
      <c r="B1501">
        <v>271.36399999999998</v>
      </c>
      <c r="C1501">
        <v>-4.5480700000000001</v>
      </c>
      <c r="D1501">
        <v>49.997050000000002</v>
      </c>
      <c r="E1501">
        <f t="shared" si="44"/>
        <v>-1.4671193548387096</v>
      </c>
      <c r="H1501">
        <v>12.079499999999999</v>
      </c>
      <c r="I1501">
        <v>271.42430000000002</v>
      </c>
      <c r="J1501">
        <v>-4.984451</v>
      </c>
      <c r="K1501">
        <v>49.998919999999998</v>
      </c>
      <c r="L1501">
        <f t="shared" si="45"/>
        <v>-1.4241288571428572</v>
      </c>
    </row>
    <row r="1502" spans="1:12" x14ac:dyDescent="0.2">
      <c r="A1502">
        <v>12.08783</v>
      </c>
      <c r="B1502">
        <v>271.52949999999998</v>
      </c>
      <c r="C1502">
        <v>-4.5670330000000003</v>
      </c>
      <c r="D1502">
        <v>50.008459999999999</v>
      </c>
      <c r="E1502">
        <f t="shared" si="44"/>
        <v>-1.4732364516129033</v>
      </c>
      <c r="H1502">
        <v>12.08783</v>
      </c>
      <c r="I1502">
        <v>271.59039999999999</v>
      </c>
      <c r="J1502">
        <v>-5.0052060000000003</v>
      </c>
      <c r="K1502">
        <v>49.997660000000003</v>
      </c>
      <c r="L1502">
        <f t="shared" si="45"/>
        <v>-1.4300588571428572</v>
      </c>
    </row>
    <row r="1503" spans="1:12" x14ac:dyDescent="0.2">
      <c r="A1503">
        <v>12.096170000000001</v>
      </c>
      <c r="B1503">
        <v>271.69549999999998</v>
      </c>
      <c r="C1503">
        <v>-4.584492</v>
      </c>
      <c r="D1503">
        <v>49.9968</v>
      </c>
      <c r="E1503">
        <f t="shared" si="44"/>
        <v>-1.4788683870967743</v>
      </c>
      <c r="H1503">
        <v>12.096170000000001</v>
      </c>
      <c r="I1503">
        <v>271.75639999999999</v>
      </c>
      <c r="J1503">
        <v>-5.0260300000000004</v>
      </c>
      <c r="K1503">
        <v>50.00188</v>
      </c>
      <c r="L1503">
        <f t="shared" si="45"/>
        <v>-1.4360085714285715</v>
      </c>
    </row>
    <row r="1504" spans="1:12" x14ac:dyDescent="0.2">
      <c r="A1504">
        <v>12.1045</v>
      </c>
      <c r="B1504">
        <v>271.86160000000001</v>
      </c>
      <c r="C1504">
        <v>-4.6033080000000002</v>
      </c>
      <c r="D1504">
        <v>50.00029</v>
      </c>
      <c r="E1504">
        <f t="shared" si="44"/>
        <v>-1.484938064516129</v>
      </c>
      <c r="H1504">
        <v>12.1045</v>
      </c>
      <c r="I1504">
        <v>271.92189999999999</v>
      </c>
      <c r="J1504">
        <v>-5.0480619999999998</v>
      </c>
      <c r="K1504">
        <v>50.002780000000001</v>
      </c>
      <c r="L1504">
        <f t="shared" si="45"/>
        <v>-1.4423034285714285</v>
      </c>
    </row>
    <row r="1505" spans="1:12" x14ac:dyDescent="0.2">
      <c r="A1505">
        <v>12.112830000000001</v>
      </c>
      <c r="B1505">
        <v>272.02769999999998</v>
      </c>
      <c r="C1505">
        <v>-4.6222289999999999</v>
      </c>
      <c r="D1505">
        <v>49.994210000000002</v>
      </c>
      <c r="E1505">
        <f t="shared" si="44"/>
        <v>-1.4910416129032258</v>
      </c>
      <c r="H1505">
        <v>12.112830000000001</v>
      </c>
      <c r="I1505">
        <v>272.08859999999999</v>
      </c>
      <c r="J1505">
        <v>-5.0684560000000003</v>
      </c>
      <c r="K1505">
        <v>50.005130000000001</v>
      </c>
      <c r="L1505">
        <f t="shared" si="45"/>
        <v>-1.4481302857142857</v>
      </c>
    </row>
    <row r="1506" spans="1:12" x14ac:dyDescent="0.2">
      <c r="A1506">
        <v>12.12116</v>
      </c>
      <c r="B1506">
        <v>272.19380000000001</v>
      </c>
      <c r="C1506">
        <v>-4.6412839999999997</v>
      </c>
      <c r="D1506">
        <v>50.0107</v>
      </c>
      <c r="E1506">
        <f t="shared" si="44"/>
        <v>-1.4971883870967742</v>
      </c>
      <c r="H1506">
        <v>12.12116</v>
      </c>
      <c r="I1506">
        <v>272.25439999999998</v>
      </c>
      <c r="J1506">
        <v>-5.0910310000000001</v>
      </c>
      <c r="K1506">
        <v>49.996670000000002</v>
      </c>
      <c r="L1506">
        <f t="shared" si="45"/>
        <v>-1.4545802857142858</v>
      </c>
    </row>
    <row r="1507" spans="1:12" x14ac:dyDescent="0.2">
      <c r="A1507">
        <v>12.1295</v>
      </c>
      <c r="B1507">
        <v>272.35950000000003</v>
      </c>
      <c r="C1507">
        <v>-4.6605889999999999</v>
      </c>
      <c r="D1507">
        <v>49.989040000000003</v>
      </c>
      <c r="E1507">
        <f t="shared" si="44"/>
        <v>-1.5034158064516128</v>
      </c>
      <c r="H1507">
        <v>12.1295</v>
      </c>
      <c r="I1507">
        <v>272.42039999999997</v>
      </c>
      <c r="J1507">
        <v>-5.1128939999999998</v>
      </c>
      <c r="K1507">
        <v>49.998339999999999</v>
      </c>
      <c r="L1507">
        <f t="shared" si="45"/>
        <v>-1.4608268571428571</v>
      </c>
    </row>
    <row r="1508" spans="1:12" x14ac:dyDescent="0.2">
      <c r="A1508">
        <v>12.137829999999999</v>
      </c>
      <c r="B1508">
        <v>272.52589999999998</v>
      </c>
      <c r="C1508">
        <v>-4.6788499999999997</v>
      </c>
      <c r="D1508">
        <v>49.99926</v>
      </c>
      <c r="E1508">
        <f t="shared" si="44"/>
        <v>-1.5093064516129031</v>
      </c>
      <c r="H1508">
        <v>12.137829999999999</v>
      </c>
      <c r="I1508">
        <v>272.58640000000003</v>
      </c>
      <c r="J1508">
        <v>-5.1350379999999998</v>
      </c>
      <c r="K1508">
        <v>49.999969999999998</v>
      </c>
      <c r="L1508">
        <f t="shared" si="45"/>
        <v>-1.4671537142857143</v>
      </c>
    </row>
    <row r="1509" spans="1:12" x14ac:dyDescent="0.2">
      <c r="A1509">
        <v>12.14617</v>
      </c>
      <c r="B1509">
        <v>272.69200000000001</v>
      </c>
      <c r="C1509">
        <v>-4.6982520000000001</v>
      </c>
      <c r="D1509">
        <v>50.006180000000001</v>
      </c>
      <c r="E1509">
        <f t="shared" si="44"/>
        <v>-1.5155651612903225</v>
      </c>
      <c r="H1509">
        <v>12.14617</v>
      </c>
      <c r="I1509">
        <v>272.75240000000002</v>
      </c>
      <c r="J1509">
        <v>-5.1571340000000001</v>
      </c>
      <c r="K1509">
        <v>50.005450000000003</v>
      </c>
      <c r="L1509">
        <f t="shared" si="45"/>
        <v>-1.4734668571428571</v>
      </c>
    </row>
    <row r="1510" spans="1:12" x14ac:dyDescent="0.2">
      <c r="A1510">
        <v>12.154500000000001</v>
      </c>
      <c r="B1510">
        <v>272.85840000000002</v>
      </c>
      <c r="C1510">
        <v>-4.7179399999999996</v>
      </c>
      <c r="D1510">
        <v>49.996310000000001</v>
      </c>
      <c r="E1510">
        <f t="shared" si="44"/>
        <v>-1.5219161290322578</v>
      </c>
      <c r="H1510">
        <v>12.154500000000001</v>
      </c>
      <c r="I1510">
        <v>272.91840000000002</v>
      </c>
      <c r="J1510">
        <v>-5.1805820000000002</v>
      </c>
      <c r="K1510">
        <v>49.995139999999999</v>
      </c>
      <c r="L1510">
        <f t="shared" si="45"/>
        <v>-1.4801662857142859</v>
      </c>
    </row>
    <row r="1511" spans="1:12" x14ac:dyDescent="0.2">
      <c r="A1511">
        <v>12.16283</v>
      </c>
      <c r="B1511">
        <v>273.02339999999998</v>
      </c>
      <c r="C1511">
        <v>-4.7385630000000001</v>
      </c>
      <c r="D1511">
        <v>50.001460000000002</v>
      </c>
      <c r="E1511">
        <f t="shared" si="44"/>
        <v>-1.5285687096774194</v>
      </c>
      <c r="H1511">
        <v>12.16283</v>
      </c>
      <c r="I1511">
        <v>273.08420000000001</v>
      </c>
      <c r="J1511">
        <v>-5.2032410000000002</v>
      </c>
      <c r="K1511">
        <v>49.999850000000002</v>
      </c>
      <c r="L1511">
        <f t="shared" si="45"/>
        <v>-1.4866402857142857</v>
      </c>
    </row>
    <row r="1512" spans="1:12" x14ac:dyDescent="0.2">
      <c r="A1512">
        <v>12.17116</v>
      </c>
      <c r="B1512">
        <v>273.19</v>
      </c>
      <c r="C1512">
        <v>-4.7576309999999999</v>
      </c>
      <c r="D1512">
        <v>50.001220000000004</v>
      </c>
      <c r="E1512">
        <f t="shared" si="44"/>
        <v>-1.5347196774193548</v>
      </c>
      <c r="H1512">
        <v>12.17116</v>
      </c>
      <c r="I1512">
        <v>273.25020000000001</v>
      </c>
      <c r="J1512">
        <v>-5.2257119999999997</v>
      </c>
      <c r="K1512">
        <v>50.003120000000003</v>
      </c>
      <c r="L1512">
        <f t="shared" si="45"/>
        <v>-1.4930605714285714</v>
      </c>
    </row>
    <row r="1513" spans="1:12" x14ac:dyDescent="0.2">
      <c r="A1513">
        <v>12.179500000000001</v>
      </c>
      <c r="B1513">
        <v>273.35610000000003</v>
      </c>
      <c r="C1513">
        <v>-4.7788599999999999</v>
      </c>
      <c r="D1513">
        <v>49.995019999999997</v>
      </c>
      <c r="E1513">
        <f t="shared" si="44"/>
        <v>-1.5415677419354838</v>
      </c>
      <c r="H1513">
        <v>12.179500000000001</v>
      </c>
      <c r="I1513">
        <v>273.41520000000003</v>
      </c>
      <c r="J1513">
        <v>-5.2493970000000001</v>
      </c>
      <c r="K1513">
        <v>49.995060000000002</v>
      </c>
      <c r="L1513">
        <f t="shared" si="45"/>
        <v>-1.4998277142857144</v>
      </c>
    </row>
    <row r="1514" spans="1:12" x14ac:dyDescent="0.2">
      <c r="A1514">
        <v>12.18784</v>
      </c>
      <c r="B1514">
        <v>273.52199999999999</v>
      </c>
      <c r="C1514">
        <v>-4.7982740000000002</v>
      </c>
      <c r="D1514">
        <v>49.997900000000001</v>
      </c>
      <c r="E1514">
        <f t="shared" si="44"/>
        <v>-1.5478303225806451</v>
      </c>
      <c r="H1514">
        <v>12.18784</v>
      </c>
      <c r="I1514">
        <v>273.58120000000002</v>
      </c>
      <c r="J1514">
        <v>-5.272437</v>
      </c>
      <c r="K1514">
        <v>49.999099999999999</v>
      </c>
      <c r="L1514">
        <f t="shared" si="45"/>
        <v>-1.5064105714285714</v>
      </c>
    </row>
    <row r="1515" spans="1:12" x14ac:dyDescent="0.2">
      <c r="A1515">
        <v>12.19617</v>
      </c>
      <c r="B1515">
        <v>273.68790000000001</v>
      </c>
      <c r="C1515">
        <v>-4.818435</v>
      </c>
      <c r="D1515">
        <v>50.006909999999998</v>
      </c>
      <c r="E1515">
        <f t="shared" si="44"/>
        <v>-1.5543338709677419</v>
      </c>
      <c r="H1515">
        <v>12.19617</v>
      </c>
      <c r="I1515">
        <v>273.74740000000003</v>
      </c>
      <c r="J1515">
        <v>-5.2976479999999997</v>
      </c>
      <c r="K1515">
        <v>49.998040000000003</v>
      </c>
      <c r="L1515">
        <f t="shared" si="45"/>
        <v>-1.5136137142857142</v>
      </c>
    </row>
    <row r="1516" spans="1:12" x14ac:dyDescent="0.2">
      <c r="A1516">
        <v>12.204499999999999</v>
      </c>
      <c r="B1516">
        <v>273.85390000000001</v>
      </c>
      <c r="C1516">
        <v>-4.8383120000000002</v>
      </c>
      <c r="D1516">
        <v>50.00488</v>
      </c>
      <c r="E1516">
        <f t="shared" si="44"/>
        <v>-1.5607458064516129</v>
      </c>
      <c r="H1516">
        <v>12.204499999999999</v>
      </c>
      <c r="I1516">
        <v>273.91300000000001</v>
      </c>
      <c r="J1516">
        <v>-5.3206410000000002</v>
      </c>
      <c r="K1516">
        <v>50.005780000000001</v>
      </c>
      <c r="L1516">
        <f t="shared" si="45"/>
        <v>-1.5201831428571428</v>
      </c>
    </row>
    <row r="1517" spans="1:12" x14ac:dyDescent="0.2">
      <c r="A1517">
        <v>12.21283</v>
      </c>
      <c r="B1517">
        <v>274.01979999999998</v>
      </c>
      <c r="C1517">
        <v>-4.859216</v>
      </c>
      <c r="D1517">
        <v>49.99785</v>
      </c>
      <c r="E1517">
        <f t="shared" si="44"/>
        <v>-1.5674890322580646</v>
      </c>
      <c r="H1517">
        <v>12.21283</v>
      </c>
      <c r="I1517">
        <v>274.0788</v>
      </c>
      <c r="J1517">
        <v>-5.3442410000000002</v>
      </c>
      <c r="K1517">
        <v>50.001339999999999</v>
      </c>
      <c r="L1517">
        <f t="shared" si="45"/>
        <v>-1.526926</v>
      </c>
    </row>
    <row r="1518" spans="1:12" x14ac:dyDescent="0.2">
      <c r="A1518">
        <v>12.221170000000001</v>
      </c>
      <c r="B1518">
        <v>274.18560000000002</v>
      </c>
      <c r="C1518">
        <v>-4.8794019999999998</v>
      </c>
      <c r="D1518">
        <v>49.999540000000003</v>
      </c>
      <c r="E1518">
        <f t="shared" si="44"/>
        <v>-1.5740006451612902</v>
      </c>
      <c r="H1518">
        <v>12.221170000000001</v>
      </c>
      <c r="I1518">
        <v>274.24450000000002</v>
      </c>
      <c r="J1518">
        <v>-5.3672820000000003</v>
      </c>
      <c r="K1518">
        <v>49.999679999999998</v>
      </c>
      <c r="L1518">
        <f t="shared" si="45"/>
        <v>-1.533509142857143</v>
      </c>
    </row>
    <row r="1519" spans="1:12" x14ac:dyDescent="0.2">
      <c r="A1519">
        <v>12.2295</v>
      </c>
      <c r="B1519">
        <v>274.35129999999998</v>
      </c>
      <c r="C1519">
        <v>-4.89893</v>
      </c>
      <c r="D1519">
        <v>49.996859999999998</v>
      </c>
      <c r="E1519">
        <f t="shared" si="44"/>
        <v>-1.5803</v>
      </c>
      <c r="H1519">
        <v>12.2295</v>
      </c>
      <c r="I1519">
        <v>274.41059999999999</v>
      </c>
      <c r="J1519">
        <v>-5.3919199999999998</v>
      </c>
      <c r="K1519">
        <v>49.99145</v>
      </c>
      <c r="L1519">
        <f t="shared" si="45"/>
        <v>-1.5405485714285714</v>
      </c>
    </row>
    <row r="1520" spans="1:12" x14ac:dyDescent="0.2">
      <c r="A1520">
        <v>12.237830000000001</v>
      </c>
      <c r="B1520">
        <v>274.51710000000003</v>
      </c>
      <c r="C1520">
        <v>-4.9213810000000002</v>
      </c>
      <c r="D1520">
        <v>49.9968</v>
      </c>
      <c r="E1520">
        <f t="shared" si="44"/>
        <v>-1.5875422580645162</v>
      </c>
      <c r="H1520">
        <v>12.237830000000001</v>
      </c>
      <c r="I1520">
        <v>274.57659999999998</v>
      </c>
      <c r="J1520">
        <v>-5.4156930000000001</v>
      </c>
      <c r="K1520">
        <v>50.012189999999997</v>
      </c>
      <c r="L1520">
        <f t="shared" si="45"/>
        <v>-1.5473408571428571</v>
      </c>
    </row>
    <row r="1521" spans="1:12" x14ac:dyDescent="0.2">
      <c r="A1521">
        <v>12.24616</v>
      </c>
      <c r="B1521">
        <v>274.68310000000002</v>
      </c>
      <c r="C1521">
        <v>-4.9415570000000004</v>
      </c>
      <c r="D1521">
        <v>50.005710000000001</v>
      </c>
      <c r="E1521">
        <f t="shared" si="44"/>
        <v>-1.5940506451612904</v>
      </c>
      <c r="H1521">
        <v>12.24616</v>
      </c>
      <c r="I1521">
        <v>274.7423</v>
      </c>
      <c r="J1521">
        <v>-5.439705</v>
      </c>
      <c r="K1521">
        <v>49.995719999999999</v>
      </c>
      <c r="L1521">
        <f t="shared" si="45"/>
        <v>-1.5542014285714285</v>
      </c>
    </row>
    <row r="1522" spans="1:12" x14ac:dyDescent="0.2">
      <c r="A1522">
        <v>12.2545</v>
      </c>
      <c r="B1522">
        <v>274.84899999999999</v>
      </c>
      <c r="C1522">
        <v>-4.9614690000000001</v>
      </c>
      <c r="D1522">
        <v>50.001339999999999</v>
      </c>
      <c r="E1522">
        <f t="shared" si="44"/>
        <v>-1.600473870967742</v>
      </c>
      <c r="H1522">
        <v>12.2545</v>
      </c>
      <c r="I1522">
        <v>274.90780000000001</v>
      </c>
      <c r="J1522">
        <v>-5.4648649999999996</v>
      </c>
      <c r="K1522">
        <v>49.996740000000003</v>
      </c>
      <c r="L1522">
        <f t="shared" si="45"/>
        <v>-1.5613899999999998</v>
      </c>
    </row>
    <row r="1523" spans="1:12" x14ac:dyDescent="0.2">
      <c r="A1523">
        <v>12.262829999999999</v>
      </c>
      <c r="B1523">
        <v>275.01499999999999</v>
      </c>
      <c r="C1523">
        <v>-4.9830059999999996</v>
      </c>
      <c r="D1523">
        <v>49.990720000000003</v>
      </c>
      <c r="E1523">
        <f t="shared" si="44"/>
        <v>-1.6074212903225804</v>
      </c>
      <c r="H1523">
        <v>12.262829999999999</v>
      </c>
      <c r="I1523">
        <v>275.07400000000001</v>
      </c>
      <c r="J1523">
        <v>-5.4898100000000003</v>
      </c>
      <c r="K1523">
        <v>49.995240000000003</v>
      </c>
      <c r="L1523">
        <f t="shared" si="45"/>
        <v>-1.5685171428571429</v>
      </c>
    </row>
    <row r="1524" spans="1:12" x14ac:dyDescent="0.2">
      <c r="A1524">
        <v>12.27117</v>
      </c>
      <c r="B1524">
        <v>275.18130000000002</v>
      </c>
      <c r="C1524">
        <v>-5.0040259999999996</v>
      </c>
      <c r="D1524">
        <v>49.999319999999997</v>
      </c>
      <c r="E1524">
        <f t="shared" si="44"/>
        <v>-1.6142019354838708</v>
      </c>
      <c r="H1524">
        <v>12.27117</v>
      </c>
      <c r="I1524">
        <v>275.24</v>
      </c>
      <c r="J1524">
        <v>-5.5129789999999996</v>
      </c>
      <c r="K1524">
        <v>50.001390000000001</v>
      </c>
      <c r="L1524">
        <f t="shared" si="45"/>
        <v>-1.575136857142857</v>
      </c>
    </row>
    <row r="1525" spans="1:12" x14ac:dyDescent="0.2">
      <c r="A1525">
        <v>12.279500000000001</v>
      </c>
      <c r="B1525">
        <v>275.34780000000001</v>
      </c>
      <c r="C1525">
        <v>-5.0231760000000003</v>
      </c>
      <c r="D1525">
        <v>50.00074</v>
      </c>
      <c r="E1525">
        <f t="shared" ref="E1525:E1588" si="46">C1525/3.1</f>
        <v>-1.6203793548387098</v>
      </c>
      <c r="H1525">
        <v>12.279500000000001</v>
      </c>
      <c r="I1525">
        <v>275.40600000000001</v>
      </c>
      <c r="J1525">
        <v>-5.5376950000000003</v>
      </c>
      <c r="K1525">
        <v>50.008200000000002</v>
      </c>
      <c r="L1525">
        <f t="shared" ref="L1525:L1588" si="47">J1525/3.5</f>
        <v>-1.5821985714285716</v>
      </c>
    </row>
    <row r="1526" spans="1:12" x14ac:dyDescent="0.2">
      <c r="A1526">
        <v>12.28783</v>
      </c>
      <c r="B1526">
        <v>275.51350000000002</v>
      </c>
      <c r="C1526">
        <v>-5.0445960000000003</v>
      </c>
      <c r="D1526">
        <v>50.008580000000002</v>
      </c>
      <c r="E1526">
        <f t="shared" si="46"/>
        <v>-1.6272890322580646</v>
      </c>
      <c r="H1526">
        <v>12.28783</v>
      </c>
      <c r="I1526">
        <v>275.572</v>
      </c>
      <c r="J1526">
        <v>-5.5624159999999998</v>
      </c>
      <c r="K1526">
        <v>49.9925</v>
      </c>
      <c r="L1526">
        <f t="shared" si="47"/>
        <v>-1.5892617142857142</v>
      </c>
    </row>
    <row r="1527" spans="1:12" x14ac:dyDescent="0.2">
      <c r="A1527">
        <v>12.29616</v>
      </c>
      <c r="B1527">
        <v>275.67910000000001</v>
      </c>
      <c r="C1527">
        <v>-5.0650029999999999</v>
      </c>
      <c r="D1527">
        <v>49.996020000000001</v>
      </c>
      <c r="E1527">
        <f t="shared" si="46"/>
        <v>-1.6338719354838709</v>
      </c>
      <c r="H1527">
        <v>12.29616</v>
      </c>
      <c r="I1527">
        <v>275.73739999999998</v>
      </c>
      <c r="J1527">
        <v>-5.587002</v>
      </c>
      <c r="K1527">
        <v>50.002479999999998</v>
      </c>
      <c r="L1527">
        <f t="shared" si="47"/>
        <v>-1.5962862857142857</v>
      </c>
    </row>
    <row r="1528" spans="1:12" x14ac:dyDescent="0.2">
      <c r="A1528">
        <v>12.304500000000001</v>
      </c>
      <c r="B1528">
        <v>275.84519999999998</v>
      </c>
      <c r="C1528">
        <v>-5.08575</v>
      </c>
      <c r="D1528">
        <v>50.001429999999999</v>
      </c>
      <c r="E1528">
        <f t="shared" si="46"/>
        <v>-1.6405645161290323</v>
      </c>
      <c r="H1528">
        <v>12.304500000000001</v>
      </c>
      <c r="I1528">
        <v>275.90350000000001</v>
      </c>
      <c r="J1528">
        <v>-5.6109790000000004</v>
      </c>
      <c r="K1528">
        <v>49.996960000000001</v>
      </c>
      <c r="L1528">
        <f t="shared" si="47"/>
        <v>-1.6031368571428573</v>
      </c>
    </row>
    <row r="1529" spans="1:12" x14ac:dyDescent="0.2">
      <c r="A1529">
        <v>12.31284</v>
      </c>
      <c r="B1529">
        <v>276.01119999999997</v>
      </c>
      <c r="C1529">
        <v>-5.1061829999999997</v>
      </c>
      <c r="D1529">
        <v>49.995019999999997</v>
      </c>
      <c r="E1529">
        <f t="shared" si="46"/>
        <v>-1.6471558064516127</v>
      </c>
      <c r="H1529">
        <v>12.31284</v>
      </c>
      <c r="I1529">
        <v>276.06900000000002</v>
      </c>
      <c r="J1529">
        <v>-5.6357419999999996</v>
      </c>
      <c r="K1529">
        <v>50.00262</v>
      </c>
      <c r="L1529">
        <f t="shared" si="47"/>
        <v>-1.610212</v>
      </c>
    </row>
    <row r="1530" spans="1:12" x14ac:dyDescent="0.2">
      <c r="A1530">
        <v>12.32117</v>
      </c>
      <c r="B1530">
        <v>276.17700000000002</v>
      </c>
      <c r="C1530">
        <v>-5.1257219999999997</v>
      </c>
      <c r="D1530">
        <v>49.99868</v>
      </c>
      <c r="E1530">
        <f t="shared" si="46"/>
        <v>-1.6534587096774191</v>
      </c>
      <c r="H1530">
        <v>12.32117</v>
      </c>
      <c r="I1530">
        <v>276.23489999999998</v>
      </c>
      <c r="J1530">
        <v>-5.6597600000000003</v>
      </c>
      <c r="K1530">
        <v>49.998899999999999</v>
      </c>
      <c r="L1530">
        <f t="shared" si="47"/>
        <v>-1.6170742857142859</v>
      </c>
    </row>
    <row r="1531" spans="1:12" x14ac:dyDescent="0.2">
      <c r="A1531">
        <v>12.329499999999999</v>
      </c>
      <c r="B1531">
        <v>276.34300000000002</v>
      </c>
      <c r="C1531">
        <v>-5.1454339999999998</v>
      </c>
      <c r="D1531">
        <v>49.999549999999999</v>
      </c>
      <c r="E1531">
        <f t="shared" si="46"/>
        <v>-1.6598174193548385</v>
      </c>
      <c r="H1531">
        <v>12.329499999999999</v>
      </c>
      <c r="I1531">
        <v>276.40039999999999</v>
      </c>
      <c r="J1531">
        <v>-5.6832560000000001</v>
      </c>
      <c r="K1531">
        <v>50.004629999999999</v>
      </c>
      <c r="L1531">
        <f t="shared" si="47"/>
        <v>-1.6237874285714287</v>
      </c>
    </row>
    <row r="1532" spans="1:12" x14ac:dyDescent="0.2">
      <c r="A1532">
        <v>12.33783</v>
      </c>
      <c r="B1532">
        <v>276.50920000000002</v>
      </c>
      <c r="C1532">
        <v>-5.1641620000000001</v>
      </c>
      <c r="D1532">
        <v>50.002319999999997</v>
      </c>
      <c r="E1532">
        <f t="shared" si="46"/>
        <v>-1.6658587096774193</v>
      </c>
      <c r="H1532">
        <v>12.33783</v>
      </c>
      <c r="I1532">
        <v>276.56689999999998</v>
      </c>
      <c r="J1532">
        <v>-5.705832</v>
      </c>
      <c r="K1532">
        <v>49.998959999999997</v>
      </c>
      <c r="L1532">
        <f t="shared" si="47"/>
        <v>-1.6302377142857143</v>
      </c>
    </row>
    <row r="1533" spans="1:12" x14ac:dyDescent="0.2">
      <c r="A1533">
        <v>12.346170000000001</v>
      </c>
      <c r="B1533">
        <v>276.67520000000002</v>
      </c>
      <c r="C1533">
        <v>-5.1825340000000004</v>
      </c>
      <c r="D1533">
        <v>49.998519999999999</v>
      </c>
      <c r="E1533">
        <f t="shared" si="46"/>
        <v>-1.6717851612903227</v>
      </c>
      <c r="H1533">
        <v>12.346170000000001</v>
      </c>
      <c r="I1533">
        <v>276.73239999999998</v>
      </c>
      <c r="J1533">
        <v>-5.7294200000000002</v>
      </c>
      <c r="K1533">
        <v>49.995699999999999</v>
      </c>
      <c r="L1533">
        <f t="shared" si="47"/>
        <v>-1.6369771428571429</v>
      </c>
    </row>
    <row r="1534" spans="1:12" x14ac:dyDescent="0.2">
      <c r="A1534">
        <v>12.3545</v>
      </c>
      <c r="B1534">
        <v>276.84120000000001</v>
      </c>
      <c r="C1534">
        <v>-5.2008470000000004</v>
      </c>
      <c r="D1534">
        <v>50.003059999999998</v>
      </c>
      <c r="E1534">
        <f t="shared" si="46"/>
        <v>-1.6776925806451615</v>
      </c>
      <c r="H1534">
        <v>12.3545</v>
      </c>
      <c r="I1534">
        <v>276.89830000000001</v>
      </c>
      <c r="J1534">
        <v>-5.7530270000000003</v>
      </c>
      <c r="K1534">
        <v>50.005299999999998</v>
      </c>
      <c r="L1534">
        <f t="shared" si="47"/>
        <v>-1.6437220000000001</v>
      </c>
    </row>
    <row r="1535" spans="1:12" x14ac:dyDescent="0.2">
      <c r="A1535">
        <v>12.362830000000001</v>
      </c>
      <c r="B1535">
        <v>277.00760000000002</v>
      </c>
      <c r="C1535">
        <v>-5.2184840000000001</v>
      </c>
      <c r="D1535">
        <v>49.996969999999997</v>
      </c>
      <c r="E1535">
        <f t="shared" si="46"/>
        <v>-1.6833819354838711</v>
      </c>
      <c r="H1535">
        <v>12.362830000000001</v>
      </c>
      <c r="I1535">
        <v>277.06400000000002</v>
      </c>
      <c r="J1535">
        <v>-5.7755080000000003</v>
      </c>
      <c r="K1535">
        <v>49.99239</v>
      </c>
      <c r="L1535">
        <f t="shared" si="47"/>
        <v>-1.650145142857143</v>
      </c>
    </row>
    <row r="1536" spans="1:12" x14ac:dyDescent="0.2">
      <c r="A1536">
        <v>12.37116</v>
      </c>
      <c r="B1536">
        <v>277.1739</v>
      </c>
      <c r="C1536">
        <v>-5.2363600000000003</v>
      </c>
      <c r="D1536">
        <v>50.005740000000003</v>
      </c>
      <c r="E1536">
        <f t="shared" si="46"/>
        <v>-1.6891483870967743</v>
      </c>
      <c r="H1536">
        <v>12.37116</v>
      </c>
      <c r="I1536">
        <v>277.23009999999999</v>
      </c>
      <c r="J1536">
        <v>-5.7970819999999996</v>
      </c>
      <c r="K1536">
        <v>50.00132</v>
      </c>
      <c r="L1536">
        <f t="shared" si="47"/>
        <v>-1.6563091428571428</v>
      </c>
    </row>
    <row r="1537" spans="1:12" x14ac:dyDescent="0.2">
      <c r="A1537">
        <v>12.3795</v>
      </c>
      <c r="B1537">
        <v>277.33999999999997</v>
      </c>
      <c r="C1537">
        <v>-5.2537419999999999</v>
      </c>
      <c r="D1537">
        <v>49.999780000000001</v>
      </c>
      <c r="E1537">
        <f t="shared" si="46"/>
        <v>-1.6947554838709677</v>
      </c>
      <c r="H1537">
        <v>12.3795</v>
      </c>
      <c r="I1537">
        <v>277.39580000000001</v>
      </c>
      <c r="J1537">
        <v>-5.8200750000000001</v>
      </c>
      <c r="K1537">
        <v>50.000039999999998</v>
      </c>
      <c r="L1537">
        <f t="shared" si="47"/>
        <v>-1.6628785714285714</v>
      </c>
    </row>
    <row r="1538" spans="1:12" x14ac:dyDescent="0.2">
      <c r="A1538">
        <v>12.387829999999999</v>
      </c>
      <c r="B1538">
        <v>277.50619999999998</v>
      </c>
      <c r="C1538">
        <v>-5.2684369999999996</v>
      </c>
      <c r="D1538">
        <v>49.998440000000002</v>
      </c>
      <c r="E1538">
        <f t="shared" si="46"/>
        <v>-1.6994958064516128</v>
      </c>
      <c r="H1538">
        <v>12.387829999999999</v>
      </c>
      <c r="I1538">
        <v>277.56189999999998</v>
      </c>
      <c r="J1538">
        <v>-5.841024</v>
      </c>
      <c r="K1538">
        <v>50.002339999999997</v>
      </c>
      <c r="L1538">
        <f t="shared" si="47"/>
        <v>-1.6688639999999999</v>
      </c>
    </row>
    <row r="1539" spans="1:12" x14ac:dyDescent="0.2">
      <c r="A1539">
        <v>12.39617</v>
      </c>
      <c r="B1539">
        <v>277.6721</v>
      </c>
      <c r="C1539">
        <v>-5.2847939999999998</v>
      </c>
      <c r="D1539">
        <v>50.003869999999999</v>
      </c>
      <c r="E1539">
        <f t="shared" si="46"/>
        <v>-1.7047722580645159</v>
      </c>
      <c r="H1539">
        <v>12.39617</v>
      </c>
      <c r="I1539">
        <v>277.7278</v>
      </c>
      <c r="J1539">
        <v>-5.8605109999999998</v>
      </c>
      <c r="K1539">
        <v>50.002800000000001</v>
      </c>
      <c r="L1539">
        <f t="shared" si="47"/>
        <v>-1.6744317142857141</v>
      </c>
    </row>
    <row r="1540" spans="1:12" x14ac:dyDescent="0.2">
      <c r="A1540">
        <v>12.404500000000001</v>
      </c>
      <c r="B1540">
        <v>277.83879999999999</v>
      </c>
      <c r="C1540">
        <v>-5.3016050000000003</v>
      </c>
      <c r="D1540">
        <v>49.99624</v>
      </c>
      <c r="E1540">
        <f t="shared" si="46"/>
        <v>-1.7101951612903226</v>
      </c>
      <c r="H1540">
        <v>12.404500000000001</v>
      </c>
      <c r="I1540">
        <v>277.89420000000001</v>
      </c>
      <c r="J1540">
        <v>-5.8795219999999997</v>
      </c>
      <c r="K1540">
        <v>50.000079999999997</v>
      </c>
      <c r="L1540">
        <f t="shared" si="47"/>
        <v>-1.6798634285714285</v>
      </c>
    </row>
    <row r="1541" spans="1:12" x14ac:dyDescent="0.2">
      <c r="A1541">
        <v>12.41283</v>
      </c>
      <c r="B1541">
        <v>278.00470000000001</v>
      </c>
      <c r="C1541">
        <v>-5.3149800000000003</v>
      </c>
      <c r="D1541">
        <v>50.001440000000002</v>
      </c>
      <c r="E1541">
        <f t="shared" si="46"/>
        <v>-1.7145096774193549</v>
      </c>
      <c r="H1541">
        <v>12.41283</v>
      </c>
      <c r="I1541">
        <v>278.06060000000002</v>
      </c>
      <c r="J1541">
        <v>-5.8994999999999997</v>
      </c>
      <c r="K1541">
        <v>50.001159999999999</v>
      </c>
      <c r="L1541">
        <f t="shared" si="47"/>
        <v>-1.6855714285714285</v>
      </c>
    </row>
    <row r="1542" spans="1:12" x14ac:dyDescent="0.2">
      <c r="A1542">
        <v>12.42116</v>
      </c>
      <c r="B1542">
        <v>278.17140000000001</v>
      </c>
      <c r="C1542">
        <v>-5.3267340000000001</v>
      </c>
      <c r="D1542">
        <v>50.000439999999998</v>
      </c>
      <c r="E1542">
        <f t="shared" si="46"/>
        <v>-1.7183012903225807</v>
      </c>
      <c r="H1542">
        <v>12.42116</v>
      </c>
      <c r="I1542">
        <v>278.226</v>
      </c>
      <c r="J1542">
        <v>-5.91676</v>
      </c>
      <c r="K1542">
        <v>49.993810000000003</v>
      </c>
      <c r="L1542">
        <f t="shared" si="47"/>
        <v>-1.6905028571428571</v>
      </c>
    </row>
    <row r="1543" spans="1:12" x14ac:dyDescent="0.2">
      <c r="A1543">
        <v>12.429500000000001</v>
      </c>
      <c r="B1543">
        <v>278.33699999999999</v>
      </c>
      <c r="C1543">
        <v>-5.3386149999999999</v>
      </c>
      <c r="D1543">
        <v>49.998080000000002</v>
      </c>
      <c r="E1543">
        <f t="shared" si="46"/>
        <v>-1.7221338709677418</v>
      </c>
      <c r="H1543">
        <v>12.429500000000001</v>
      </c>
      <c r="I1543">
        <v>278.39249999999998</v>
      </c>
      <c r="J1543">
        <v>-5.9340120000000001</v>
      </c>
      <c r="K1543">
        <v>50.000190000000003</v>
      </c>
      <c r="L1543">
        <f t="shared" si="47"/>
        <v>-1.6954320000000001</v>
      </c>
    </row>
    <row r="1544" spans="1:12" x14ac:dyDescent="0.2">
      <c r="A1544">
        <v>12.43784</v>
      </c>
      <c r="B1544">
        <v>278.50389999999999</v>
      </c>
      <c r="C1544">
        <v>-5.3494260000000002</v>
      </c>
      <c r="D1544">
        <v>50.012770000000003</v>
      </c>
      <c r="E1544">
        <f t="shared" si="46"/>
        <v>-1.7256212903225807</v>
      </c>
      <c r="H1544">
        <v>12.43784</v>
      </c>
      <c r="I1544">
        <v>278.55840000000001</v>
      </c>
      <c r="J1544">
        <v>-5.9502100000000002</v>
      </c>
      <c r="K1544">
        <v>50.00544</v>
      </c>
      <c r="L1544">
        <f t="shared" si="47"/>
        <v>-1.7000600000000001</v>
      </c>
    </row>
    <row r="1545" spans="1:12" x14ac:dyDescent="0.2">
      <c r="A1545">
        <v>12.44617</v>
      </c>
      <c r="B1545">
        <v>278.6705</v>
      </c>
      <c r="C1545">
        <v>-5.3584259999999997</v>
      </c>
      <c r="D1545">
        <v>49.993780000000001</v>
      </c>
      <c r="E1545">
        <f t="shared" si="46"/>
        <v>-1.7285245161290321</v>
      </c>
      <c r="H1545">
        <v>12.44617</v>
      </c>
      <c r="I1545">
        <v>278.72460000000001</v>
      </c>
      <c r="J1545">
        <v>-5.9655319999999996</v>
      </c>
      <c r="K1545">
        <v>50.006390000000003</v>
      </c>
      <c r="L1545">
        <f t="shared" si="47"/>
        <v>-1.7044377142857141</v>
      </c>
    </row>
    <row r="1546" spans="1:12" x14ac:dyDescent="0.2">
      <c r="A1546">
        <v>12.454499999999999</v>
      </c>
      <c r="B1546">
        <v>278.83670000000001</v>
      </c>
      <c r="C1546">
        <v>-5.3663080000000001</v>
      </c>
      <c r="D1546">
        <v>49.99709</v>
      </c>
      <c r="E1546">
        <f t="shared" si="46"/>
        <v>-1.7310670967741935</v>
      </c>
      <c r="H1546">
        <v>12.454499999999999</v>
      </c>
      <c r="I1546">
        <v>278.89100000000002</v>
      </c>
      <c r="J1546">
        <v>-5.9802439999999999</v>
      </c>
      <c r="K1546">
        <v>49.990859999999998</v>
      </c>
      <c r="L1546">
        <f t="shared" si="47"/>
        <v>-1.7086411428571429</v>
      </c>
    </row>
    <row r="1547" spans="1:12" x14ac:dyDescent="0.2">
      <c r="A1547">
        <v>12.46283</v>
      </c>
      <c r="B1547">
        <v>279.00299999999999</v>
      </c>
      <c r="C1547">
        <v>-5.372484</v>
      </c>
      <c r="D1547">
        <v>50.001840000000001</v>
      </c>
      <c r="E1547">
        <f t="shared" si="46"/>
        <v>-1.7330593548387097</v>
      </c>
      <c r="H1547">
        <v>12.46283</v>
      </c>
      <c r="I1547">
        <v>279.05700000000002</v>
      </c>
      <c r="J1547">
        <v>-5.9928460000000001</v>
      </c>
      <c r="K1547">
        <v>49.99971</v>
      </c>
      <c r="L1547">
        <f t="shared" si="47"/>
        <v>-1.7122417142857143</v>
      </c>
    </row>
    <row r="1548" spans="1:12" x14ac:dyDescent="0.2">
      <c r="A1548">
        <v>12.471170000000001</v>
      </c>
      <c r="B1548">
        <v>279.1696</v>
      </c>
      <c r="C1548">
        <v>-5.3771820000000004</v>
      </c>
      <c r="D1548">
        <v>49.996560000000002</v>
      </c>
      <c r="E1548">
        <f t="shared" si="46"/>
        <v>-1.7345748387096775</v>
      </c>
      <c r="H1548">
        <v>12.471170000000001</v>
      </c>
      <c r="I1548">
        <v>279.22359999999998</v>
      </c>
      <c r="J1548">
        <v>-6.003253</v>
      </c>
      <c r="K1548">
        <v>49.998820000000002</v>
      </c>
      <c r="L1548">
        <f t="shared" si="47"/>
        <v>-1.7152151428571429</v>
      </c>
    </row>
    <row r="1549" spans="1:12" x14ac:dyDescent="0.2">
      <c r="A1549">
        <v>12.4795</v>
      </c>
      <c r="B1549">
        <v>279.33679999999998</v>
      </c>
      <c r="C1549">
        <v>-5.3811109999999998</v>
      </c>
      <c r="D1549">
        <v>50.004150000000003</v>
      </c>
      <c r="E1549">
        <f t="shared" si="46"/>
        <v>-1.7358422580645161</v>
      </c>
      <c r="H1549">
        <v>12.4795</v>
      </c>
      <c r="I1549">
        <v>279.38940000000002</v>
      </c>
      <c r="J1549">
        <v>-6.013452</v>
      </c>
      <c r="K1549">
        <v>50.004240000000003</v>
      </c>
      <c r="L1549">
        <f t="shared" si="47"/>
        <v>-1.7181291428571428</v>
      </c>
    </row>
    <row r="1550" spans="1:12" x14ac:dyDescent="0.2">
      <c r="A1550">
        <v>12.487830000000001</v>
      </c>
      <c r="B1550">
        <v>279.5034</v>
      </c>
      <c r="C1550">
        <v>-5.3842400000000001</v>
      </c>
      <c r="D1550">
        <v>49.988079999999997</v>
      </c>
      <c r="E1550">
        <f t="shared" si="46"/>
        <v>-1.7368516129032259</v>
      </c>
      <c r="H1550">
        <v>12.487830000000001</v>
      </c>
      <c r="I1550">
        <v>279.55689999999998</v>
      </c>
      <c r="J1550">
        <v>-6.0206739999999996</v>
      </c>
      <c r="K1550">
        <v>50.007109999999997</v>
      </c>
      <c r="L1550">
        <f t="shared" si="47"/>
        <v>-1.7201925714285713</v>
      </c>
    </row>
    <row r="1551" spans="1:12" x14ac:dyDescent="0.2">
      <c r="A1551">
        <v>12.49616</v>
      </c>
      <c r="B1551">
        <v>279.6696</v>
      </c>
      <c r="C1551">
        <v>-5.3857600000000003</v>
      </c>
      <c r="D1551">
        <v>50.006259999999997</v>
      </c>
      <c r="E1551">
        <f t="shared" si="46"/>
        <v>-1.7373419354838711</v>
      </c>
      <c r="H1551">
        <v>12.49616</v>
      </c>
      <c r="I1551">
        <v>279.72340000000003</v>
      </c>
      <c r="J1551">
        <v>-6.0267390000000001</v>
      </c>
      <c r="K1551">
        <v>49.987789999999997</v>
      </c>
      <c r="L1551">
        <f t="shared" si="47"/>
        <v>-1.7219254285714285</v>
      </c>
    </row>
    <row r="1552" spans="1:12" x14ac:dyDescent="0.2">
      <c r="A1552">
        <v>12.5045</v>
      </c>
      <c r="B1552">
        <v>279.83699999999999</v>
      </c>
      <c r="C1552">
        <v>-5.3861800000000004</v>
      </c>
      <c r="D1552">
        <v>49.994759999999999</v>
      </c>
      <c r="E1552">
        <f t="shared" si="46"/>
        <v>-1.7374774193548388</v>
      </c>
      <c r="H1552">
        <v>12.5045</v>
      </c>
      <c r="I1552">
        <v>279.8895</v>
      </c>
      <c r="J1552">
        <v>-6.0305499999999999</v>
      </c>
      <c r="K1552">
        <v>50.00468</v>
      </c>
      <c r="L1552">
        <f t="shared" si="47"/>
        <v>-1.7230142857142856</v>
      </c>
    </row>
    <row r="1553" spans="1:12" x14ac:dyDescent="0.2">
      <c r="A1553">
        <v>12.512829999999999</v>
      </c>
      <c r="B1553">
        <v>280.00360000000001</v>
      </c>
      <c r="C1553">
        <v>-5.3857780000000002</v>
      </c>
      <c r="D1553">
        <v>50.004919999999998</v>
      </c>
      <c r="E1553">
        <f t="shared" si="46"/>
        <v>-1.7373477419354839</v>
      </c>
      <c r="H1553">
        <v>12.512829999999999</v>
      </c>
      <c r="I1553">
        <v>280.0564</v>
      </c>
      <c r="J1553">
        <v>-6.033093</v>
      </c>
      <c r="K1553">
        <v>50.000920000000001</v>
      </c>
      <c r="L1553">
        <f t="shared" si="47"/>
        <v>-1.7237408571428572</v>
      </c>
    </row>
    <row r="1554" spans="1:12" x14ac:dyDescent="0.2">
      <c r="A1554">
        <v>12.52117</v>
      </c>
      <c r="B1554">
        <v>280.17059999999998</v>
      </c>
      <c r="C1554">
        <v>-5.384404</v>
      </c>
      <c r="D1554">
        <v>49.996659999999999</v>
      </c>
      <c r="E1554">
        <f t="shared" si="46"/>
        <v>-1.7369045161290322</v>
      </c>
      <c r="H1554">
        <v>12.52117</v>
      </c>
      <c r="I1554">
        <v>280.2235</v>
      </c>
      <c r="J1554">
        <v>-6.0343119999999999</v>
      </c>
      <c r="K1554">
        <v>49.993810000000003</v>
      </c>
      <c r="L1554">
        <f t="shared" si="47"/>
        <v>-1.7240891428571428</v>
      </c>
    </row>
    <row r="1555" spans="1:12" x14ac:dyDescent="0.2">
      <c r="A1555">
        <v>12.529500000000001</v>
      </c>
      <c r="B1555">
        <v>280.33800000000002</v>
      </c>
      <c r="C1555">
        <v>-5.3825900000000004</v>
      </c>
      <c r="D1555">
        <v>50.006140000000002</v>
      </c>
      <c r="E1555">
        <f t="shared" si="46"/>
        <v>-1.7363193548387097</v>
      </c>
      <c r="H1555">
        <v>12.529500000000001</v>
      </c>
      <c r="I1555">
        <v>280.39</v>
      </c>
      <c r="J1555">
        <v>-6.0344899999999999</v>
      </c>
      <c r="K1555">
        <v>50.004089999999998</v>
      </c>
      <c r="L1555">
        <f t="shared" si="47"/>
        <v>-1.72414</v>
      </c>
    </row>
    <row r="1556" spans="1:12" x14ac:dyDescent="0.2">
      <c r="A1556">
        <v>12.53783</v>
      </c>
      <c r="B1556">
        <v>280.50540000000001</v>
      </c>
      <c r="C1556">
        <v>-5.3787750000000001</v>
      </c>
      <c r="D1556">
        <v>49.993200000000002</v>
      </c>
      <c r="E1556">
        <f t="shared" si="46"/>
        <v>-1.7350887096774192</v>
      </c>
      <c r="H1556">
        <v>12.53783</v>
      </c>
      <c r="I1556">
        <v>280.55700000000002</v>
      </c>
      <c r="J1556">
        <v>-6.0323700000000002</v>
      </c>
      <c r="K1556">
        <v>49.99624</v>
      </c>
      <c r="L1556">
        <f t="shared" si="47"/>
        <v>-1.7235342857142857</v>
      </c>
    </row>
    <row r="1557" spans="1:12" x14ac:dyDescent="0.2">
      <c r="A1557">
        <v>12.54616</v>
      </c>
      <c r="B1557">
        <v>280.67239999999998</v>
      </c>
      <c r="C1557">
        <v>-5.371435</v>
      </c>
      <c r="D1557">
        <v>50.003680000000003</v>
      </c>
      <c r="E1557">
        <f t="shared" si="46"/>
        <v>-1.7327209677419355</v>
      </c>
      <c r="H1557">
        <v>12.54616</v>
      </c>
      <c r="I1557">
        <v>280.72399999999999</v>
      </c>
      <c r="J1557">
        <v>-6.0296500000000002</v>
      </c>
      <c r="K1557">
        <v>50.000279999999997</v>
      </c>
      <c r="L1557">
        <f t="shared" si="47"/>
        <v>-1.7227571428571429</v>
      </c>
    </row>
    <row r="1558" spans="1:12" x14ac:dyDescent="0.2">
      <c r="A1558">
        <v>12.554500000000001</v>
      </c>
      <c r="B1558">
        <v>280.84010000000001</v>
      </c>
      <c r="C1558">
        <v>-5.3559640000000002</v>
      </c>
      <c r="D1558">
        <v>49.998950000000001</v>
      </c>
      <c r="E1558">
        <f t="shared" si="46"/>
        <v>-1.7277303225806451</v>
      </c>
      <c r="H1558">
        <v>12.554500000000001</v>
      </c>
      <c r="I1558">
        <v>280.89170000000001</v>
      </c>
      <c r="J1558">
        <v>-6.0262390000000003</v>
      </c>
      <c r="K1558">
        <v>50.008580000000002</v>
      </c>
      <c r="L1558">
        <f t="shared" si="47"/>
        <v>-1.7217825714285715</v>
      </c>
    </row>
    <row r="1559" spans="1:12" x14ac:dyDescent="0.2">
      <c r="A1559">
        <v>12.56284</v>
      </c>
      <c r="B1559">
        <v>281.00740000000002</v>
      </c>
      <c r="C1559">
        <v>-5.332325</v>
      </c>
      <c r="D1559">
        <v>49.998829999999998</v>
      </c>
      <c r="E1559">
        <f t="shared" si="46"/>
        <v>-1.7201048387096773</v>
      </c>
      <c r="H1559">
        <v>12.56284</v>
      </c>
      <c r="I1559">
        <v>281.05880000000002</v>
      </c>
      <c r="J1559">
        <v>-6.0195809999999996</v>
      </c>
      <c r="K1559">
        <v>49.992109999999997</v>
      </c>
      <c r="L1559">
        <f t="shared" si="47"/>
        <v>-1.7198802857142856</v>
      </c>
    </row>
    <row r="1560" spans="1:12" x14ac:dyDescent="0.2">
      <c r="A1560">
        <v>12.57117</v>
      </c>
      <c r="B1560">
        <v>281.1748</v>
      </c>
      <c r="C1560">
        <v>-5.3040900000000004</v>
      </c>
      <c r="D1560">
        <v>50.002290000000002</v>
      </c>
      <c r="E1560">
        <f t="shared" si="46"/>
        <v>-1.7109967741935486</v>
      </c>
      <c r="H1560">
        <v>12.57117</v>
      </c>
      <c r="I1560">
        <v>281.22640000000001</v>
      </c>
      <c r="J1560">
        <v>-6.007968</v>
      </c>
      <c r="K1560">
        <v>49.998579999999997</v>
      </c>
      <c r="L1560">
        <f t="shared" si="47"/>
        <v>-1.7165622857142857</v>
      </c>
    </row>
    <row r="1561" spans="1:12" x14ac:dyDescent="0.2">
      <c r="A1561">
        <v>12.579499999999999</v>
      </c>
      <c r="B1561">
        <v>281.3424</v>
      </c>
      <c r="C1561">
        <v>-5.275582</v>
      </c>
      <c r="D1561">
        <v>50.011330000000001</v>
      </c>
      <c r="E1561">
        <f t="shared" si="46"/>
        <v>-1.7018006451612904</v>
      </c>
      <c r="H1561">
        <v>12.579499999999999</v>
      </c>
      <c r="I1561">
        <v>281.39400000000001</v>
      </c>
      <c r="J1561">
        <v>-5.9855359999999997</v>
      </c>
      <c r="K1561">
        <v>49.999960000000002</v>
      </c>
      <c r="L1561">
        <f t="shared" si="47"/>
        <v>-1.7101531428571428</v>
      </c>
    </row>
    <row r="1562" spans="1:12" x14ac:dyDescent="0.2">
      <c r="A1562">
        <v>12.58783</v>
      </c>
      <c r="B1562">
        <v>281.5102</v>
      </c>
      <c r="C1562">
        <v>-5.2461970000000004</v>
      </c>
      <c r="D1562">
        <v>49.990630000000003</v>
      </c>
      <c r="E1562">
        <f t="shared" si="46"/>
        <v>-1.6923216129032259</v>
      </c>
      <c r="H1562">
        <v>12.58783</v>
      </c>
      <c r="I1562">
        <v>281.56119999999999</v>
      </c>
      <c r="J1562">
        <v>-5.9567180000000004</v>
      </c>
      <c r="K1562">
        <v>50.000399999999999</v>
      </c>
      <c r="L1562">
        <f t="shared" si="47"/>
        <v>-1.7019194285714287</v>
      </c>
    </row>
    <row r="1563" spans="1:12" x14ac:dyDescent="0.2">
      <c r="A1563">
        <v>12.596170000000001</v>
      </c>
      <c r="B1563">
        <v>281.67840000000001</v>
      </c>
      <c r="C1563">
        <v>-5.2149710000000002</v>
      </c>
      <c r="D1563">
        <v>49.993899999999996</v>
      </c>
      <c r="E1563">
        <f t="shared" si="46"/>
        <v>-1.6822487096774195</v>
      </c>
      <c r="H1563">
        <v>12.596170000000001</v>
      </c>
      <c r="I1563">
        <v>281.7285</v>
      </c>
      <c r="J1563">
        <v>-5.9256799999999998</v>
      </c>
      <c r="K1563">
        <v>50.006239999999998</v>
      </c>
      <c r="L1563">
        <f t="shared" si="47"/>
        <v>-1.6930514285714284</v>
      </c>
    </row>
    <row r="1564" spans="1:12" x14ac:dyDescent="0.2">
      <c r="A1564">
        <v>12.6045</v>
      </c>
      <c r="B1564">
        <v>281.84699999999998</v>
      </c>
      <c r="C1564">
        <v>-5.180472</v>
      </c>
      <c r="D1564">
        <v>49.998260000000002</v>
      </c>
      <c r="E1564">
        <f t="shared" si="46"/>
        <v>-1.6711199999999999</v>
      </c>
      <c r="H1564">
        <v>12.6045</v>
      </c>
      <c r="I1564">
        <v>281.89699999999999</v>
      </c>
      <c r="J1564">
        <v>-5.8932840000000004</v>
      </c>
      <c r="K1564">
        <v>49.99436</v>
      </c>
      <c r="L1564">
        <f t="shared" si="47"/>
        <v>-1.6837954285714287</v>
      </c>
    </row>
    <row r="1565" spans="1:12" x14ac:dyDescent="0.2">
      <c r="A1565">
        <v>12.612830000000001</v>
      </c>
      <c r="B1565">
        <v>282.01440000000002</v>
      </c>
      <c r="C1565">
        <v>-5.144228</v>
      </c>
      <c r="D1565">
        <v>50.001910000000002</v>
      </c>
      <c r="E1565">
        <f t="shared" si="46"/>
        <v>-1.6594283870967741</v>
      </c>
      <c r="H1565">
        <v>12.612830000000001</v>
      </c>
      <c r="I1565">
        <v>282.065</v>
      </c>
      <c r="J1565">
        <v>-5.8597479999999997</v>
      </c>
      <c r="K1565">
        <v>50.006419999999999</v>
      </c>
      <c r="L1565">
        <f t="shared" si="47"/>
        <v>-1.6742137142857143</v>
      </c>
    </row>
    <row r="1566" spans="1:12" x14ac:dyDescent="0.2">
      <c r="A1566">
        <v>12.62116</v>
      </c>
      <c r="B1566">
        <v>282.18270000000001</v>
      </c>
      <c r="C1566">
        <v>-5.1077620000000001</v>
      </c>
      <c r="D1566">
        <v>50.007440000000003</v>
      </c>
      <c r="E1566">
        <f t="shared" si="46"/>
        <v>-1.6476651612903226</v>
      </c>
      <c r="H1566">
        <v>12.62116</v>
      </c>
      <c r="I1566">
        <v>282.23320000000001</v>
      </c>
      <c r="J1566">
        <v>-5.8231149999999996</v>
      </c>
      <c r="K1566">
        <v>49.994399999999999</v>
      </c>
      <c r="L1566">
        <f t="shared" si="47"/>
        <v>-1.6637471428571426</v>
      </c>
    </row>
    <row r="1567" spans="1:12" x14ac:dyDescent="0.2">
      <c r="A1567">
        <v>12.6295</v>
      </c>
      <c r="B1567">
        <v>282.35149999999999</v>
      </c>
      <c r="C1567">
        <v>-5.0671780000000002</v>
      </c>
      <c r="D1567">
        <v>49.993259999999999</v>
      </c>
      <c r="E1567">
        <f t="shared" si="46"/>
        <v>-1.6345735483870967</v>
      </c>
      <c r="H1567">
        <v>12.6295</v>
      </c>
      <c r="I1567">
        <v>282.40140000000002</v>
      </c>
      <c r="J1567">
        <v>-5.7840809999999996</v>
      </c>
      <c r="K1567">
        <v>49.99906</v>
      </c>
      <c r="L1567">
        <f t="shared" si="47"/>
        <v>-1.6525945714285712</v>
      </c>
    </row>
    <row r="1568" spans="1:12" x14ac:dyDescent="0.2">
      <c r="A1568">
        <v>12.637829999999999</v>
      </c>
      <c r="B1568">
        <v>282.51940000000002</v>
      </c>
      <c r="C1568">
        <v>-5.0242560000000003</v>
      </c>
      <c r="D1568">
        <v>49.9998</v>
      </c>
      <c r="E1568">
        <f t="shared" si="46"/>
        <v>-1.620727741935484</v>
      </c>
      <c r="H1568">
        <v>12.637829999999999</v>
      </c>
      <c r="I1568">
        <v>282.56970000000001</v>
      </c>
      <c r="J1568">
        <v>-5.7426529999999998</v>
      </c>
      <c r="K1568">
        <v>49.991410000000002</v>
      </c>
      <c r="L1568">
        <f t="shared" si="47"/>
        <v>-1.6407579999999999</v>
      </c>
    </row>
    <row r="1569" spans="1:12" x14ac:dyDescent="0.2">
      <c r="A1569">
        <v>12.64617</v>
      </c>
      <c r="B1569">
        <v>282.68830000000003</v>
      </c>
      <c r="C1569">
        <v>-4.9787169999999996</v>
      </c>
      <c r="D1569">
        <v>49.995699999999999</v>
      </c>
      <c r="E1569">
        <f t="shared" si="46"/>
        <v>-1.6060377419354837</v>
      </c>
      <c r="H1569">
        <v>12.64617</v>
      </c>
      <c r="I1569">
        <v>282.73829999999998</v>
      </c>
      <c r="J1569">
        <v>-5.697756</v>
      </c>
      <c r="K1569">
        <v>50.017989999999998</v>
      </c>
      <c r="L1569">
        <f t="shared" si="47"/>
        <v>-1.6279302857142857</v>
      </c>
    </row>
    <row r="1570" spans="1:12" x14ac:dyDescent="0.2">
      <c r="A1570">
        <v>12.654500000000001</v>
      </c>
      <c r="B1570">
        <v>282.85700000000003</v>
      </c>
      <c r="C1570">
        <v>-4.931114</v>
      </c>
      <c r="D1570">
        <v>50.00414</v>
      </c>
      <c r="E1570">
        <f t="shared" si="46"/>
        <v>-1.5906819354838708</v>
      </c>
      <c r="H1570">
        <v>12.654500000000001</v>
      </c>
      <c r="I1570">
        <v>282.90710000000001</v>
      </c>
      <c r="J1570">
        <v>-5.650461</v>
      </c>
      <c r="K1570">
        <v>49.993169999999999</v>
      </c>
      <c r="L1570">
        <f t="shared" si="47"/>
        <v>-1.6144174285714286</v>
      </c>
    </row>
    <row r="1571" spans="1:12" x14ac:dyDescent="0.2">
      <c r="A1571">
        <v>12.66283</v>
      </c>
      <c r="B1571">
        <v>283.02609999999999</v>
      </c>
      <c r="C1571">
        <v>-4.8820499999999996</v>
      </c>
      <c r="D1571">
        <v>49.998939999999997</v>
      </c>
      <c r="E1571">
        <f t="shared" si="46"/>
        <v>-1.5748548387096772</v>
      </c>
      <c r="H1571">
        <v>12.66283</v>
      </c>
      <c r="I1571">
        <v>283.0754</v>
      </c>
      <c r="J1571">
        <v>-5.5993259999999996</v>
      </c>
      <c r="K1571">
        <v>49.997059999999998</v>
      </c>
      <c r="L1571">
        <f t="shared" si="47"/>
        <v>-1.5998074285714285</v>
      </c>
    </row>
    <row r="1572" spans="1:12" x14ac:dyDescent="0.2">
      <c r="A1572">
        <v>12.67116</v>
      </c>
      <c r="B1572">
        <v>283.19479999999999</v>
      </c>
      <c r="C1572">
        <v>-4.8310639999999996</v>
      </c>
      <c r="D1572">
        <v>50.005409999999998</v>
      </c>
      <c r="E1572">
        <f t="shared" si="46"/>
        <v>-1.5584077419354836</v>
      </c>
      <c r="H1572">
        <v>12.67116</v>
      </c>
      <c r="I1572">
        <v>283.24459999999999</v>
      </c>
      <c r="J1572">
        <v>-5.5452050000000002</v>
      </c>
      <c r="K1572">
        <v>49.996409999999997</v>
      </c>
      <c r="L1572">
        <f t="shared" si="47"/>
        <v>-1.5843442857142858</v>
      </c>
    </row>
    <row r="1573" spans="1:12" x14ac:dyDescent="0.2">
      <c r="A1573">
        <v>12.679500000000001</v>
      </c>
      <c r="B1573">
        <v>283.36380000000003</v>
      </c>
      <c r="C1573">
        <v>-4.7783819999999997</v>
      </c>
      <c r="D1573">
        <v>49.995510000000003</v>
      </c>
      <c r="E1573">
        <f t="shared" si="46"/>
        <v>-1.5414135483870965</v>
      </c>
      <c r="H1573">
        <v>12.679500000000001</v>
      </c>
      <c r="I1573">
        <v>283.41379999999998</v>
      </c>
      <c r="J1573">
        <v>-5.4879920000000002</v>
      </c>
      <c r="K1573">
        <v>50.012329999999999</v>
      </c>
      <c r="L1573">
        <f t="shared" si="47"/>
        <v>-1.5679977142857144</v>
      </c>
    </row>
    <row r="1574" spans="1:12" x14ac:dyDescent="0.2">
      <c r="A1574">
        <v>12.68784</v>
      </c>
      <c r="B1574">
        <v>283.53219999999999</v>
      </c>
      <c r="C1574">
        <v>-4.7262000000000004</v>
      </c>
      <c r="D1574">
        <v>49.999470000000002</v>
      </c>
      <c r="E1574">
        <f t="shared" si="46"/>
        <v>-1.5245806451612904</v>
      </c>
      <c r="H1574">
        <v>12.68784</v>
      </c>
      <c r="I1574">
        <v>283.58280000000002</v>
      </c>
      <c r="J1574">
        <v>-5.4284400000000002</v>
      </c>
      <c r="K1574">
        <v>49.99492</v>
      </c>
      <c r="L1574">
        <f t="shared" si="47"/>
        <v>-1.5509828571428572</v>
      </c>
    </row>
    <row r="1575" spans="1:12" x14ac:dyDescent="0.2">
      <c r="A1575">
        <v>12.69617</v>
      </c>
      <c r="B1575">
        <v>283.70139999999998</v>
      </c>
      <c r="C1575">
        <v>-4.6727780000000001</v>
      </c>
      <c r="D1575">
        <v>50.001159999999999</v>
      </c>
      <c r="E1575">
        <f t="shared" si="46"/>
        <v>-1.5073477419354839</v>
      </c>
      <c r="H1575">
        <v>12.69617</v>
      </c>
      <c r="I1575">
        <v>283.75170000000003</v>
      </c>
      <c r="J1575">
        <v>-5.3673510000000002</v>
      </c>
      <c r="K1575">
        <v>49.995939999999997</v>
      </c>
      <c r="L1575">
        <f t="shared" si="47"/>
        <v>-1.5335288571428571</v>
      </c>
    </row>
    <row r="1576" spans="1:12" x14ac:dyDescent="0.2">
      <c r="A1576">
        <v>12.704499999999999</v>
      </c>
      <c r="B1576">
        <v>283.87009999999998</v>
      </c>
      <c r="C1576">
        <v>-4.6176240000000002</v>
      </c>
      <c r="D1576">
        <v>49.99926</v>
      </c>
      <c r="E1576">
        <f t="shared" si="46"/>
        <v>-1.4895561290322581</v>
      </c>
      <c r="H1576">
        <v>12.704499999999999</v>
      </c>
      <c r="I1576">
        <v>283.92140000000001</v>
      </c>
      <c r="J1576">
        <v>-5.3049799999999996</v>
      </c>
      <c r="K1576">
        <v>49.998719999999999</v>
      </c>
      <c r="L1576">
        <f t="shared" si="47"/>
        <v>-1.5157085714285714</v>
      </c>
    </row>
    <row r="1577" spans="1:12" x14ac:dyDescent="0.2">
      <c r="A1577">
        <v>12.71283</v>
      </c>
      <c r="B1577">
        <v>284.03859999999997</v>
      </c>
      <c r="C1577">
        <v>-4.563574</v>
      </c>
      <c r="D1577">
        <v>49.999180000000003</v>
      </c>
      <c r="E1577">
        <f t="shared" si="46"/>
        <v>-1.4721206451612903</v>
      </c>
      <c r="H1577">
        <v>12.71283</v>
      </c>
      <c r="I1577">
        <v>284.09030000000001</v>
      </c>
      <c r="J1577">
        <v>-5.2399519999999997</v>
      </c>
      <c r="K1577">
        <v>50.005400000000002</v>
      </c>
      <c r="L1577">
        <f t="shared" si="47"/>
        <v>-1.4971291428571427</v>
      </c>
    </row>
    <row r="1578" spans="1:12" x14ac:dyDescent="0.2">
      <c r="A1578">
        <v>12.721170000000001</v>
      </c>
      <c r="B1578">
        <v>284.20819999999998</v>
      </c>
      <c r="C1578">
        <v>-4.5086440000000003</v>
      </c>
      <c r="D1578">
        <v>49.999980000000001</v>
      </c>
      <c r="E1578">
        <f t="shared" si="46"/>
        <v>-1.4544012903225807</v>
      </c>
      <c r="H1578">
        <v>12.721170000000001</v>
      </c>
      <c r="I1578">
        <v>284.2604</v>
      </c>
      <c r="J1578">
        <v>-5.1759339999999998</v>
      </c>
      <c r="K1578">
        <v>49.996670000000002</v>
      </c>
      <c r="L1578">
        <f t="shared" si="47"/>
        <v>-1.4788382857142857</v>
      </c>
    </row>
    <row r="1579" spans="1:12" x14ac:dyDescent="0.2">
      <c r="A1579">
        <v>12.7295</v>
      </c>
      <c r="B1579">
        <v>284.37700000000001</v>
      </c>
      <c r="C1579">
        <v>-4.4554</v>
      </c>
      <c r="D1579">
        <v>50</v>
      </c>
      <c r="E1579">
        <f t="shared" si="46"/>
        <v>-1.4372258064516128</v>
      </c>
      <c r="H1579">
        <v>12.7295</v>
      </c>
      <c r="I1579">
        <v>284.42899999999997</v>
      </c>
      <c r="J1579">
        <v>-5.1098910000000002</v>
      </c>
      <c r="K1579">
        <v>50.001440000000002</v>
      </c>
      <c r="L1579">
        <f t="shared" si="47"/>
        <v>-1.4599688571428573</v>
      </c>
    </row>
    <row r="1580" spans="1:12" x14ac:dyDescent="0.2">
      <c r="A1580">
        <v>12.737830000000001</v>
      </c>
      <c r="B1580">
        <v>284.54599999999999</v>
      </c>
      <c r="C1580">
        <v>-4.4027380000000003</v>
      </c>
      <c r="D1580">
        <v>50.000779999999999</v>
      </c>
      <c r="E1580">
        <f t="shared" si="46"/>
        <v>-1.420238064516129</v>
      </c>
      <c r="H1580">
        <v>12.737830000000001</v>
      </c>
      <c r="I1580">
        <v>284.59870000000001</v>
      </c>
      <c r="J1580">
        <v>-5.0447939999999996</v>
      </c>
      <c r="K1580">
        <v>50.003169999999997</v>
      </c>
      <c r="L1580">
        <f t="shared" si="47"/>
        <v>-1.4413697142857143</v>
      </c>
    </row>
    <row r="1581" spans="1:12" x14ac:dyDescent="0.2">
      <c r="A1581">
        <v>12.74616</v>
      </c>
      <c r="B1581">
        <v>284.71499999999997</v>
      </c>
      <c r="C1581">
        <v>-4.3502159999999996</v>
      </c>
      <c r="D1581">
        <v>49.999279999999999</v>
      </c>
      <c r="E1581">
        <f t="shared" si="46"/>
        <v>-1.4032954838709675</v>
      </c>
      <c r="H1581">
        <v>12.74616</v>
      </c>
      <c r="I1581">
        <v>284.76799999999997</v>
      </c>
      <c r="J1581">
        <v>-4.9791780000000001</v>
      </c>
      <c r="K1581">
        <v>50.000880000000002</v>
      </c>
      <c r="L1581">
        <f t="shared" si="47"/>
        <v>-1.4226222857142858</v>
      </c>
    </row>
    <row r="1582" spans="1:12" x14ac:dyDescent="0.2">
      <c r="A1582">
        <v>12.7545</v>
      </c>
      <c r="B1582">
        <v>284.88380000000001</v>
      </c>
      <c r="C1582">
        <v>-4.299779</v>
      </c>
      <c r="D1582">
        <v>50.006189999999997</v>
      </c>
      <c r="E1582">
        <f t="shared" si="46"/>
        <v>-1.3870254838709677</v>
      </c>
      <c r="H1582">
        <v>12.7545</v>
      </c>
      <c r="I1582">
        <v>284.93770000000001</v>
      </c>
      <c r="J1582">
        <v>-4.9141110000000001</v>
      </c>
      <c r="K1582">
        <v>50.001179999999998</v>
      </c>
      <c r="L1582">
        <f t="shared" si="47"/>
        <v>-1.4040317142857144</v>
      </c>
    </row>
    <row r="1583" spans="1:12" x14ac:dyDescent="0.2">
      <c r="A1583">
        <v>12.762829999999999</v>
      </c>
      <c r="B1583">
        <v>285.0521</v>
      </c>
      <c r="C1583">
        <v>-4.2513370000000004</v>
      </c>
      <c r="D1583">
        <v>49.994</v>
      </c>
      <c r="E1583">
        <f t="shared" si="46"/>
        <v>-1.3713990322580647</v>
      </c>
      <c r="H1583">
        <v>12.762829999999999</v>
      </c>
      <c r="I1583">
        <v>285.10660000000001</v>
      </c>
      <c r="J1583">
        <v>-4.8488610000000003</v>
      </c>
      <c r="K1583">
        <v>49.997700000000002</v>
      </c>
      <c r="L1583">
        <f t="shared" si="47"/>
        <v>-1.3853888571428572</v>
      </c>
    </row>
    <row r="1584" spans="1:12" x14ac:dyDescent="0.2">
      <c r="A1584">
        <v>12.77117</v>
      </c>
      <c r="B1584">
        <v>285.221</v>
      </c>
      <c r="C1584">
        <v>-4.204358</v>
      </c>
      <c r="D1584">
        <v>50.00564</v>
      </c>
      <c r="E1584">
        <f t="shared" si="46"/>
        <v>-1.3562445161290322</v>
      </c>
      <c r="H1584">
        <v>12.77117</v>
      </c>
      <c r="I1584">
        <v>285.2756</v>
      </c>
      <c r="J1584">
        <v>-4.7857329999999996</v>
      </c>
      <c r="K1584">
        <v>50.00264</v>
      </c>
      <c r="L1584">
        <f t="shared" si="47"/>
        <v>-1.3673522857142857</v>
      </c>
    </row>
    <row r="1585" spans="1:12" x14ac:dyDescent="0.2">
      <c r="A1585">
        <v>12.779500000000001</v>
      </c>
      <c r="B1585">
        <v>285.38929999999999</v>
      </c>
      <c r="C1585">
        <v>-4.1585179999999999</v>
      </c>
      <c r="D1585">
        <v>49.997059999999998</v>
      </c>
      <c r="E1585">
        <f t="shared" si="46"/>
        <v>-1.3414574193548388</v>
      </c>
      <c r="H1585">
        <v>12.779500000000001</v>
      </c>
      <c r="I1585">
        <v>285.44479999999999</v>
      </c>
      <c r="J1585">
        <v>-4.7266589999999997</v>
      </c>
      <c r="K1585">
        <v>49.996969999999997</v>
      </c>
      <c r="L1585">
        <f t="shared" si="47"/>
        <v>-1.350474</v>
      </c>
    </row>
    <row r="1586" spans="1:12" x14ac:dyDescent="0.2">
      <c r="A1586">
        <v>12.78783</v>
      </c>
      <c r="B1586">
        <v>285.55739999999997</v>
      </c>
      <c r="C1586">
        <v>-4.1158260000000002</v>
      </c>
      <c r="D1586">
        <v>49.999899999999997</v>
      </c>
      <c r="E1586">
        <f t="shared" si="46"/>
        <v>-1.3276858064516128</v>
      </c>
      <c r="H1586">
        <v>12.78783</v>
      </c>
      <c r="I1586">
        <v>285.61399999999998</v>
      </c>
      <c r="J1586">
        <v>-4.6667240000000003</v>
      </c>
      <c r="K1586">
        <v>49.99174</v>
      </c>
      <c r="L1586">
        <f t="shared" si="47"/>
        <v>-1.3333497142857145</v>
      </c>
    </row>
    <row r="1587" spans="1:12" x14ac:dyDescent="0.2">
      <c r="A1587">
        <v>12.79616</v>
      </c>
      <c r="B1587">
        <v>285.72590000000002</v>
      </c>
      <c r="C1587">
        <v>-4.074967</v>
      </c>
      <c r="D1587">
        <v>49.993400000000001</v>
      </c>
      <c r="E1587">
        <f t="shared" si="46"/>
        <v>-1.3145054838709678</v>
      </c>
      <c r="H1587">
        <v>12.79616</v>
      </c>
      <c r="I1587">
        <v>285.78320000000002</v>
      </c>
      <c r="J1587">
        <v>-4.6091839999999999</v>
      </c>
      <c r="K1587">
        <v>50.007899999999999</v>
      </c>
      <c r="L1587">
        <f t="shared" si="47"/>
        <v>-1.3169097142857142</v>
      </c>
    </row>
    <row r="1588" spans="1:12" x14ac:dyDescent="0.2">
      <c r="A1588">
        <v>12.804500000000001</v>
      </c>
      <c r="B1588">
        <v>285.89449999999999</v>
      </c>
      <c r="C1588">
        <v>-4.0357979999999998</v>
      </c>
      <c r="D1588">
        <v>50.01379</v>
      </c>
      <c r="E1588">
        <f t="shared" si="46"/>
        <v>-1.3018703225806449</v>
      </c>
      <c r="H1588">
        <v>12.804500000000001</v>
      </c>
      <c r="I1588">
        <v>285.95240000000001</v>
      </c>
      <c r="J1588">
        <v>-4.5545210000000003</v>
      </c>
      <c r="K1588">
        <v>50.008000000000003</v>
      </c>
      <c r="L1588">
        <f t="shared" si="47"/>
        <v>-1.3012917142857143</v>
      </c>
    </row>
    <row r="1589" spans="1:12" x14ac:dyDescent="0.2">
      <c r="A1589">
        <v>12.81284</v>
      </c>
      <c r="B1589">
        <v>286.06279999999998</v>
      </c>
      <c r="C1589">
        <v>-3.9981960000000001</v>
      </c>
      <c r="D1589">
        <v>49.992690000000003</v>
      </c>
      <c r="E1589">
        <f t="shared" ref="E1589:E1652" si="48">C1589/3.1</f>
        <v>-1.2897406451612903</v>
      </c>
      <c r="H1589">
        <v>12.81284</v>
      </c>
      <c r="I1589">
        <v>286.12099999999998</v>
      </c>
      <c r="J1589">
        <v>-4.5020790000000002</v>
      </c>
      <c r="K1589">
        <v>49.992089999999997</v>
      </c>
      <c r="L1589">
        <f t="shared" ref="L1589:L1652" si="49">J1589/3.5</f>
        <v>-1.2863082857142858</v>
      </c>
    </row>
    <row r="1590" spans="1:12" x14ac:dyDescent="0.2">
      <c r="A1590">
        <v>12.82117</v>
      </c>
      <c r="B1590">
        <v>286.23140000000001</v>
      </c>
      <c r="C1590">
        <v>-3.9632900000000002</v>
      </c>
      <c r="D1590">
        <v>49.997050000000002</v>
      </c>
      <c r="E1590">
        <f t="shared" si="48"/>
        <v>-1.2784806451612905</v>
      </c>
      <c r="H1590">
        <v>12.82117</v>
      </c>
      <c r="I1590">
        <v>286.28960000000001</v>
      </c>
      <c r="J1590">
        <v>-4.4510040000000002</v>
      </c>
      <c r="K1590">
        <v>49.996639999999999</v>
      </c>
      <c r="L1590">
        <f t="shared" si="49"/>
        <v>-1.2717154285714287</v>
      </c>
    </row>
    <row r="1591" spans="1:12" x14ac:dyDescent="0.2">
      <c r="A1591">
        <v>12.829499999999999</v>
      </c>
      <c r="B1591">
        <v>286.39929999999998</v>
      </c>
      <c r="C1591">
        <v>-3.9304679999999999</v>
      </c>
      <c r="D1591">
        <v>50.002220000000001</v>
      </c>
      <c r="E1591">
        <f t="shared" si="48"/>
        <v>-1.2678929032258064</v>
      </c>
      <c r="H1591">
        <v>12.829499999999999</v>
      </c>
      <c r="I1591">
        <v>286.45839999999998</v>
      </c>
      <c r="J1591">
        <v>-4.4044569999999998</v>
      </c>
      <c r="K1591">
        <v>50.003</v>
      </c>
      <c r="L1591">
        <f t="shared" si="49"/>
        <v>-1.2584162857142858</v>
      </c>
    </row>
    <row r="1592" spans="1:12" x14ac:dyDescent="0.2">
      <c r="A1592">
        <v>12.83783</v>
      </c>
      <c r="B1592">
        <v>286.5668</v>
      </c>
      <c r="C1592">
        <v>-3.9005809999999999</v>
      </c>
      <c r="D1592">
        <v>50.005899999999997</v>
      </c>
      <c r="E1592">
        <f t="shared" si="48"/>
        <v>-1.2582519354838708</v>
      </c>
      <c r="H1592">
        <v>12.83783</v>
      </c>
      <c r="I1592">
        <v>286.6266</v>
      </c>
      <c r="J1592">
        <v>-4.3599019999999999</v>
      </c>
      <c r="K1592">
        <v>50.004359999999998</v>
      </c>
      <c r="L1592">
        <f t="shared" si="49"/>
        <v>-1.2456862857142856</v>
      </c>
    </row>
    <row r="1593" spans="1:12" x14ac:dyDescent="0.2">
      <c r="A1593">
        <v>12.846170000000001</v>
      </c>
      <c r="B1593">
        <v>286.73540000000003</v>
      </c>
      <c r="C1593">
        <v>-3.8729779999999998</v>
      </c>
      <c r="D1593">
        <v>50.002110000000002</v>
      </c>
      <c r="E1593">
        <f t="shared" si="48"/>
        <v>-1.2493477419354837</v>
      </c>
      <c r="H1593">
        <v>12.846170000000001</v>
      </c>
      <c r="I1593">
        <v>286.79539999999997</v>
      </c>
      <c r="J1593">
        <v>-4.3175439999999998</v>
      </c>
      <c r="K1593">
        <v>50.000120000000003</v>
      </c>
      <c r="L1593">
        <f t="shared" si="49"/>
        <v>-1.233584</v>
      </c>
    </row>
    <row r="1594" spans="1:12" x14ac:dyDescent="0.2">
      <c r="A1594">
        <v>12.8545</v>
      </c>
      <c r="B1594">
        <v>286.90309999999999</v>
      </c>
      <c r="C1594">
        <v>-3.8465829999999999</v>
      </c>
      <c r="D1594">
        <v>49.996560000000002</v>
      </c>
      <c r="E1594">
        <f t="shared" si="48"/>
        <v>-1.2408332258064516</v>
      </c>
      <c r="H1594">
        <v>12.8545</v>
      </c>
      <c r="I1594">
        <v>286.96339999999998</v>
      </c>
      <c r="J1594">
        <v>-4.2769680000000001</v>
      </c>
      <c r="K1594">
        <v>49.993009999999998</v>
      </c>
      <c r="L1594">
        <f t="shared" si="49"/>
        <v>-1.2219908571428573</v>
      </c>
    </row>
    <row r="1595" spans="1:12" x14ac:dyDescent="0.2">
      <c r="A1595">
        <v>12.862830000000001</v>
      </c>
      <c r="B1595">
        <v>287.0702</v>
      </c>
      <c r="C1595">
        <v>-3.8206419999999999</v>
      </c>
      <c r="D1595">
        <v>50.003810000000001</v>
      </c>
      <c r="E1595">
        <f t="shared" si="48"/>
        <v>-1.2324651612903226</v>
      </c>
      <c r="H1595">
        <v>12.862830000000001</v>
      </c>
      <c r="I1595">
        <v>287.13200000000001</v>
      </c>
      <c r="J1595">
        <v>-4.2411180000000002</v>
      </c>
      <c r="K1595">
        <v>50.005609999999997</v>
      </c>
      <c r="L1595">
        <f t="shared" si="49"/>
        <v>-1.211748</v>
      </c>
    </row>
    <row r="1596" spans="1:12" x14ac:dyDescent="0.2">
      <c r="A1596">
        <v>12.871169999999999</v>
      </c>
      <c r="B1596">
        <v>287.238</v>
      </c>
      <c r="C1596">
        <v>-3.7996949999999998</v>
      </c>
      <c r="D1596">
        <v>49.995840000000001</v>
      </c>
      <c r="E1596">
        <f t="shared" si="48"/>
        <v>-1.2257080645161289</v>
      </c>
      <c r="H1596">
        <v>12.871169999999999</v>
      </c>
      <c r="I1596">
        <v>287.2998</v>
      </c>
      <c r="J1596">
        <v>-4.2061250000000001</v>
      </c>
      <c r="K1596">
        <v>49.994329999999998</v>
      </c>
      <c r="L1596">
        <f t="shared" si="49"/>
        <v>-1.2017500000000001</v>
      </c>
    </row>
    <row r="1597" spans="1:12" x14ac:dyDescent="0.2">
      <c r="A1597">
        <v>12.8795</v>
      </c>
      <c r="B1597">
        <v>287.40600000000001</v>
      </c>
      <c r="C1597">
        <v>-3.7782520000000002</v>
      </c>
      <c r="D1597">
        <v>50.004519999999999</v>
      </c>
      <c r="E1597">
        <f t="shared" si="48"/>
        <v>-1.2187909677419355</v>
      </c>
      <c r="H1597">
        <v>12.8795</v>
      </c>
      <c r="I1597">
        <v>287.46749999999997</v>
      </c>
      <c r="J1597">
        <v>-4.1734999999999998</v>
      </c>
      <c r="K1597">
        <v>50.00488</v>
      </c>
      <c r="L1597">
        <f t="shared" si="49"/>
        <v>-1.1924285714285714</v>
      </c>
    </row>
    <row r="1598" spans="1:12" x14ac:dyDescent="0.2">
      <c r="A1598">
        <v>12.887840000000001</v>
      </c>
      <c r="B1598">
        <v>287.57330000000002</v>
      </c>
      <c r="C1598">
        <v>-3.7578399999999998</v>
      </c>
      <c r="D1598">
        <v>49.997419999999998</v>
      </c>
      <c r="E1598">
        <f t="shared" si="48"/>
        <v>-1.2122064516129032</v>
      </c>
      <c r="H1598">
        <v>12.887840000000001</v>
      </c>
      <c r="I1598">
        <v>287.63499999999999</v>
      </c>
      <c r="J1598">
        <v>-4.1434530000000001</v>
      </c>
      <c r="K1598">
        <v>49.987310000000001</v>
      </c>
      <c r="L1598">
        <f t="shared" si="49"/>
        <v>-1.1838437142857143</v>
      </c>
    </row>
    <row r="1599" spans="1:12" x14ac:dyDescent="0.2">
      <c r="A1599">
        <v>12.89617</v>
      </c>
      <c r="B1599">
        <v>287.74099999999999</v>
      </c>
      <c r="C1599">
        <v>-3.7401520000000001</v>
      </c>
      <c r="D1599">
        <v>49.993299999999998</v>
      </c>
      <c r="E1599">
        <f t="shared" si="48"/>
        <v>-1.2065006451612903</v>
      </c>
      <c r="H1599">
        <v>12.89617</v>
      </c>
      <c r="I1599">
        <v>287.80360000000002</v>
      </c>
      <c r="J1599">
        <v>-4.1162190000000001</v>
      </c>
      <c r="K1599">
        <v>50.00582</v>
      </c>
      <c r="L1599">
        <f t="shared" si="49"/>
        <v>-1.1760625714285715</v>
      </c>
    </row>
    <row r="1600" spans="1:12" x14ac:dyDescent="0.2">
      <c r="A1600">
        <v>12.904500000000001</v>
      </c>
      <c r="B1600">
        <v>287.9085</v>
      </c>
      <c r="C1600">
        <v>-3.7229709999999998</v>
      </c>
      <c r="D1600">
        <v>49.998629999999999</v>
      </c>
      <c r="E1600">
        <f t="shared" si="48"/>
        <v>-1.2009583870967742</v>
      </c>
      <c r="H1600">
        <v>12.904500000000001</v>
      </c>
      <c r="I1600">
        <v>287.97129999999999</v>
      </c>
      <c r="J1600">
        <v>-4.090122</v>
      </c>
      <c r="K1600">
        <v>50.001759999999997</v>
      </c>
      <c r="L1600">
        <f t="shared" si="49"/>
        <v>-1.1686062857142858</v>
      </c>
    </row>
    <row r="1601" spans="1:12" x14ac:dyDescent="0.2">
      <c r="A1601">
        <v>12.91283</v>
      </c>
      <c r="B1601">
        <v>288.07589999999999</v>
      </c>
      <c r="C1601">
        <v>-3.7081810000000002</v>
      </c>
      <c r="D1601">
        <v>50.011600000000001</v>
      </c>
      <c r="E1601">
        <f t="shared" si="48"/>
        <v>-1.1961874193548387</v>
      </c>
      <c r="H1601">
        <v>12.91283</v>
      </c>
      <c r="I1601">
        <v>288.13920000000002</v>
      </c>
      <c r="J1601">
        <v>-4.0654240000000001</v>
      </c>
      <c r="K1601">
        <v>49.999290000000002</v>
      </c>
      <c r="L1601">
        <f t="shared" si="49"/>
        <v>-1.1615497142857143</v>
      </c>
    </row>
    <row r="1602" spans="1:12" x14ac:dyDescent="0.2">
      <c r="A1602">
        <v>12.92117</v>
      </c>
      <c r="B1602">
        <v>288.24279999999999</v>
      </c>
      <c r="C1602">
        <v>-3.6950660000000002</v>
      </c>
      <c r="D1602">
        <v>49.995310000000003</v>
      </c>
      <c r="E1602">
        <f t="shared" si="48"/>
        <v>-1.1919567741935484</v>
      </c>
      <c r="H1602">
        <v>12.92117</v>
      </c>
      <c r="I1602">
        <v>288.30709999999999</v>
      </c>
      <c r="J1602">
        <v>-4.043069</v>
      </c>
      <c r="K1602">
        <v>49.999200000000002</v>
      </c>
      <c r="L1602">
        <f t="shared" si="49"/>
        <v>-1.1551625714285714</v>
      </c>
    </row>
    <row r="1603" spans="1:12" x14ac:dyDescent="0.2">
      <c r="A1603">
        <v>12.929500000000001</v>
      </c>
      <c r="B1603">
        <v>288.41039999999998</v>
      </c>
      <c r="C1603">
        <v>-3.683325</v>
      </c>
      <c r="D1603">
        <v>49.996360000000003</v>
      </c>
      <c r="E1603">
        <f t="shared" si="48"/>
        <v>-1.1881693548387096</v>
      </c>
      <c r="H1603">
        <v>12.929500000000001</v>
      </c>
      <c r="I1603">
        <v>288.47430000000003</v>
      </c>
      <c r="J1603">
        <v>-4.0229169999999996</v>
      </c>
      <c r="K1603">
        <v>50.006590000000003</v>
      </c>
      <c r="L1603">
        <f t="shared" si="49"/>
        <v>-1.149404857142857</v>
      </c>
    </row>
    <row r="1604" spans="1:12" x14ac:dyDescent="0.2">
      <c r="A1604">
        <v>12.93784</v>
      </c>
      <c r="B1604">
        <v>288.57780000000002</v>
      </c>
      <c r="C1604">
        <v>-3.6724399999999999</v>
      </c>
      <c r="D1604">
        <v>49.991340000000001</v>
      </c>
      <c r="E1604">
        <f t="shared" si="48"/>
        <v>-1.1846580645161289</v>
      </c>
      <c r="H1604">
        <v>12.93784</v>
      </c>
      <c r="I1604">
        <v>288.642</v>
      </c>
      <c r="J1604">
        <v>-4.0038539999999996</v>
      </c>
      <c r="K1604">
        <v>49.99709</v>
      </c>
      <c r="L1604">
        <f t="shared" si="49"/>
        <v>-1.1439582857142856</v>
      </c>
    </row>
    <row r="1605" spans="1:12" x14ac:dyDescent="0.2">
      <c r="A1605">
        <v>12.94617</v>
      </c>
      <c r="B1605">
        <v>288.7448</v>
      </c>
      <c r="C1605">
        <v>-3.6605400000000001</v>
      </c>
      <c r="D1605">
        <v>50.009810000000002</v>
      </c>
      <c r="E1605">
        <f t="shared" si="48"/>
        <v>-1.1808193548387096</v>
      </c>
      <c r="H1605">
        <v>12.94617</v>
      </c>
      <c r="I1605">
        <v>288.80900000000003</v>
      </c>
      <c r="J1605">
        <v>-3.987222</v>
      </c>
      <c r="K1605">
        <v>50.001069999999999</v>
      </c>
      <c r="L1605">
        <f t="shared" si="49"/>
        <v>-1.1392062857142857</v>
      </c>
    </row>
    <row r="1606" spans="1:12" x14ac:dyDescent="0.2">
      <c r="A1606">
        <v>12.954499999999999</v>
      </c>
      <c r="B1606">
        <v>288.9119</v>
      </c>
      <c r="C1606">
        <v>-3.6503939999999999</v>
      </c>
      <c r="D1606">
        <v>50.003410000000002</v>
      </c>
      <c r="E1606">
        <f t="shared" si="48"/>
        <v>-1.1775464516129031</v>
      </c>
      <c r="H1606">
        <v>12.954499999999999</v>
      </c>
      <c r="I1606">
        <v>288.9769</v>
      </c>
      <c r="J1606">
        <v>-3.9723549999999999</v>
      </c>
      <c r="K1606">
        <v>50.001609999999999</v>
      </c>
      <c r="L1606">
        <f t="shared" si="49"/>
        <v>-1.1349585714285715</v>
      </c>
    </row>
    <row r="1607" spans="1:12" x14ac:dyDescent="0.2">
      <c r="A1607">
        <v>12.96283</v>
      </c>
      <c r="B1607">
        <v>289.07929999999999</v>
      </c>
      <c r="C1607">
        <v>-3.6419679999999999</v>
      </c>
      <c r="D1607">
        <v>50.00244</v>
      </c>
      <c r="E1607">
        <f t="shared" si="48"/>
        <v>-1.1748283870967742</v>
      </c>
      <c r="H1607">
        <v>12.96283</v>
      </c>
      <c r="I1607">
        <v>289.1438</v>
      </c>
      <c r="J1607">
        <v>-3.9585900000000001</v>
      </c>
      <c r="K1607">
        <v>49.996169999999999</v>
      </c>
      <c r="L1607">
        <f t="shared" si="49"/>
        <v>-1.1310257142857143</v>
      </c>
    </row>
    <row r="1608" spans="1:12" x14ac:dyDescent="0.2">
      <c r="A1608">
        <v>12.971170000000001</v>
      </c>
      <c r="B1608">
        <v>289.24650000000003</v>
      </c>
      <c r="C1608">
        <v>-3.6344889999999999</v>
      </c>
      <c r="D1608">
        <v>49.990360000000003</v>
      </c>
      <c r="E1608">
        <f t="shared" si="48"/>
        <v>-1.1724158064516128</v>
      </c>
      <c r="H1608">
        <v>12.971170000000001</v>
      </c>
      <c r="I1608">
        <v>289.3116</v>
      </c>
      <c r="J1608">
        <v>-3.9456720000000001</v>
      </c>
      <c r="K1608">
        <v>50.001420000000003</v>
      </c>
      <c r="L1608">
        <f t="shared" si="49"/>
        <v>-1.1273348571428572</v>
      </c>
    </row>
    <row r="1609" spans="1:12" x14ac:dyDescent="0.2">
      <c r="A1609">
        <v>12.9795</v>
      </c>
      <c r="B1609">
        <v>289.41379999999998</v>
      </c>
      <c r="C1609">
        <v>-3.6275019999999998</v>
      </c>
      <c r="D1609">
        <v>50.002839999999999</v>
      </c>
      <c r="E1609">
        <f t="shared" si="48"/>
        <v>-1.1701619354838708</v>
      </c>
      <c r="H1609">
        <v>12.9795</v>
      </c>
      <c r="I1609">
        <v>289.47859999999997</v>
      </c>
      <c r="J1609">
        <v>-3.9326979999999998</v>
      </c>
      <c r="K1609">
        <v>49.997709999999998</v>
      </c>
      <c r="L1609">
        <f t="shared" si="49"/>
        <v>-1.1236279999999998</v>
      </c>
    </row>
    <row r="1610" spans="1:12" x14ac:dyDescent="0.2">
      <c r="A1610">
        <v>12.987830000000001</v>
      </c>
      <c r="B1610">
        <v>289.58030000000002</v>
      </c>
      <c r="C1610">
        <v>-3.6207750000000001</v>
      </c>
      <c r="D1610">
        <v>50.000860000000003</v>
      </c>
      <c r="E1610">
        <f t="shared" si="48"/>
        <v>-1.167991935483871</v>
      </c>
      <c r="H1610">
        <v>12.987830000000001</v>
      </c>
      <c r="I1610">
        <v>289.64620000000002</v>
      </c>
      <c r="J1610">
        <v>-3.921888</v>
      </c>
      <c r="K1610">
        <v>49.998359999999998</v>
      </c>
      <c r="L1610">
        <f t="shared" si="49"/>
        <v>-1.1205394285714285</v>
      </c>
    </row>
    <row r="1611" spans="1:12" x14ac:dyDescent="0.2">
      <c r="A1611">
        <v>12.996169999999999</v>
      </c>
      <c r="B1611">
        <v>289.74779999999998</v>
      </c>
      <c r="C1611">
        <v>-3.6153590000000002</v>
      </c>
      <c r="D1611">
        <v>50.005499999999998</v>
      </c>
      <c r="E1611">
        <f t="shared" si="48"/>
        <v>-1.1662448387096775</v>
      </c>
      <c r="H1611">
        <v>12.996169999999999</v>
      </c>
      <c r="I1611">
        <v>289.81290000000001</v>
      </c>
      <c r="J1611">
        <v>-3.9127200000000002</v>
      </c>
      <c r="K1611">
        <v>50.0015</v>
      </c>
      <c r="L1611">
        <f t="shared" si="49"/>
        <v>-1.11792</v>
      </c>
    </row>
    <row r="1612" spans="1:12" x14ac:dyDescent="0.2">
      <c r="A1612">
        <v>13.0045</v>
      </c>
      <c r="B1612">
        <v>289.9144</v>
      </c>
      <c r="C1612">
        <v>-3.610595</v>
      </c>
      <c r="D1612">
        <v>49.996679999999998</v>
      </c>
      <c r="E1612">
        <f t="shared" si="48"/>
        <v>-1.164708064516129</v>
      </c>
      <c r="H1612">
        <v>13.0045</v>
      </c>
      <c r="I1612">
        <v>289.98020000000002</v>
      </c>
      <c r="J1612">
        <v>-3.904239</v>
      </c>
      <c r="K1612">
        <v>49.998869999999997</v>
      </c>
      <c r="L1612">
        <f t="shared" si="49"/>
        <v>-1.1154968571428572</v>
      </c>
    </row>
    <row r="1613" spans="1:12" x14ac:dyDescent="0.2">
      <c r="A1613">
        <v>13.012840000000001</v>
      </c>
      <c r="B1613">
        <v>290.08139999999997</v>
      </c>
      <c r="C1613">
        <v>-3.6058189999999999</v>
      </c>
      <c r="D1613">
        <v>50.006529999999998</v>
      </c>
      <c r="E1613">
        <f t="shared" si="48"/>
        <v>-1.1631674193548387</v>
      </c>
      <c r="H1613">
        <v>13.012840000000001</v>
      </c>
      <c r="I1613">
        <v>290.14729999999997</v>
      </c>
      <c r="J1613">
        <v>-3.8978389999999998</v>
      </c>
      <c r="K1613">
        <v>49.999569999999999</v>
      </c>
      <c r="L1613">
        <f t="shared" si="49"/>
        <v>-1.1136682857142857</v>
      </c>
    </row>
    <row r="1614" spans="1:12" x14ac:dyDescent="0.2">
      <c r="A1614">
        <v>13.02117</v>
      </c>
      <c r="B1614">
        <v>290.24829999999997</v>
      </c>
      <c r="C1614">
        <v>-3.601674</v>
      </c>
      <c r="D1614">
        <v>49.981160000000003</v>
      </c>
      <c r="E1614">
        <f t="shared" si="48"/>
        <v>-1.1618303225806452</v>
      </c>
      <c r="H1614">
        <v>13.02117</v>
      </c>
      <c r="I1614">
        <v>290.31450000000001</v>
      </c>
      <c r="J1614">
        <v>-3.8904809999999999</v>
      </c>
      <c r="K1614">
        <v>50.003100000000003</v>
      </c>
      <c r="L1614">
        <f t="shared" si="49"/>
        <v>-1.1115660000000001</v>
      </c>
    </row>
    <row r="1615" spans="1:12" x14ac:dyDescent="0.2">
      <c r="A1615">
        <v>13.029500000000001</v>
      </c>
      <c r="B1615">
        <v>290.41500000000002</v>
      </c>
      <c r="C1615">
        <v>-3.5985870000000002</v>
      </c>
      <c r="D1615">
        <v>50.008740000000003</v>
      </c>
      <c r="E1615">
        <f t="shared" si="48"/>
        <v>-1.1608345161290323</v>
      </c>
      <c r="H1615">
        <v>13.029500000000001</v>
      </c>
      <c r="I1615">
        <v>290.4812</v>
      </c>
      <c r="J1615">
        <v>-3.884395</v>
      </c>
      <c r="K1615">
        <v>50.005929999999999</v>
      </c>
      <c r="L1615">
        <f t="shared" si="49"/>
        <v>-1.1098271428571429</v>
      </c>
    </row>
    <row r="1616" spans="1:12" x14ac:dyDescent="0.2">
      <c r="A1616">
        <v>13.03783</v>
      </c>
      <c r="B1616">
        <v>290.58260000000001</v>
      </c>
      <c r="C1616">
        <v>-3.5955940000000002</v>
      </c>
      <c r="D1616">
        <v>50.003770000000003</v>
      </c>
      <c r="E1616">
        <f t="shared" si="48"/>
        <v>-1.1598690322580645</v>
      </c>
      <c r="H1616">
        <v>13.03783</v>
      </c>
      <c r="I1616">
        <v>290.64850000000001</v>
      </c>
      <c r="J1616">
        <v>-3.8782040000000002</v>
      </c>
      <c r="K1616">
        <v>49.999780000000001</v>
      </c>
      <c r="L1616">
        <f t="shared" si="49"/>
        <v>-1.1080582857142858</v>
      </c>
    </row>
    <row r="1617" spans="1:12" x14ac:dyDescent="0.2">
      <c r="A1617">
        <v>13.04617</v>
      </c>
      <c r="B1617">
        <v>290.74900000000002</v>
      </c>
      <c r="C1617">
        <v>-3.592816</v>
      </c>
      <c r="D1617">
        <v>50.000100000000003</v>
      </c>
      <c r="E1617">
        <f t="shared" si="48"/>
        <v>-1.1589729032258065</v>
      </c>
      <c r="H1617">
        <v>13.04617</v>
      </c>
      <c r="I1617">
        <v>290.815</v>
      </c>
      <c r="J1617">
        <v>-3.8729200000000001</v>
      </c>
      <c r="K1617">
        <v>49.991439999999997</v>
      </c>
      <c r="L1617">
        <f t="shared" si="49"/>
        <v>-1.1065485714285714</v>
      </c>
    </row>
    <row r="1618" spans="1:12" x14ac:dyDescent="0.2">
      <c r="A1618">
        <v>13.054500000000001</v>
      </c>
      <c r="B1618">
        <v>290.91640000000001</v>
      </c>
      <c r="C1618">
        <v>-3.590516</v>
      </c>
      <c r="D1618">
        <v>49.996899999999997</v>
      </c>
      <c r="E1618">
        <f t="shared" si="48"/>
        <v>-1.1582309677419356</v>
      </c>
      <c r="H1618">
        <v>13.054500000000001</v>
      </c>
      <c r="I1618">
        <v>290.98250000000002</v>
      </c>
      <c r="J1618">
        <v>-3.8680210000000002</v>
      </c>
      <c r="K1618">
        <v>50.00168</v>
      </c>
      <c r="L1618">
        <f t="shared" si="49"/>
        <v>-1.1051488571428572</v>
      </c>
    </row>
    <row r="1619" spans="1:12" x14ac:dyDescent="0.2">
      <c r="A1619">
        <v>13.06284</v>
      </c>
      <c r="B1619">
        <v>291.08280000000002</v>
      </c>
      <c r="C1619">
        <v>-3.5883470000000002</v>
      </c>
      <c r="D1619">
        <v>49.999899999999997</v>
      </c>
      <c r="E1619">
        <f t="shared" si="48"/>
        <v>-1.1575312903225807</v>
      </c>
      <c r="H1619">
        <v>13.06284</v>
      </c>
      <c r="I1619">
        <v>291.14949999999999</v>
      </c>
      <c r="J1619">
        <v>-3.8642159999999999</v>
      </c>
      <c r="K1619">
        <v>50.00356</v>
      </c>
      <c r="L1619">
        <f t="shared" si="49"/>
        <v>-1.1040617142857143</v>
      </c>
    </row>
    <row r="1620" spans="1:12" x14ac:dyDescent="0.2">
      <c r="A1620">
        <v>13.07117</v>
      </c>
      <c r="B1620">
        <v>291.25020000000001</v>
      </c>
      <c r="C1620">
        <v>-3.5867499999999999</v>
      </c>
      <c r="D1620">
        <v>50.005830000000003</v>
      </c>
      <c r="E1620">
        <f t="shared" si="48"/>
        <v>-1.157016129032258</v>
      </c>
      <c r="H1620">
        <v>13.07117</v>
      </c>
      <c r="I1620">
        <v>291.31670000000003</v>
      </c>
      <c r="J1620">
        <v>-3.8602810000000001</v>
      </c>
      <c r="K1620">
        <v>50.001300000000001</v>
      </c>
      <c r="L1620">
        <f t="shared" si="49"/>
        <v>-1.1029374285714286</v>
      </c>
    </row>
    <row r="1621" spans="1:12" x14ac:dyDescent="0.2">
      <c r="A1621">
        <v>13.079499999999999</v>
      </c>
      <c r="B1621">
        <v>291.4171</v>
      </c>
      <c r="C1621">
        <v>-3.58562</v>
      </c>
      <c r="D1621">
        <v>49.994720000000001</v>
      </c>
      <c r="E1621">
        <f t="shared" si="48"/>
        <v>-1.1566516129032258</v>
      </c>
      <c r="H1621">
        <v>13.079499999999999</v>
      </c>
      <c r="I1621">
        <v>291.48349999999999</v>
      </c>
      <c r="J1621">
        <v>-3.856884</v>
      </c>
      <c r="K1621">
        <v>50.004710000000003</v>
      </c>
      <c r="L1621">
        <f t="shared" si="49"/>
        <v>-1.1019668571428571</v>
      </c>
    </row>
    <row r="1622" spans="1:12" x14ac:dyDescent="0.2">
      <c r="A1622">
        <v>13.08783</v>
      </c>
      <c r="B1622">
        <v>291.584</v>
      </c>
      <c r="C1622">
        <v>-3.5846849999999999</v>
      </c>
      <c r="D1622">
        <v>49.996720000000003</v>
      </c>
      <c r="E1622">
        <f t="shared" si="48"/>
        <v>-1.15635</v>
      </c>
      <c r="H1622">
        <v>13.08783</v>
      </c>
      <c r="I1622">
        <v>291.64999999999998</v>
      </c>
      <c r="J1622">
        <v>-3.8542540000000001</v>
      </c>
      <c r="K1622">
        <v>49.995100000000001</v>
      </c>
      <c r="L1622">
        <f t="shared" si="49"/>
        <v>-1.1012154285714286</v>
      </c>
    </row>
    <row r="1623" spans="1:12" x14ac:dyDescent="0.2">
      <c r="A1623">
        <v>13.096170000000001</v>
      </c>
      <c r="B1623">
        <v>291.75</v>
      </c>
      <c r="C1623">
        <v>-3.5839159999999999</v>
      </c>
      <c r="D1623">
        <v>50.008459999999999</v>
      </c>
      <c r="E1623">
        <f t="shared" si="48"/>
        <v>-1.1561019354838709</v>
      </c>
      <c r="H1623">
        <v>13.096170000000001</v>
      </c>
      <c r="I1623">
        <v>291.81740000000002</v>
      </c>
      <c r="J1623">
        <v>-3.8521969999999999</v>
      </c>
      <c r="K1623">
        <v>50.004510000000003</v>
      </c>
      <c r="L1623">
        <f t="shared" si="49"/>
        <v>-1.1006277142857142</v>
      </c>
    </row>
    <row r="1624" spans="1:12" x14ac:dyDescent="0.2">
      <c r="A1624">
        <v>13.1045</v>
      </c>
      <c r="B1624">
        <v>291.91739999999999</v>
      </c>
      <c r="C1624">
        <v>-3.583288</v>
      </c>
      <c r="D1624">
        <v>49.997540000000001</v>
      </c>
      <c r="E1624">
        <f t="shared" si="48"/>
        <v>-1.1558993548387098</v>
      </c>
      <c r="H1624">
        <v>13.1045</v>
      </c>
      <c r="I1624">
        <v>291.98439999999999</v>
      </c>
      <c r="J1624">
        <v>-3.8502100000000001</v>
      </c>
      <c r="K1624">
        <v>49.999760000000002</v>
      </c>
      <c r="L1624">
        <f t="shared" si="49"/>
        <v>-1.10006</v>
      </c>
    </row>
    <row r="1625" spans="1:12" x14ac:dyDescent="0.2">
      <c r="A1625">
        <v>13.112830000000001</v>
      </c>
      <c r="B1625">
        <v>292.0838</v>
      </c>
      <c r="C1625">
        <v>-3.58277</v>
      </c>
      <c r="D1625">
        <v>49.989019999999996</v>
      </c>
      <c r="E1625">
        <f t="shared" si="48"/>
        <v>-1.1557322580645162</v>
      </c>
      <c r="H1625">
        <v>13.112830000000001</v>
      </c>
      <c r="I1625">
        <v>292.1506</v>
      </c>
      <c r="J1625">
        <v>-3.8484440000000002</v>
      </c>
      <c r="K1625">
        <v>49.985230000000001</v>
      </c>
      <c r="L1625">
        <f t="shared" si="49"/>
        <v>-1.0995554285714286</v>
      </c>
    </row>
    <row r="1626" spans="1:12" x14ac:dyDescent="0.2">
      <c r="A1626">
        <v>13.121169999999999</v>
      </c>
      <c r="B1626">
        <v>292.25099999999998</v>
      </c>
      <c r="C1626">
        <v>-3.5822539999999998</v>
      </c>
      <c r="D1626">
        <v>50.008600000000001</v>
      </c>
      <c r="E1626">
        <f t="shared" si="48"/>
        <v>-1.1555658064516128</v>
      </c>
      <c r="H1626">
        <v>13.121169999999999</v>
      </c>
      <c r="I1626">
        <v>292.31760000000003</v>
      </c>
      <c r="J1626">
        <v>-3.8469579999999999</v>
      </c>
      <c r="K1626">
        <v>50.01314</v>
      </c>
      <c r="L1626">
        <f t="shared" si="49"/>
        <v>-1.0991308571428571</v>
      </c>
    </row>
    <row r="1627" spans="1:12" x14ac:dyDescent="0.2">
      <c r="A1627">
        <v>13.1295</v>
      </c>
      <c r="B1627">
        <v>292.41800000000001</v>
      </c>
      <c r="C1627">
        <v>-3.5817060000000001</v>
      </c>
      <c r="D1627">
        <v>49.999499999999998</v>
      </c>
      <c r="E1627">
        <f t="shared" si="48"/>
        <v>-1.1553890322580644</v>
      </c>
      <c r="H1627">
        <v>13.1295</v>
      </c>
      <c r="I1627">
        <v>292.4846</v>
      </c>
      <c r="J1627">
        <v>-3.8458519999999998</v>
      </c>
      <c r="K1627">
        <v>49.985639999999997</v>
      </c>
      <c r="L1627">
        <f t="shared" si="49"/>
        <v>-1.0988148571428571</v>
      </c>
    </row>
    <row r="1628" spans="1:12" x14ac:dyDescent="0.2">
      <c r="A1628">
        <v>13.137840000000001</v>
      </c>
      <c r="B1628">
        <v>292.58460000000002</v>
      </c>
      <c r="C1628">
        <v>-3.5811449999999998</v>
      </c>
      <c r="D1628">
        <v>49.998040000000003</v>
      </c>
      <c r="E1628">
        <f t="shared" si="48"/>
        <v>-1.1552080645161289</v>
      </c>
      <c r="H1628">
        <v>13.137840000000001</v>
      </c>
      <c r="I1628">
        <v>292.65140000000002</v>
      </c>
      <c r="J1628">
        <v>-3.8451019999999998</v>
      </c>
      <c r="K1628">
        <v>50.005369999999999</v>
      </c>
      <c r="L1628">
        <f t="shared" si="49"/>
        <v>-1.0986005714285714</v>
      </c>
    </row>
    <row r="1629" spans="1:12" x14ac:dyDescent="0.2">
      <c r="A1629">
        <v>13.14617</v>
      </c>
      <c r="B1629">
        <v>292.7516</v>
      </c>
      <c r="C1629">
        <v>-3.5805980000000002</v>
      </c>
      <c r="D1629">
        <v>49.997999999999998</v>
      </c>
      <c r="E1629">
        <f t="shared" si="48"/>
        <v>-1.1550316129032259</v>
      </c>
      <c r="H1629">
        <v>13.14617</v>
      </c>
      <c r="I1629">
        <v>292.8184</v>
      </c>
      <c r="J1629">
        <v>-3.8444400000000001</v>
      </c>
      <c r="K1629">
        <v>50.000160000000001</v>
      </c>
      <c r="L1629">
        <f t="shared" si="49"/>
        <v>-1.0984114285714286</v>
      </c>
    </row>
    <row r="1630" spans="1:12" x14ac:dyDescent="0.2">
      <c r="A1630">
        <v>13.154500000000001</v>
      </c>
      <c r="B1630">
        <v>292.91829999999999</v>
      </c>
      <c r="C1630">
        <v>-3.5800619999999999</v>
      </c>
      <c r="D1630">
        <v>50.0077</v>
      </c>
      <c r="E1630">
        <f t="shared" si="48"/>
        <v>-1.1548587096774192</v>
      </c>
      <c r="H1630">
        <v>13.154500000000001</v>
      </c>
      <c r="I1630">
        <v>292.98540000000003</v>
      </c>
      <c r="J1630">
        <v>-3.8437709999999998</v>
      </c>
      <c r="K1630">
        <v>50.00582</v>
      </c>
      <c r="L1630">
        <f t="shared" si="49"/>
        <v>-1.0982202857142858</v>
      </c>
    </row>
    <row r="1631" spans="1:12" x14ac:dyDescent="0.2">
      <c r="A1631">
        <v>13.16283</v>
      </c>
      <c r="B1631">
        <v>293.08499999999998</v>
      </c>
      <c r="C1631">
        <v>-3.5795300000000001</v>
      </c>
      <c r="D1631">
        <v>49.994779999999999</v>
      </c>
      <c r="E1631">
        <f t="shared" si="48"/>
        <v>-1.1546870967741936</v>
      </c>
      <c r="H1631">
        <v>13.16283</v>
      </c>
      <c r="I1631">
        <v>293.15199999999999</v>
      </c>
      <c r="J1631">
        <v>-3.8431169999999999</v>
      </c>
      <c r="K1631">
        <v>50.00018</v>
      </c>
      <c r="L1631">
        <f t="shared" si="49"/>
        <v>-1.0980334285714286</v>
      </c>
    </row>
    <row r="1632" spans="1:12" x14ac:dyDescent="0.2">
      <c r="A1632">
        <v>13.17117</v>
      </c>
      <c r="B1632">
        <v>293.25229999999999</v>
      </c>
      <c r="C1632">
        <v>-3.5790069999999998</v>
      </c>
      <c r="D1632">
        <v>50.006059999999998</v>
      </c>
      <c r="E1632">
        <f t="shared" si="48"/>
        <v>-1.1545183870967741</v>
      </c>
      <c r="H1632">
        <v>13.17117</v>
      </c>
      <c r="I1632">
        <v>293.31889999999999</v>
      </c>
      <c r="J1632">
        <v>-3.8425009999999999</v>
      </c>
      <c r="K1632">
        <v>49.994160000000001</v>
      </c>
      <c r="L1632">
        <f t="shared" si="49"/>
        <v>-1.0978574285714287</v>
      </c>
    </row>
    <row r="1633" spans="1:12" x14ac:dyDescent="0.2">
      <c r="A1633">
        <v>13.179500000000001</v>
      </c>
      <c r="B1633">
        <v>293.41950000000003</v>
      </c>
      <c r="C1633">
        <v>-3.5785</v>
      </c>
      <c r="D1633">
        <v>50.000999999999998</v>
      </c>
      <c r="E1633">
        <f t="shared" si="48"/>
        <v>-1.1543548387096774</v>
      </c>
      <c r="H1633">
        <v>13.179500000000001</v>
      </c>
      <c r="I1633">
        <v>293.4855</v>
      </c>
      <c r="J1633">
        <v>-3.8419530000000002</v>
      </c>
      <c r="K1633">
        <v>50.000590000000003</v>
      </c>
      <c r="L1633">
        <f t="shared" si="49"/>
        <v>-1.0977008571428573</v>
      </c>
    </row>
    <row r="1634" spans="1:12" x14ac:dyDescent="0.2">
      <c r="A1634">
        <v>13.18784</v>
      </c>
      <c r="B1634">
        <v>293.58539999999999</v>
      </c>
      <c r="C1634">
        <v>-3.57802</v>
      </c>
      <c r="D1634">
        <v>49.992260000000002</v>
      </c>
      <c r="E1634">
        <f t="shared" si="48"/>
        <v>-1.1541999999999999</v>
      </c>
      <c r="H1634">
        <v>13.18784</v>
      </c>
      <c r="I1634">
        <v>293.65249999999997</v>
      </c>
      <c r="J1634">
        <v>-3.8414239999999999</v>
      </c>
      <c r="K1634">
        <v>50.000410000000002</v>
      </c>
      <c r="L1634">
        <f t="shared" si="49"/>
        <v>-1.0975497142857142</v>
      </c>
    </row>
    <row r="1635" spans="1:12" x14ac:dyDescent="0.2">
      <c r="A1635">
        <v>13.19617</v>
      </c>
      <c r="B1635">
        <v>293.7525</v>
      </c>
      <c r="C1635">
        <v>-3.5775570000000001</v>
      </c>
      <c r="D1635">
        <v>50.009070000000001</v>
      </c>
      <c r="E1635">
        <f t="shared" si="48"/>
        <v>-1.1540506451612904</v>
      </c>
      <c r="H1635">
        <v>13.19617</v>
      </c>
      <c r="I1635">
        <v>293.8193</v>
      </c>
      <c r="J1635">
        <v>-3.840897</v>
      </c>
      <c r="K1635">
        <v>50.001559999999998</v>
      </c>
      <c r="L1635">
        <f t="shared" si="49"/>
        <v>-1.0973991428571428</v>
      </c>
    </row>
    <row r="1636" spans="1:12" x14ac:dyDescent="0.2">
      <c r="A1636">
        <v>13.204499999999999</v>
      </c>
      <c r="B1636">
        <v>293.91919999999999</v>
      </c>
      <c r="C1636">
        <v>-3.5771120000000001</v>
      </c>
      <c r="D1636">
        <v>49.993290000000002</v>
      </c>
      <c r="E1636">
        <f t="shared" si="48"/>
        <v>-1.1539070967741936</v>
      </c>
      <c r="H1636">
        <v>13.204499999999999</v>
      </c>
      <c r="I1636">
        <v>293.98570000000001</v>
      </c>
      <c r="J1636">
        <v>-3.8403679999999998</v>
      </c>
      <c r="K1636">
        <v>49.998519999999999</v>
      </c>
      <c r="L1636">
        <f t="shared" si="49"/>
        <v>-1.097248</v>
      </c>
    </row>
    <row r="1637" spans="1:12" x14ac:dyDescent="0.2">
      <c r="A1637">
        <v>13.21283</v>
      </c>
      <c r="B1637">
        <v>294.0856</v>
      </c>
      <c r="C1637">
        <v>-3.5766960000000001</v>
      </c>
      <c r="D1637">
        <v>50.000579999999999</v>
      </c>
      <c r="E1637">
        <f t="shared" si="48"/>
        <v>-1.1537729032258064</v>
      </c>
      <c r="H1637">
        <v>13.21283</v>
      </c>
      <c r="I1637">
        <v>294.15230000000003</v>
      </c>
      <c r="J1637">
        <v>-3.8398310000000002</v>
      </c>
      <c r="K1637">
        <v>49.997630000000001</v>
      </c>
      <c r="L1637">
        <f t="shared" si="49"/>
        <v>-1.0970945714285716</v>
      </c>
    </row>
    <row r="1638" spans="1:12" x14ac:dyDescent="0.2">
      <c r="A1638">
        <v>13.221170000000001</v>
      </c>
      <c r="B1638">
        <v>294.2525</v>
      </c>
      <c r="C1638">
        <v>-3.5763060000000002</v>
      </c>
      <c r="D1638">
        <v>49.99691</v>
      </c>
      <c r="E1638">
        <f t="shared" si="48"/>
        <v>-1.1536470967741936</v>
      </c>
      <c r="H1638">
        <v>13.221170000000001</v>
      </c>
      <c r="I1638">
        <v>294.31909999999999</v>
      </c>
      <c r="J1638">
        <v>-3.8393099999999998</v>
      </c>
      <c r="K1638">
        <v>50.000689999999999</v>
      </c>
      <c r="L1638">
        <f t="shared" si="49"/>
        <v>-1.0969457142857142</v>
      </c>
    </row>
    <row r="1639" spans="1:12" x14ac:dyDescent="0.2">
      <c r="A1639">
        <v>13.2295</v>
      </c>
      <c r="B1639">
        <v>294.41950000000003</v>
      </c>
      <c r="C1639">
        <v>-3.5759349999999999</v>
      </c>
      <c r="D1639">
        <v>50.008090000000003</v>
      </c>
      <c r="E1639">
        <f t="shared" si="48"/>
        <v>-1.1535274193548386</v>
      </c>
      <c r="H1639">
        <v>13.2295</v>
      </c>
      <c r="I1639">
        <v>294.48590000000002</v>
      </c>
      <c r="J1639">
        <v>-3.838813</v>
      </c>
      <c r="K1639">
        <v>50.000019999999999</v>
      </c>
      <c r="L1639">
        <f t="shared" si="49"/>
        <v>-1.0968037142857143</v>
      </c>
    </row>
    <row r="1640" spans="1:12" x14ac:dyDescent="0.2">
      <c r="A1640">
        <v>13.237830000000001</v>
      </c>
      <c r="B1640">
        <v>294.58539999999999</v>
      </c>
      <c r="C1640">
        <v>-3.57558</v>
      </c>
      <c r="D1640">
        <v>50.00103</v>
      </c>
      <c r="E1640">
        <f t="shared" si="48"/>
        <v>-1.1534129032258065</v>
      </c>
      <c r="H1640">
        <v>13.237830000000001</v>
      </c>
      <c r="I1640">
        <v>294.65300000000002</v>
      </c>
      <c r="J1640">
        <v>-3.8383430000000001</v>
      </c>
      <c r="K1640">
        <v>50.004649999999998</v>
      </c>
      <c r="L1640">
        <f t="shared" si="49"/>
        <v>-1.0966694285714287</v>
      </c>
    </row>
    <row r="1641" spans="1:12" x14ac:dyDescent="0.2">
      <c r="A1641">
        <v>13.246169999999999</v>
      </c>
      <c r="B1641">
        <v>294.75279999999998</v>
      </c>
      <c r="C1641">
        <v>-3.5752419999999998</v>
      </c>
      <c r="D1641">
        <v>50.000450000000001</v>
      </c>
      <c r="E1641">
        <f t="shared" si="48"/>
        <v>-1.1533038709677419</v>
      </c>
      <c r="H1641">
        <v>13.246169999999999</v>
      </c>
      <c r="I1641">
        <v>294.81979999999999</v>
      </c>
      <c r="J1641">
        <v>-3.837888</v>
      </c>
      <c r="K1641">
        <v>50.0017</v>
      </c>
      <c r="L1641">
        <f t="shared" si="49"/>
        <v>-1.0965394285714285</v>
      </c>
    </row>
    <row r="1642" spans="1:12" x14ac:dyDescent="0.2">
      <c r="A1642">
        <v>13.2545</v>
      </c>
      <c r="B1642">
        <v>294.91980000000001</v>
      </c>
      <c r="C1642">
        <v>-3.5749270000000002</v>
      </c>
      <c r="D1642">
        <v>49.994579999999999</v>
      </c>
      <c r="E1642">
        <f t="shared" si="48"/>
        <v>-1.1532022580645163</v>
      </c>
      <c r="H1642">
        <v>13.2545</v>
      </c>
      <c r="I1642">
        <v>294.98680000000002</v>
      </c>
      <c r="J1642">
        <v>-3.8374440000000001</v>
      </c>
      <c r="K1642">
        <v>49.989939999999997</v>
      </c>
      <c r="L1642">
        <f t="shared" si="49"/>
        <v>-1.0964125714285715</v>
      </c>
    </row>
    <row r="1643" spans="1:12" x14ac:dyDescent="0.2">
      <c r="A1643">
        <v>13.262840000000001</v>
      </c>
      <c r="B1643">
        <v>295.08640000000003</v>
      </c>
      <c r="C1643">
        <v>-3.5746340000000001</v>
      </c>
      <c r="D1643">
        <v>49.995930000000001</v>
      </c>
      <c r="E1643">
        <f t="shared" si="48"/>
        <v>-1.1531077419354838</v>
      </c>
      <c r="H1643">
        <v>13.262840000000001</v>
      </c>
      <c r="I1643">
        <v>295.1533</v>
      </c>
      <c r="J1643">
        <v>-3.8369979999999999</v>
      </c>
      <c r="K1643">
        <v>50.009</v>
      </c>
      <c r="L1643">
        <f t="shared" si="49"/>
        <v>-1.0962851428571427</v>
      </c>
    </row>
    <row r="1644" spans="1:12" x14ac:dyDescent="0.2">
      <c r="A1644">
        <v>13.27117</v>
      </c>
      <c r="B1644">
        <v>295.25319999999999</v>
      </c>
      <c r="C1644">
        <v>-3.5743649999999998</v>
      </c>
      <c r="D1644">
        <v>50.001420000000003</v>
      </c>
      <c r="E1644">
        <f t="shared" si="48"/>
        <v>-1.1530209677419354</v>
      </c>
      <c r="H1644">
        <v>13.27117</v>
      </c>
      <c r="I1644">
        <v>295.32040000000001</v>
      </c>
      <c r="J1644">
        <v>-3.8365680000000002</v>
      </c>
      <c r="K1644">
        <v>49.998710000000003</v>
      </c>
      <c r="L1644">
        <f t="shared" si="49"/>
        <v>-1.0961622857142859</v>
      </c>
    </row>
    <row r="1645" spans="1:12" x14ac:dyDescent="0.2">
      <c r="A1645">
        <v>13.279500000000001</v>
      </c>
      <c r="B1645">
        <v>295.41989999999998</v>
      </c>
      <c r="C1645">
        <v>-3.574122</v>
      </c>
      <c r="D1645">
        <v>49.995759999999997</v>
      </c>
      <c r="E1645">
        <f t="shared" si="48"/>
        <v>-1.1529425806451612</v>
      </c>
      <c r="H1645">
        <v>13.279500000000001</v>
      </c>
      <c r="I1645">
        <v>295.48719999999997</v>
      </c>
      <c r="J1645">
        <v>-3.83616</v>
      </c>
      <c r="K1645">
        <v>50.002290000000002</v>
      </c>
      <c r="L1645">
        <f t="shared" si="49"/>
        <v>-1.0960457142857143</v>
      </c>
    </row>
    <row r="1646" spans="1:12" x14ac:dyDescent="0.2">
      <c r="A1646">
        <v>13.28783</v>
      </c>
      <c r="B1646">
        <v>295.58710000000002</v>
      </c>
      <c r="C1646">
        <v>-3.5739030000000001</v>
      </c>
      <c r="D1646">
        <v>50.00414</v>
      </c>
      <c r="E1646">
        <f t="shared" si="48"/>
        <v>-1.152871935483871</v>
      </c>
      <c r="H1646">
        <v>13.28783</v>
      </c>
      <c r="I1646">
        <v>295.654</v>
      </c>
      <c r="J1646">
        <v>-3.8357779999999999</v>
      </c>
      <c r="K1646">
        <v>49.996980000000001</v>
      </c>
      <c r="L1646">
        <f t="shared" si="49"/>
        <v>-1.0959365714285714</v>
      </c>
    </row>
    <row r="1647" spans="1:12" x14ac:dyDescent="0.2">
      <c r="A1647">
        <v>13.29617</v>
      </c>
      <c r="B1647">
        <v>295.7534</v>
      </c>
      <c r="C1647">
        <v>-3.573709</v>
      </c>
      <c r="D1647">
        <v>50.010649999999998</v>
      </c>
      <c r="E1647">
        <f t="shared" si="48"/>
        <v>-1.1528093548387097</v>
      </c>
      <c r="H1647">
        <v>13.29617</v>
      </c>
      <c r="I1647">
        <v>295.82040000000001</v>
      </c>
      <c r="J1647">
        <v>-3.8354219999999999</v>
      </c>
      <c r="K1647">
        <v>49.9968</v>
      </c>
      <c r="L1647">
        <f t="shared" si="49"/>
        <v>-1.0958348571428571</v>
      </c>
    </row>
    <row r="1648" spans="1:12" x14ac:dyDescent="0.2">
      <c r="A1648">
        <v>13.304500000000001</v>
      </c>
      <c r="B1648">
        <v>295.92009999999999</v>
      </c>
      <c r="C1648">
        <v>-3.5735389999999998</v>
      </c>
      <c r="D1648">
        <v>49.991399999999999</v>
      </c>
      <c r="E1648">
        <f t="shared" si="48"/>
        <v>-1.1527545161290322</v>
      </c>
      <c r="H1648">
        <v>13.304500000000001</v>
      </c>
      <c r="I1648">
        <v>295.98759999999999</v>
      </c>
      <c r="J1648">
        <v>-3.8350949999999999</v>
      </c>
      <c r="K1648">
        <v>50.001440000000002</v>
      </c>
      <c r="L1648">
        <f t="shared" si="49"/>
        <v>-1.0957414285714286</v>
      </c>
    </row>
    <row r="1649" spans="1:12" x14ac:dyDescent="0.2">
      <c r="A1649">
        <v>13.31284</v>
      </c>
      <c r="B1649">
        <v>296.08699999999999</v>
      </c>
      <c r="C1649">
        <v>-3.5733920000000001</v>
      </c>
      <c r="D1649">
        <v>49.999720000000003</v>
      </c>
      <c r="E1649">
        <f t="shared" si="48"/>
        <v>-1.1527070967741935</v>
      </c>
      <c r="H1649">
        <v>13.31284</v>
      </c>
      <c r="I1649">
        <v>296.15379999999999</v>
      </c>
      <c r="J1649">
        <v>-3.834778</v>
      </c>
      <c r="K1649">
        <v>50.014809999999997</v>
      </c>
      <c r="L1649">
        <f t="shared" si="49"/>
        <v>-1.0956508571428571</v>
      </c>
    </row>
    <row r="1650" spans="1:12" x14ac:dyDescent="0.2">
      <c r="A1650">
        <v>13.32117</v>
      </c>
      <c r="B1650">
        <v>296.25369999999998</v>
      </c>
      <c r="C1650">
        <v>-3.5686490000000002</v>
      </c>
      <c r="D1650">
        <v>50.002319999999997</v>
      </c>
      <c r="E1650">
        <f t="shared" si="48"/>
        <v>-1.1511770967741937</v>
      </c>
      <c r="H1650">
        <v>13.32117</v>
      </c>
      <c r="I1650">
        <v>296.32040000000001</v>
      </c>
      <c r="J1650">
        <v>-3.809078</v>
      </c>
      <c r="K1650">
        <v>49.990760000000002</v>
      </c>
      <c r="L1650">
        <f t="shared" si="49"/>
        <v>-1.0883080000000001</v>
      </c>
    </row>
    <row r="1651" spans="1:12" x14ac:dyDescent="0.2">
      <c r="A1651">
        <v>13.329499999999999</v>
      </c>
      <c r="B1651">
        <v>296.41829999999999</v>
      </c>
      <c r="C1651">
        <v>-3.4872550000000002</v>
      </c>
      <c r="D1651">
        <v>50.00394</v>
      </c>
      <c r="E1651">
        <f t="shared" si="48"/>
        <v>-1.1249209677419356</v>
      </c>
      <c r="H1651">
        <v>13.329499999999999</v>
      </c>
      <c r="I1651">
        <v>296.48180000000002</v>
      </c>
      <c r="J1651">
        <v>-3.6980550000000001</v>
      </c>
      <c r="K1651">
        <v>49.997</v>
      </c>
      <c r="L1651">
        <f t="shared" si="49"/>
        <v>-1.0565871428571429</v>
      </c>
    </row>
    <row r="1652" spans="1:12" x14ac:dyDescent="0.2">
      <c r="A1652">
        <v>13.33783</v>
      </c>
      <c r="B1652">
        <v>296.57400000000001</v>
      </c>
      <c r="C1652">
        <v>-3.3799440000000001</v>
      </c>
      <c r="D1652">
        <v>49.992350000000002</v>
      </c>
      <c r="E1652">
        <f t="shared" si="48"/>
        <v>-1.0903045161290323</v>
      </c>
      <c r="H1652">
        <v>13.33783</v>
      </c>
      <c r="I1652">
        <v>296.63150000000002</v>
      </c>
      <c r="J1652">
        <v>-3.607145</v>
      </c>
      <c r="K1652">
        <v>49.9968</v>
      </c>
      <c r="L1652">
        <f t="shared" si="49"/>
        <v>-1.0306128571428572</v>
      </c>
    </row>
    <row r="1653" spans="1:12" x14ac:dyDescent="0.2">
      <c r="A1653">
        <v>13.346170000000001</v>
      </c>
      <c r="B1653">
        <v>296.7131</v>
      </c>
      <c r="C1653">
        <v>-3.300208</v>
      </c>
      <c r="D1653">
        <v>49.991219999999998</v>
      </c>
      <c r="E1653">
        <f t="shared" ref="E1653:E1716" si="50">C1653/3.1</f>
        <v>-1.0645832258064516</v>
      </c>
      <c r="H1653">
        <v>13.346170000000001</v>
      </c>
      <c r="I1653">
        <v>296.76150000000001</v>
      </c>
      <c r="J1653">
        <v>-3.5555400000000001</v>
      </c>
      <c r="K1653">
        <v>50.004559999999998</v>
      </c>
      <c r="L1653">
        <f t="shared" ref="L1653:L1716" si="51">J1653/3.5</f>
        <v>-1.0158685714285716</v>
      </c>
    </row>
    <row r="1654" spans="1:12" x14ac:dyDescent="0.2">
      <c r="A1654">
        <v>13.3545</v>
      </c>
      <c r="B1654">
        <v>296.82900000000001</v>
      </c>
      <c r="C1654">
        <v>-3.2682579999999999</v>
      </c>
      <c r="D1654">
        <v>50.005159999999997</v>
      </c>
      <c r="E1654">
        <f t="shared" si="50"/>
        <v>-1.0542767741935484</v>
      </c>
      <c r="H1654">
        <v>13.3545</v>
      </c>
      <c r="I1654">
        <v>296.86500000000001</v>
      </c>
      <c r="J1654">
        <v>-3.5636060000000001</v>
      </c>
      <c r="K1654">
        <v>50.004019999999997</v>
      </c>
      <c r="L1654">
        <f t="shared" si="51"/>
        <v>-1.0181731428571428</v>
      </c>
    </row>
    <row r="1655" spans="1:12" x14ac:dyDescent="0.2">
      <c r="A1655">
        <v>13.362830000000001</v>
      </c>
      <c r="B1655">
        <v>296.91800000000001</v>
      </c>
      <c r="C1655">
        <v>-3.2873999999999999</v>
      </c>
      <c r="D1655">
        <v>49.997720000000001</v>
      </c>
      <c r="E1655">
        <f t="shared" si="50"/>
        <v>-1.0604516129032258</v>
      </c>
      <c r="H1655">
        <v>13.362830000000001</v>
      </c>
      <c r="I1655">
        <v>296.94240000000002</v>
      </c>
      <c r="J1655">
        <v>-3.6189840000000002</v>
      </c>
      <c r="K1655">
        <v>49.999339999999997</v>
      </c>
      <c r="L1655">
        <f t="shared" si="51"/>
        <v>-1.0339954285714286</v>
      </c>
    </row>
    <row r="1656" spans="1:12" x14ac:dyDescent="0.2">
      <c r="A1656">
        <v>13.371169999999999</v>
      </c>
      <c r="B1656">
        <v>296.98079999999999</v>
      </c>
      <c r="C1656">
        <v>-3.3339799999999999</v>
      </c>
      <c r="D1656">
        <v>50.00244</v>
      </c>
      <c r="E1656">
        <f t="shared" si="50"/>
        <v>-1.0754774193548386</v>
      </c>
      <c r="H1656">
        <v>13.371169999999999</v>
      </c>
      <c r="I1656">
        <v>296.99400000000003</v>
      </c>
      <c r="J1656">
        <v>-3.669508</v>
      </c>
      <c r="K1656">
        <v>49.998060000000002</v>
      </c>
      <c r="L1656">
        <f t="shared" si="51"/>
        <v>-1.0484308571428571</v>
      </c>
    </row>
    <row r="1657" spans="1:12" x14ac:dyDescent="0.2">
      <c r="A1657">
        <v>13.3795</v>
      </c>
      <c r="B1657">
        <v>297.02080000000001</v>
      </c>
      <c r="C1657">
        <v>-3.3606440000000002</v>
      </c>
      <c r="D1657">
        <v>50.008240000000001</v>
      </c>
      <c r="E1657">
        <f t="shared" si="50"/>
        <v>-1.0840787096774194</v>
      </c>
      <c r="H1657">
        <v>13.3795</v>
      </c>
      <c r="I1657">
        <v>297.02480000000003</v>
      </c>
      <c r="J1657">
        <v>-3.746642</v>
      </c>
      <c r="K1657">
        <v>49.993340000000003</v>
      </c>
      <c r="L1657">
        <f t="shared" si="51"/>
        <v>-1.0704691428571429</v>
      </c>
    </row>
    <row r="1658" spans="1:12" x14ac:dyDescent="0.2">
      <c r="A1658">
        <v>13.387840000000001</v>
      </c>
      <c r="B1658">
        <v>297.04129999999998</v>
      </c>
      <c r="C1658">
        <v>-3.3697819999999998</v>
      </c>
      <c r="D1658">
        <v>49.9925</v>
      </c>
      <c r="E1658">
        <f t="shared" si="50"/>
        <v>-1.0870264516129031</v>
      </c>
      <c r="H1658">
        <v>13.387840000000001</v>
      </c>
      <c r="I1658">
        <v>297.03739999999999</v>
      </c>
      <c r="J1658">
        <v>-3.7569119999999998</v>
      </c>
      <c r="K1658">
        <v>50.006779999999999</v>
      </c>
      <c r="L1658">
        <f t="shared" si="51"/>
        <v>-1.0734034285714285</v>
      </c>
    </row>
    <row r="1659" spans="1:12" x14ac:dyDescent="0.2">
      <c r="A1659">
        <v>13.39617</v>
      </c>
      <c r="B1659">
        <v>297.04590000000002</v>
      </c>
      <c r="C1659">
        <v>-3.3384260000000001</v>
      </c>
      <c r="D1659">
        <v>50.00094</v>
      </c>
      <c r="E1659">
        <f t="shared" si="50"/>
        <v>-1.0769116129032259</v>
      </c>
      <c r="H1659">
        <v>13.39617</v>
      </c>
      <c r="I1659">
        <v>297.03579999999999</v>
      </c>
      <c r="J1659">
        <v>-3.737355</v>
      </c>
      <c r="K1659">
        <v>49.997100000000003</v>
      </c>
      <c r="L1659">
        <f t="shared" si="51"/>
        <v>-1.0678157142857143</v>
      </c>
    </row>
    <row r="1660" spans="1:12" x14ac:dyDescent="0.2">
      <c r="A1660">
        <v>13.404500000000001</v>
      </c>
      <c r="B1660">
        <v>297.03699999999998</v>
      </c>
      <c r="C1660">
        <v>-3.2136640000000001</v>
      </c>
      <c r="D1660">
        <v>50.005859999999998</v>
      </c>
      <c r="E1660">
        <f t="shared" si="50"/>
        <v>-1.036665806451613</v>
      </c>
      <c r="H1660">
        <v>13.404500000000001</v>
      </c>
      <c r="I1660">
        <v>297.02030000000002</v>
      </c>
      <c r="J1660">
        <v>-3.5775920000000001</v>
      </c>
      <c r="K1660">
        <v>49.99915</v>
      </c>
      <c r="L1660">
        <f t="shared" si="51"/>
        <v>-1.0221691428571429</v>
      </c>
    </row>
    <row r="1661" spans="1:12" x14ac:dyDescent="0.2">
      <c r="A1661">
        <v>13.41283</v>
      </c>
      <c r="B1661">
        <v>297.01330000000002</v>
      </c>
      <c r="C1661">
        <v>-3.0695030000000001</v>
      </c>
      <c r="D1661">
        <v>50.000190000000003</v>
      </c>
      <c r="E1661">
        <f t="shared" si="50"/>
        <v>-0.99016225806451608</v>
      </c>
      <c r="H1661">
        <v>13.41283</v>
      </c>
      <c r="I1661">
        <v>296.99189999999999</v>
      </c>
      <c r="J1661">
        <v>-3.4197579999999999</v>
      </c>
      <c r="K1661">
        <v>50.0062</v>
      </c>
      <c r="L1661">
        <f t="shared" si="51"/>
        <v>-0.97707371428571421</v>
      </c>
    </row>
    <row r="1662" spans="1:12" x14ac:dyDescent="0.2">
      <c r="A1662">
        <v>13.42117</v>
      </c>
      <c r="B1662">
        <v>296.9776</v>
      </c>
      <c r="C1662">
        <v>-2.9017029999999999</v>
      </c>
      <c r="D1662">
        <v>50</v>
      </c>
      <c r="E1662">
        <f t="shared" si="50"/>
        <v>-0.93603322580645154</v>
      </c>
      <c r="H1662">
        <v>13.42117</v>
      </c>
      <c r="I1662">
        <v>296.95080000000002</v>
      </c>
      <c r="J1662">
        <v>-3.2433920000000001</v>
      </c>
      <c r="K1662">
        <v>50.001379999999997</v>
      </c>
      <c r="L1662">
        <f t="shared" si="51"/>
        <v>-0.9266834285714286</v>
      </c>
    </row>
    <row r="1663" spans="1:12" x14ac:dyDescent="0.2">
      <c r="A1663">
        <v>13.429500000000001</v>
      </c>
      <c r="B1663">
        <v>296.92829999999998</v>
      </c>
      <c r="C1663">
        <v>-2.7215980000000002</v>
      </c>
      <c r="D1663">
        <v>49.990670000000001</v>
      </c>
      <c r="E1663">
        <f t="shared" si="50"/>
        <v>-0.87793483870967748</v>
      </c>
      <c r="H1663">
        <v>13.429500000000001</v>
      </c>
      <c r="I1663">
        <v>296.8972</v>
      </c>
      <c r="J1663">
        <v>-3.0525540000000002</v>
      </c>
      <c r="K1663">
        <v>49.99033</v>
      </c>
      <c r="L1663">
        <f t="shared" si="51"/>
        <v>-0.87215828571428577</v>
      </c>
    </row>
    <row r="1664" spans="1:12" x14ac:dyDescent="0.2">
      <c r="A1664">
        <v>13.43784</v>
      </c>
      <c r="B1664">
        <v>296.8682</v>
      </c>
      <c r="C1664">
        <v>-2.5334759999999998</v>
      </c>
      <c r="D1664">
        <v>50.007860000000001</v>
      </c>
      <c r="E1664">
        <f t="shared" si="50"/>
        <v>-0.81725032258064512</v>
      </c>
      <c r="H1664">
        <v>13.43784</v>
      </c>
      <c r="I1664">
        <v>296.8322</v>
      </c>
      <c r="J1664">
        <v>-2.8513099999999998</v>
      </c>
      <c r="K1664">
        <v>50.007460000000002</v>
      </c>
      <c r="L1664">
        <f t="shared" si="51"/>
        <v>-0.81465999999999994</v>
      </c>
    </row>
    <row r="1665" spans="1:12" x14ac:dyDescent="0.2">
      <c r="A1665">
        <v>13.44617</v>
      </c>
      <c r="B1665">
        <v>296.79689999999999</v>
      </c>
      <c r="C1665">
        <v>-2.3372739999999999</v>
      </c>
      <c r="D1665">
        <v>49.998690000000003</v>
      </c>
      <c r="E1665">
        <f t="shared" si="50"/>
        <v>-0.75395935483870957</v>
      </c>
      <c r="H1665">
        <v>13.44617</v>
      </c>
      <c r="I1665">
        <v>296.75799999999998</v>
      </c>
      <c r="J1665">
        <v>-2.6391499999999999</v>
      </c>
      <c r="K1665">
        <v>49.988959999999999</v>
      </c>
      <c r="L1665">
        <f t="shared" si="51"/>
        <v>-0.75404285714285713</v>
      </c>
    </row>
    <row r="1666" spans="1:12" x14ac:dyDescent="0.2">
      <c r="A1666">
        <v>13.454499999999999</v>
      </c>
      <c r="B1666">
        <v>296.7167</v>
      </c>
      <c r="C1666">
        <v>-2.1349390000000001</v>
      </c>
      <c r="D1666">
        <v>50.00074</v>
      </c>
      <c r="E1666">
        <f t="shared" si="50"/>
        <v>-0.68869000000000002</v>
      </c>
      <c r="H1666">
        <v>13.454499999999999</v>
      </c>
      <c r="I1666">
        <v>296.67439999999999</v>
      </c>
      <c r="J1666">
        <v>-2.4165380000000001</v>
      </c>
      <c r="K1666">
        <v>50.010939999999998</v>
      </c>
      <c r="L1666">
        <f t="shared" si="51"/>
        <v>-0.69043942857142859</v>
      </c>
    </row>
    <row r="1667" spans="1:12" x14ac:dyDescent="0.2">
      <c r="A1667">
        <v>13.46283</v>
      </c>
      <c r="B1667">
        <v>296.62799999999999</v>
      </c>
      <c r="C1667">
        <v>-1.9231039999999999</v>
      </c>
      <c r="D1667">
        <v>50.00197</v>
      </c>
      <c r="E1667">
        <f t="shared" si="50"/>
        <v>-0.62035612903225801</v>
      </c>
      <c r="H1667">
        <v>13.46283</v>
      </c>
      <c r="I1667">
        <v>296.58350000000002</v>
      </c>
      <c r="J1667">
        <v>-2.1835580000000001</v>
      </c>
      <c r="K1667">
        <v>49.999569999999999</v>
      </c>
      <c r="L1667">
        <f t="shared" si="51"/>
        <v>-0.62387371428571436</v>
      </c>
    </row>
    <row r="1668" spans="1:12" x14ac:dyDescent="0.2">
      <c r="A1668">
        <v>13.471170000000001</v>
      </c>
      <c r="B1668">
        <v>296.53309999999999</v>
      </c>
      <c r="C1668">
        <v>-1.7074339999999999</v>
      </c>
      <c r="D1668">
        <v>49.994999999999997</v>
      </c>
      <c r="E1668">
        <f t="shared" si="50"/>
        <v>-0.55078516129032251</v>
      </c>
      <c r="H1668">
        <v>13.471170000000001</v>
      </c>
      <c r="I1668">
        <v>296.48610000000002</v>
      </c>
      <c r="J1668">
        <v>-1.943651</v>
      </c>
      <c r="K1668">
        <v>49.992609999999999</v>
      </c>
      <c r="L1668">
        <f t="shared" si="51"/>
        <v>-0.55532885714285718</v>
      </c>
    </row>
    <row r="1669" spans="1:12" x14ac:dyDescent="0.2">
      <c r="A1669">
        <v>13.4795</v>
      </c>
      <c r="B1669">
        <v>296.43060000000003</v>
      </c>
      <c r="C1669">
        <v>-1.4910019999999999</v>
      </c>
      <c r="D1669">
        <v>50.000219999999999</v>
      </c>
      <c r="E1669">
        <f t="shared" si="50"/>
        <v>-0.48096838709677414</v>
      </c>
      <c r="H1669">
        <v>13.4795</v>
      </c>
      <c r="I1669">
        <v>296.38200000000001</v>
      </c>
      <c r="J1669">
        <v>-1.703972</v>
      </c>
      <c r="K1669">
        <v>49.999760000000002</v>
      </c>
      <c r="L1669">
        <f t="shared" si="51"/>
        <v>-0.48684914285714287</v>
      </c>
    </row>
    <row r="1670" spans="1:12" x14ac:dyDescent="0.2">
      <c r="A1670">
        <v>13.487830000000001</v>
      </c>
      <c r="B1670">
        <v>296.32339999999999</v>
      </c>
      <c r="C1670">
        <v>-1.274149</v>
      </c>
      <c r="D1670">
        <v>50.005040000000001</v>
      </c>
      <c r="E1670">
        <f t="shared" si="50"/>
        <v>-0.4110158064516129</v>
      </c>
      <c r="H1670">
        <v>13.487830000000001</v>
      </c>
      <c r="I1670">
        <v>296.27300000000002</v>
      </c>
      <c r="J1670">
        <v>-1.465009</v>
      </c>
      <c r="K1670">
        <v>50.001559999999998</v>
      </c>
      <c r="L1670">
        <f t="shared" si="51"/>
        <v>-0.418574</v>
      </c>
    </row>
    <row r="1671" spans="1:12" x14ac:dyDescent="0.2">
      <c r="A1671">
        <v>13.496169999999999</v>
      </c>
      <c r="B1671">
        <v>296.20929999999998</v>
      </c>
      <c r="C1671">
        <v>-1.062457</v>
      </c>
      <c r="D1671">
        <v>50.00132</v>
      </c>
      <c r="E1671">
        <f t="shared" si="50"/>
        <v>-0.34272806451612903</v>
      </c>
      <c r="H1671">
        <v>13.496169999999999</v>
      </c>
      <c r="I1671">
        <v>296.15870000000001</v>
      </c>
      <c r="J1671">
        <v>-1.229849</v>
      </c>
      <c r="K1671">
        <v>50.006659999999997</v>
      </c>
      <c r="L1671">
        <f t="shared" si="51"/>
        <v>-0.35138542857142857</v>
      </c>
    </row>
    <row r="1672" spans="1:12" x14ac:dyDescent="0.2">
      <c r="A1672">
        <v>13.5045</v>
      </c>
      <c r="B1672">
        <v>296.09160000000003</v>
      </c>
      <c r="C1672">
        <v>-0.85923910000000003</v>
      </c>
      <c r="D1672">
        <v>49.997709999999998</v>
      </c>
      <c r="E1672">
        <f t="shared" si="50"/>
        <v>-0.27717390322580643</v>
      </c>
      <c r="H1672">
        <v>13.5045</v>
      </c>
      <c r="I1672">
        <v>296.03960000000001</v>
      </c>
      <c r="J1672">
        <v>-1.001439</v>
      </c>
      <c r="K1672">
        <v>50.000590000000003</v>
      </c>
      <c r="L1672">
        <f t="shared" si="51"/>
        <v>-0.28612542857142859</v>
      </c>
    </row>
    <row r="1673" spans="1:12" x14ac:dyDescent="0.2">
      <c r="A1673">
        <v>13.512840000000001</v>
      </c>
      <c r="B1673">
        <v>295.96879999999999</v>
      </c>
      <c r="C1673">
        <v>-0.66050679999999995</v>
      </c>
      <c r="D1673">
        <v>49.998379999999997</v>
      </c>
      <c r="E1673">
        <f t="shared" si="50"/>
        <v>-0.21306670967741934</v>
      </c>
      <c r="H1673">
        <v>13.512840000000001</v>
      </c>
      <c r="I1673">
        <v>295.91680000000002</v>
      </c>
      <c r="J1673">
        <v>-0.77950680000000006</v>
      </c>
      <c r="K1673">
        <v>49.996130000000001</v>
      </c>
      <c r="L1673">
        <f t="shared" si="51"/>
        <v>-0.22271622857142859</v>
      </c>
    </row>
    <row r="1674" spans="1:12" x14ac:dyDescent="0.2">
      <c r="A1674">
        <v>13.52117</v>
      </c>
      <c r="B1674">
        <v>295.84219999999999</v>
      </c>
      <c r="C1674">
        <v>-0.46949679999999999</v>
      </c>
      <c r="D1674">
        <v>50.006959999999999</v>
      </c>
      <c r="E1674">
        <f t="shared" si="50"/>
        <v>-0.15145058064516129</v>
      </c>
      <c r="H1674">
        <v>13.52117</v>
      </c>
      <c r="I1674">
        <v>295.78949999999998</v>
      </c>
      <c r="J1674">
        <v>-0.5669961</v>
      </c>
      <c r="K1674">
        <v>50.001049999999999</v>
      </c>
      <c r="L1674">
        <f t="shared" si="51"/>
        <v>-0.16199888571428572</v>
      </c>
    </row>
    <row r="1675" spans="1:12" x14ac:dyDescent="0.2">
      <c r="A1675">
        <v>13.529500000000001</v>
      </c>
      <c r="B1675">
        <v>295.71280000000002</v>
      </c>
      <c r="C1675">
        <v>-0.2882113</v>
      </c>
      <c r="D1675">
        <v>49.990499999999997</v>
      </c>
      <c r="E1675">
        <f t="shared" si="50"/>
        <v>-9.2971387096774188E-2</v>
      </c>
      <c r="H1675">
        <v>13.529500000000001</v>
      </c>
      <c r="I1675">
        <v>295.65980000000002</v>
      </c>
      <c r="J1675">
        <v>-0.3623574</v>
      </c>
      <c r="K1675">
        <v>49.994979999999998</v>
      </c>
      <c r="L1675">
        <f t="shared" si="51"/>
        <v>-0.10353068571428571</v>
      </c>
    </row>
    <row r="1676" spans="1:12" x14ac:dyDescent="0.2">
      <c r="A1676">
        <v>13.53783</v>
      </c>
      <c r="B1676">
        <v>295.58</v>
      </c>
      <c r="C1676">
        <v>-0.1137789</v>
      </c>
      <c r="D1676">
        <v>50.005159999999997</v>
      </c>
      <c r="E1676">
        <f t="shared" si="50"/>
        <v>-3.6702870967741934E-2</v>
      </c>
      <c r="H1676">
        <v>13.53783</v>
      </c>
      <c r="I1676">
        <v>295.52679999999998</v>
      </c>
      <c r="J1676">
        <v>-0.16428100000000001</v>
      </c>
      <c r="K1676">
        <v>49.999459999999999</v>
      </c>
      <c r="L1676">
        <f t="shared" si="51"/>
        <v>-4.6937428571428574E-2</v>
      </c>
    </row>
    <row r="1677" spans="1:12" x14ac:dyDescent="0.2">
      <c r="A1677">
        <v>13.54617</v>
      </c>
      <c r="B1677">
        <v>295.44450000000001</v>
      </c>
      <c r="C1677">
        <v>5.4229739999999999E-2</v>
      </c>
      <c r="D1677">
        <v>50.00094</v>
      </c>
      <c r="E1677">
        <f t="shared" si="50"/>
        <v>1.7493464516129032E-2</v>
      </c>
      <c r="H1677">
        <v>13.54617</v>
      </c>
      <c r="I1677">
        <v>295.39080000000001</v>
      </c>
      <c r="J1677">
        <v>2.3594339999999998E-2</v>
      </c>
      <c r="K1677">
        <v>50.00582</v>
      </c>
      <c r="L1677">
        <f t="shared" si="51"/>
        <v>6.7412399999999999E-3</v>
      </c>
    </row>
    <row r="1678" spans="1:12" x14ac:dyDescent="0.2">
      <c r="A1678">
        <v>13.554500000000001</v>
      </c>
      <c r="B1678">
        <v>295.30650000000003</v>
      </c>
      <c r="C1678">
        <v>0.2123312</v>
      </c>
      <c r="D1678">
        <v>49.998080000000002</v>
      </c>
      <c r="E1678">
        <f t="shared" si="50"/>
        <v>6.8493935483870963E-2</v>
      </c>
      <c r="H1678">
        <v>13.554500000000001</v>
      </c>
      <c r="I1678">
        <v>295.25330000000002</v>
      </c>
      <c r="J1678">
        <v>0.2033266</v>
      </c>
      <c r="K1678">
        <v>49.999420000000001</v>
      </c>
      <c r="L1678">
        <f t="shared" si="51"/>
        <v>5.8093314285714286E-2</v>
      </c>
    </row>
    <row r="1679" spans="1:12" x14ac:dyDescent="0.2">
      <c r="A1679">
        <v>13.56284</v>
      </c>
      <c r="B1679">
        <v>295.166</v>
      </c>
      <c r="C1679">
        <v>0.36167120000000003</v>
      </c>
      <c r="D1679">
        <v>49.995269999999998</v>
      </c>
      <c r="E1679">
        <f t="shared" si="50"/>
        <v>0.11666812903225807</v>
      </c>
      <c r="H1679">
        <v>13.56284</v>
      </c>
      <c r="I1679">
        <v>295.11250000000001</v>
      </c>
      <c r="J1679">
        <v>0.37253819999999999</v>
      </c>
      <c r="K1679">
        <v>49.999600000000001</v>
      </c>
      <c r="L1679">
        <f t="shared" si="51"/>
        <v>0.10643948571428571</v>
      </c>
    </row>
    <row r="1680" spans="1:12" x14ac:dyDescent="0.2">
      <c r="A1680">
        <v>13.57117</v>
      </c>
      <c r="B1680">
        <v>295.024</v>
      </c>
      <c r="C1680">
        <v>0.50244540000000004</v>
      </c>
      <c r="D1680">
        <v>50.006450000000001</v>
      </c>
      <c r="E1680">
        <f t="shared" si="50"/>
        <v>0.1620791612903226</v>
      </c>
      <c r="H1680">
        <v>13.57117</v>
      </c>
      <c r="I1680">
        <v>294.97000000000003</v>
      </c>
      <c r="J1680">
        <v>0.53293599999999997</v>
      </c>
      <c r="K1680">
        <v>49.999200000000002</v>
      </c>
      <c r="L1680">
        <f t="shared" si="51"/>
        <v>0.15226742857142855</v>
      </c>
    </row>
    <row r="1681" spans="1:12" x14ac:dyDescent="0.2">
      <c r="A1681">
        <v>13.579499999999999</v>
      </c>
      <c r="B1681">
        <v>294.88</v>
      </c>
      <c r="C1681">
        <v>0.63567280000000004</v>
      </c>
      <c r="D1681">
        <v>50.00291</v>
      </c>
      <c r="E1681">
        <f t="shared" si="50"/>
        <v>0.20505574193548387</v>
      </c>
      <c r="H1681">
        <v>13.579499999999999</v>
      </c>
      <c r="I1681">
        <v>294.82580000000002</v>
      </c>
      <c r="J1681">
        <v>0.68360030000000005</v>
      </c>
      <c r="K1681">
        <v>49.996870000000001</v>
      </c>
      <c r="L1681">
        <f t="shared" si="51"/>
        <v>0.19531437142857144</v>
      </c>
    </row>
    <row r="1682" spans="1:12" x14ac:dyDescent="0.2">
      <c r="A1682">
        <v>13.58783</v>
      </c>
      <c r="B1682">
        <v>294.73379999999997</v>
      </c>
      <c r="C1682">
        <v>0.76099340000000004</v>
      </c>
      <c r="D1682">
        <v>49.991529999999997</v>
      </c>
      <c r="E1682">
        <f t="shared" si="50"/>
        <v>0.24548174193548389</v>
      </c>
      <c r="H1682">
        <v>13.58783</v>
      </c>
      <c r="I1682">
        <v>294.68020000000001</v>
      </c>
      <c r="J1682">
        <v>0.82611140000000005</v>
      </c>
      <c r="K1682">
        <v>49.999890000000001</v>
      </c>
      <c r="L1682">
        <f t="shared" si="51"/>
        <v>0.2360318285714286</v>
      </c>
    </row>
    <row r="1683" spans="1:12" x14ac:dyDescent="0.2">
      <c r="A1683">
        <v>13.596170000000001</v>
      </c>
      <c r="B1683">
        <v>294.58670000000001</v>
      </c>
      <c r="C1683">
        <v>0.87798880000000001</v>
      </c>
      <c r="D1683">
        <v>50.00244</v>
      </c>
      <c r="E1683">
        <f t="shared" si="50"/>
        <v>0.28322219354838707</v>
      </c>
      <c r="H1683">
        <v>13.596170000000001</v>
      </c>
      <c r="I1683">
        <v>294.53339999999997</v>
      </c>
      <c r="J1683">
        <v>0.95988499999999999</v>
      </c>
      <c r="K1683">
        <v>50.002319999999997</v>
      </c>
      <c r="L1683">
        <f t="shared" si="51"/>
        <v>0.27425285714285713</v>
      </c>
    </row>
    <row r="1684" spans="1:12" x14ac:dyDescent="0.2">
      <c r="A1684">
        <v>13.6045</v>
      </c>
      <c r="B1684">
        <v>294.43819999999999</v>
      </c>
      <c r="C1684">
        <v>0.98815509999999995</v>
      </c>
      <c r="D1684">
        <v>50.004359999999998</v>
      </c>
      <c r="E1684">
        <f t="shared" si="50"/>
        <v>0.31875970967741935</v>
      </c>
      <c r="H1684">
        <v>13.6045</v>
      </c>
      <c r="I1684">
        <v>294.38479999999998</v>
      </c>
      <c r="J1684">
        <v>1.0862309999999999</v>
      </c>
      <c r="K1684">
        <v>50.002389999999998</v>
      </c>
      <c r="L1684">
        <f t="shared" si="51"/>
        <v>0.31035171428571429</v>
      </c>
    </row>
    <row r="1685" spans="1:12" x14ac:dyDescent="0.2">
      <c r="A1685">
        <v>13.612830000000001</v>
      </c>
      <c r="B1685">
        <v>294.28840000000002</v>
      </c>
      <c r="C1685">
        <v>1.09205</v>
      </c>
      <c r="D1685">
        <v>50.002079999999999</v>
      </c>
      <c r="E1685">
        <f t="shared" si="50"/>
        <v>0.35227419354838707</v>
      </c>
      <c r="H1685">
        <v>13.612830000000001</v>
      </c>
      <c r="I1685">
        <v>294.23559999999998</v>
      </c>
      <c r="J1685">
        <v>1.205066</v>
      </c>
      <c r="K1685">
        <v>50.003570000000003</v>
      </c>
      <c r="L1685">
        <f t="shared" si="51"/>
        <v>0.3443045714285714</v>
      </c>
    </row>
    <row r="1686" spans="1:12" x14ac:dyDescent="0.2">
      <c r="A1686">
        <v>13.621169999999999</v>
      </c>
      <c r="B1686">
        <v>294.13810000000001</v>
      </c>
      <c r="C1686">
        <v>1.1893819999999999</v>
      </c>
      <c r="D1686">
        <v>49.99541</v>
      </c>
      <c r="E1686">
        <f t="shared" si="50"/>
        <v>0.38367161290322577</v>
      </c>
      <c r="H1686">
        <v>13.621169999999999</v>
      </c>
      <c r="I1686">
        <v>294.08499999999998</v>
      </c>
      <c r="J1686">
        <v>1.3161849999999999</v>
      </c>
      <c r="K1686">
        <v>49.99156</v>
      </c>
      <c r="L1686">
        <f t="shared" si="51"/>
        <v>0.37605285714285713</v>
      </c>
    </row>
    <row r="1687" spans="1:12" x14ac:dyDescent="0.2">
      <c r="A1687">
        <v>13.6295</v>
      </c>
      <c r="B1687">
        <v>293.98660000000001</v>
      </c>
      <c r="C1687">
        <v>1.2807170000000001</v>
      </c>
      <c r="D1687">
        <v>49.997149999999998</v>
      </c>
      <c r="E1687">
        <f t="shared" si="50"/>
        <v>0.41313451612903229</v>
      </c>
      <c r="H1687">
        <v>13.6295</v>
      </c>
      <c r="I1687">
        <v>293.93329999999997</v>
      </c>
      <c r="J1687">
        <v>1.417867</v>
      </c>
      <c r="K1687">
        <v>50.00168</v>
      </c>
      <c r="L1687">
        <f t="shared" si="51"/>
        <v>0.40510485714285716</v>
      </c>
    </row>
    <row r="1688" spans="1:12" x14ac:dyDescent="0.2">
      <c r="A1688">
        <v>13.637840000000001</v>
      </c>
      <c r="B1688">
        <v>293.834</v>
      </c>
      <c r="C1688">
        <v>1.366212</v>
      </c>
      <c r="D1688">
        <v>50.001460000000002</v>
      </c>
      <c r="E1688">
        <f t="shared" si="50"/>
        <v>0.44071354838709675</v>
      </c>
      <c r="H1688">
        <v>13.637840000000001</v>
      </c>
      <c r="I1688">
        <v>293.78120000000001</v>
      </c>
      <c r="J1688">
        <v>1.515304</v>
      </c>
      <c r="K1688">
        <v>50.000039999999998</v>
      </c>
      <c r="L1688">
        <f t="shared" si="51"/>
        <v>0.432944</v>
      </c>
    </row>
    <row r="1689" spans="1:12" x14ac:dyDescent="0.2">
      <c r="A1689">
        <v>13.64617</v>
      </c>
      <c r="B1689">
        <v>293.68119999999999</v>
      </c>
      <c r="C1689">
        <v>1.443886</v>
      </c>
      <c r="D1689">
        <v>50.001980000000003</v>
      </c>
      <c r="E1689">
        <f t="shared" si="50"/>
        <v>0.46576967741935482</v>
      </c>
      <c r="H1689">
        <v>13.64617</v>
      </c>
      <c r="I1689">
        <v>293.62790000000001</v>
      </c>
      <c r="J1689">
        <v>1.605988</v>
      </c>
      <c r="K1689">
        <v>49.997280000000003</v>
      </c>
      <c r="L1689">
        <f t="shared" si="51"/>
        <v>0.45885371428571425</v>
      </c>
    </row>
    <row r="1690" spans="1:12" x14ac:dyDescent="0.2">
      <c r="A1690">
        <v>13.654500000000001</v>
      </c>
      <c r="B1690">
        <v>293.52699999999999</v>
      </c>
      <c r="C1690">
        <v>1.5180739999999999</v>
      </c>
      <c r="D1690">
        <v>50.003169999999997</v>
      </c>
      <c r="E1690">
        <f t="shared" si="50"/>
        <v>0.48970129032258058</v>
      </c>
      <c r="H1690">
        <v>13.654500000000001</v>
      </c>
      <c r="I1690">
        <v>293.4742</v>
      </c>
      <c r="J1690">
        <v>1.6912750000000001</v>
      </c>
      <c r="K1690">
        <v>50.005360000000003</v>
      </c>
      <c r="L1690">
        <f t="shared" si="51"/>
        <v>0.48322142857142858</v>
      </c>
    </row>
    <row r="1691" spans="1:12" x14ac:dyDescent="0.2">
      <c r="A1691">
        <v>13.66283</v>
      </c>
      <c r="B1691">
        <v>293.3725</v>
      </c>
      <c r="C1691">
        <v>1.5874360000000001</v>
      </c>
      <c r="D1691">
        <v>49.997369999999997</v>
      </c>
      <c r="E1691">
        <f t="shared" si="50"/>
        <v>0.51207612903225808</v>
      </c>
      <c r="H1691">
        <v>13.66283</v>
      </c>
      <c r="I1691">
        <v>293.31970000000001</v>
      </c>
      <c r="J1691">
        <v>1.7703880000000001</v>
      </c>
      <c r="K1691">
        <v>49.998609999999999</v>
      </c>
      <c r="L1691">
        <f t="shared" si="51"/>
        <v>0.50582514285714286</v>
      </c>
    </row>
    <row r="1692" spans="1:12" x14ac:dyDescent="0.2">
      <c r="A1692">
        <v>13.67117</v>
      </c>
      <c r="B1692">
        <v>293.21710000000002</v>
      </c>
      <c r="C1692">
        <v>1.651632</v>
      </c>
      <c r="D1692">
        <v>50.003799999999998</v>
      </c>
      <c r="E1692">
        <f t="shared" si="50"/>
        <v>0.53278451612903222</v>
      </c>
      <c r="H1692">
        <v>13.67117</v>
      </c>
      <c r="I1692">
        <v>293.16419999999999</v>
      </c>
      <c r="J1692">
        <v>1.8441069999999999</v>
      </c>
      <c r="K1692">
        <v>50.006160000000001</v>
      </c>
      <c r="L1692">
        <f t="shared" si="51"/>
        <v>0.52688771428571424</v>
      </c>
    </row>
    <row r="1693" spans="1:12" x14ac:dyDescent="0.2">
      <c r="A1693">
        <v>13.679500000000001</v>
      </c>
      <c r="B1693">
        <v>293.06169999999997</v>
      </c>
      <c r="C1693">
        <v>1.7124060000000001</v>
      </c>
      <c r="D1693">
        <v>49.990389999999998</v>
      </c>
      <c r="E1693">
        <f t="shared" si="50"/>
        <v>0.55238903225806457</v>
      </c>
      <c r="H1693">
        <v>13.679500000000001</v>
      </c>
      <c r="I1693">
        <v>293.00799999999998</v>
      </c>
      <c r="J1693">
        <v>1.9124749999999999</v>
      </c>
      <c r="K1693">
        <v>49.998629999999999</v>
      </c>
      <c r="L1693">
        <f t="shared" si="51"/>
        <v>0.5464214285714285</v>
      </c>
    </row>
    <row r="1694" spans="1:12" x14ac:dyDescent="0.2">
      <c r="A1694">
        <v>13.68784</v>
      </c>
      <c r="B1694">
        <v>292.90559999999999</v>
      </c>
      <c r="C1694">
        <v>1.7696540000000001</v>
      </c>
      <c r="D1694">
        <v>49.999299999999998</v>
      </c>
      <c r="E1694">
        <f t="shared" si="50"/>
        <v>0.57085612903225802</v>
      </c>
      <c r="H1694">
        <v>13.68784</v>
      </c>
      <c r="I1694">
        <v>292.85289999999998</v>
      </c>
      <c r="J1694">
        <v>1.976758</v>
      </c>
      <c r="K1694">
        <v>49.995699999999999</v>
      </c>
      <c r="L1694">
        <f t="shared" si="51"/>
        <v>0.56478799999999996</v>
      </c>
    </row>
    <row r="1695" spans="1:12" x14ac:dyDescent="0.2">
      <c r="A1695">
        <v>13.69617</v>
      </c>
      <c r="B1695">
        <v>292.74849999999998</v>
      </c>
      <c r="C1695">
        <v>1.822883</v>
      </c>
      <c r="D1695">
        <v>50.002299999999998</v>
      </c>
      <c r="E1695">
        <f t="shared" si="50"/>
        <v>0.58802677419354843</v>
      </c>
      <c r="H1695">
        <v>13.69617</v>
      </c>
      <c r="I1695">
        <v>292.69569999999999</v>
      </c>
      <c r="J1695">
        <v>2.0380539999999998</v>
      </c>
      <c r="K1695">
        <v>49.997149999999998</v>
      </c>
      <c r="L1695">
        <f t="shared" si="51"/>
        <v>0.58230114285714285</v>
      </c>
    </row>
    <row r="1696" spans="1:12" x14ac:dyDescent="0.2">
      <c r="A1696">
        <v>13.704499999999999</v>
      </c>
      <c r="B1696">
        <v>292.5915</v>
      </c>
      <c r="C1696">
        <v>1.873758</v>
      </c>
      <c r="D1696">
        <v>50.003579999999999</v>
      </c>
      <c r="E1696">
        <f t="shared" si="50"/>
        <v>0.60443806451612903</v>
      </c>
      <c r="H1696">
        <v>13.704499999999999</v>
      </c>
      <c r="I1696">
        <v>292.53960000000001</v>
      </c>
      <c r="J1696">
        <v>2.0957949999999999</v>
      </c>
      <c r="K1696">
        <v>50.008470000000003</v>
      </c>
      <c r="L1696">
        <f t="shared" si="51"/>
        <v>0.5987985714285714</v>
      </c>
    </row>
    <row r="1697" spans="1:12" x14ac:dyDescent="0.2">
      <c r="A1697">
        <v>13.71283</v>
      </c>
      <c r="B1697">
        <v>292.43400000000003</v>
      </c>
      <c r="C1697">
        <v>1.919114</v>
      </c>
      <c r="D1697">
        <v>50.007890000000003</v>
      </c>
      <c r="E1697">
        <f t="shared" si="50"/>
        <v>0.61906903225806453</v>
      </c>
      <c r="H1697">
        <v>13.71283</v>
      </c>
      <c r="I1697">
        <v>292.38200000000001</v>
      </c>
      <c r="J1697">
        <v>2.1500780000000002</v>
      </c>
      <c r="K1697">
        <v>49.994439999999997</v>
      </c>
      <c r="L1697">
        <f t="shared" si="51"/>
        <v>0.61430800000000008</v>
      </c>
    </row>
    <row r="1698" spans="1:12" x14ac:dyDescent="0.2">
      <c r="A1698">
        <v>13.721170000000001</v>
      </c>
      <c r="B1698">
        <v>292.27620000000002</v>
      </c>
      <c r="C1698">
        <v>1.963711</v>
      </c>
      <c r="D1698">
        <v>49.997129999999999</v>
      </c>
      <c r="E1698">
        <f t="shared" si="50"/>
        <v>0.63345516129032253</v>
      </c>
      <c r="H1698">
        <v>13.721170000000001</v>
      </c>
      <c r="I1698">
        <v>292.22390000000001</v>
      </c>
      <c r="J1698">
        <v>2.1986469999999998</v>
      </c>
      <c r="K1698">
        <v>50.002940000000002</v>
      </c>
      <c r="L1698">
        <f t="shared" si="51"/>
        <v>0.6281848571428571</v>
      </c>
    </row>
    <row r="1699" spans="1:12" x14ac:dyDescent="0.2">
      <c r="A1699">
        <v>13.7295</v>
      </c>
      <c r="B1699">
        <v>292.1182</v>
      </c>
      <c r="C1699">
        <v>2.004372</v>
      </c>
      <c r="D1699">
        <v>49.991349999999997</v>
      </c>
      <c r="E1699">
        <f t="shared" si="50"/>
        <v>0.64657161290322585</v>
      </c>
      <c r="H1699">
        <v>13.7295</v>
      </c>
      <c r="I1699">
        <v>292.06599999999997</v>
      </c>
      <c r="J1699">
        <v>2.245196</v>
      </c>
      <c r="K1699">
        <v>49.995820000000002</v>
      </c>
      <c r="L1699">
        <f t="shared" si="51"/>
        <v>0.6414845714285714</v>
      </c>
    </row>
    <row r="1700" spans="1:12" x14ac:dyDescent="0.2">
      <c r="A1700">
        <v>13.737830000000001</v>
      </c>
      <c r="B1700">
        <v>291.95999999999998</v>
      </c>
      <c r="C1700">
        <v>2.042859</v>
      </c>
      <c r="D1700">
        <v>49.998959999999997</v>
      </c>
      <c r="E1700">
        <f t="shared" si="50"/>
        <v>0.65898677419354834</v>
      </c>
      <c r="H1700">
        <v>13.737830000000001</v>
      </c>
      <c r="I1700">
        <v>291.9074</v>
      </c>
      <c r="J1700">
        <v>2.2886860000000002</v>
      </c>
      <c r="K1700">
        <v>49.99015</v>
      </c>
      <c r="L1700">
        <f t="shared" si="51"/>
        <v>0.65391028571428578</v>
      </c>
    </row>
    <row r="1701" spans="1:12" x14ac:dyDescent="0.2">
      <c r="A1701">
        <v>13.746169999999999</v>
      </c>
      <c r="B1701">
        <v>291.80099999999999</v>
      </c>
      <c r="C1701">
        <v>2.0805859999999998</v>
      </c>
      <c r="D1701">
        <v>50.00347</v>
      </c>
      <c r="E1701">
        <f t="shared" si="50"/>
        <v>0.67115677419354836</v>
      </c>
      <c r="H1701">
        <v>13.746169999999999</v>
      </c>
      <c r="I1701">
        <v>291.74849999999998</v>
      </c>
      <c r="J1701">
        <v>2.3290120000000001</v>
      </c>
      <c r="K1701">
        <v>49.997750000000003</v>
      </c>
      <c r="L1701">
        <f t="shared" si="51"/>
        <v>0.66543200000000002</v>
      </c>
    </row>
    <row r="1702" spans="1:12" x14ac:dyDescent="0.2">
      <c r="A1702">
        <v>13.7545</v>
      </c>
      <c r="B1702">
        <v>291.642</v>
      </c>
      <c r="C1702">
        <v>2.1157680000000001</v>
      </c>
      <c r="D1702">
        <v>50.004779999999997</v>
      </c>
      <c r="E1702">
        <f t="shared" si="50"/>
        <v>0.68250580645161296</v>
      </c>
      <c r="H1702">
        <v>13.7545</v>
      </c>
      <c r="I1702">
        <v>291.58960000000002</v>
      </c>
      <c r="J1702">
        <v>2.3686219999999998</v>
      </c>
      <c r="K1702">
        <v>50.017009999999999</v>
      </c>
      <c r="L1702">
        <f t="shared" si="51"/>
        <v>0.67674914285714283</v>
      </c>
    </row>
    <row r="1703" spans="1:12" x14ac:dyDescent="0.2">
      <c r="A1703">
        <v>13.762840000000001</v>
      </c>
      <c r="B1703">
        <v>291.4828</v>
      </c>
      <c r="C1703">
        <v>2.1474359999999999</v>
      </c>
      <c r="D1703">
        <v>49.992379999999997</v>
      </c>
      <c r="E1703">
        <f t="shared" si="50"/>
        <v>0.69272129032258056</v>
      </c>
      <c r="H1703">
        <v>13.762840000000001</v>
      </c>
      <c r="I1703">
        <v>291.43040000000002</v>
      </c>
      <c r="J1703">
        <v>2.405589</v>
      </c>
      <c r="K1703">
        <v>49.986159999999998</v>
      </c>
      <c r="L1703">
        <f t="shared" si="51"/>
        <v>0.6873111428571429</v>
      </c>
    </row>
    <row r="1704" spans="1:12" x14ac:dyDescent="0.2">
      <c r="A1704">
        <v>13.77117</v>
      </c>
      <c r="B1704">
        <v>291.3236</v>
      </c>
      <c r="C1704">
        <v>2.1775600000000002</v>
      </c>
      <c r="D1704">
        <v>49.998199999999997</v>
      </c>
      <c r="E1704">
        <f t="shared" si="50"/>
        <v>0.70243870967741939</v>
      </c>
      <c r="H1704">
        <v>13.77117</v>
      </c>
      <c r="I1704">
        <v>291.27080000000001</v>
      </c>
      <c r="J1704">
        <v>2.4405160000000001</v>
      </c>
      <c r="K1704">
        <v>50.008099999999999</v>
      </c>
      <c r="L1704">
        <f t="shared" si="51"/>
        <v>0.69729028571428575</v>
      </c>
    </row>
    <row r="1705" spans="1:12" x14ac:dyDescent="0.2">
      <c r="A1705">
        <v>13.779500000000001</v>
      </c>
      <c r="B1705">
        <v>291.16419999999999</v>
      </c>
      <c r="C1705">
        <v>2.2080099999999998</v>
      </c>
      <c r="D1705">
        <v>49.99333</v>
      </c>
      <c r="E1705">
        <f t="shared" si="50"/>
        <v>0.71226129032258056</v>
      </c>
      <c r="H1705">
        <v>13.779500000000001</v>
      </c>
      <c r="I1705">
        <v>291.11130000000003</v>
      </c>
      <c r="J1705">
        <v>2.472845</v>
      </c>
      <c r="K1705">
        <v>49.997529999999998</v>
      </c>
      <c r="L1705">
        <f t="shared" si="51"/>
        <v>0.7065271428571428</v>
      </c>
    </row>
    <row r="1706" spans="1:12" x14ac:dyDescent="0.2">
      <c r="A1706">
        <v>13.78783</v>
      </c>
      <c r="B1706">
        <v>291.00479999999999</v>
      </c>
      <c r="C1706">
        <v>2.237279</v>
      </c>
      <c r="D1706">
        <v>50.009520000000002</v>
      </c>
      <c r="E1706">
        <f t="shared" si="50"/>
        <v>0.72170290322580644</v>
      </c>
      <c r="H1706">
        <v>13.78783</v>
      </c>
      <c r="I1706">
        <v>290.95100000000002</v>
      </c>
      <c r="J1706">
        <v>2.5035340000000001</v>
      </c>
      <c r="K1706">
        <v>50.001480000000001</v>
      </c>
      <c r="L1706">
        <f t="shared" si="51"/>
        <v>0.71529542857142858</v>
      </c>
    </row>
    <row r="1707" spans="1:12" x14ac:dyDescent="0.2">
      <c r="A1707">
        <v>13.79617</v>
      </c>
      <c r="B1707">
        <v>290.84440000000001</v>
      </c>
      <c r="C1707">
        <v>2.2624330000000001</v>
      </c>
      <c r="D1707">
        <v>50.003419999999998</v>
      </c>
      <c r="E1707">
        <f t="shared" si="50"/>
        <v>0.7298170967741936</v>
      </c>
      <c r="H1707">
        <v>13.79617</v>
      </c>
      <c r="I1707">
        <v>290.79140000000001</v>
      </c>
      <c r="J1707">
        <v>2.5323669999999998</v>
      </c>
      <c r="K1707">
        <v>50.000039999999998</v>
      </c>
      <c r="L1707">
        <f t="shared" si="51"/>
        <v>0.72353342857142855</v>
      </c>
    </row>
    <row r="1708" spans="1:12" x14ac:dyDescent="0.2">
      <c r="A1708">
        <v>13.804500000000001</v>
      </c>
      <c r="B1708">
        <v>290.685</v>
      </c>
      <c r="C1708">
        <v>2.287477</v>
      </c>
      <c r="D1708">
        <v>49.99389</v>
      </c>
      <c r="E1708">
        <f t="shared" si="50"/>
        <v>0.7378958064516129</v>
      </c>
      <c r="H1708">
        <v>13.804500000000001</v>
      </c>
      <c r="I1708">
        <v>290.63159999999999</v>
      </c>
      <c r="J1708">
        <v>2.5605359999999999</v>
      </c>
      <c r="K1708">
        <v>49.995359999999998</v>
      </c>
      <c r="L1708">
        <f t="shared" si="51"/>
        <v>0.73158171428571428</v>
      </c>
    </row>
    <row r="1709" spans="1:12" x14ac:dyDescent="0.2">
      <c r="A1709">
        <v>13.81284</v>
      </c>
      <c r="B1709">
        <v>290.52420000000001</v>
      </c>
      <c r="C1709">
        <v>2.3118780000000001</v>
      </c>
      <c r="D1709">
        <v>50.0002</v>
      </c>
      <c r="E1709">
        <f t="shared" si="50"/>
        <v>0.74576709677419351</v>
      </c>
      <c r="H1709">
        <v>13.81284</v>
      </c>
      <c r="I1709">
        <v>290.47059999999999</v>
      </c>
      <c r="J1709">
        <v>2.5871059999999999</v>
      </c>
      <c r="K1709">
        <v>50.008400000000002</v>
      </c>
      <c r="L1709">
        <f t="shared" si="51"/>
        <v>0.73917314285714286</v>
      </c>
    </row>
    <row r="1710" spans="1:12" x14ac:dyDescent="0.2">
      <c r="A1710">
        <v>13.82117</v>
      </c>
      <c r="B1710">
        <v>290.36419999999998</v>
      </c>
      <c r="C1710">
        <v>2.3337539999999999</v>
      </c>
      <c r="D1710">
        <v>49.998069999999998</v>
      </c>
      <c r="E1710">
        <f t="shared" si="50"/>
        <v>0.75282387096774184</v>
      </c>
      <c r="H1710">
        <v>13.82117</v>
      </c>
      <c r="I1710">
        <v>290.31009999999998</v>
      </c>
      <c r="J1710">
        <v>2.6116519999999999</v>
      </c>
      <c r="K1710">
        <v>49.997540000000001</v>
      </c>
      <c r="L1710">
        <f t="shared" si="51"/>
        <v>0.74618628571428569</v>
      </c>
    </row>
    <row r="1711" spans="1:12" x14ac:dyDescent="0.2">
      <c r="A1711">
        <v>13.829499999999999</v>
      </c>
      <c r="B1711">
        <v>290.20330000000001</v>
      </c>
      <c r="C1711">
        <v>2.3552789999999999</v>
      </c>
      <c r="D1711">
        <v>50.00461</v>
      </c>
      <c r="E1711">
        <f t="shared" si="50"/>
        <v>0.7597674193548386</v>
      </c>
      <c r="H1711">
        <v>13.829499999999999</v>
      </c>
      <c r="I1711">
        <v>290.14980000000003</v>
      </c>
      <c r="J1711">
        <v>2.634112</v>
      </c>
      <c r="K1711">
        <v>50.007300000000001</v>
      </c>
      <c r="L1711">
        <f t="shared" si="51"/>
        <v>0.75260342857142859</v>
      </c>
    </row>
    <row r="1712" spans="1:12" x14ac:dyDescent="0.2">
      <c r="A1712">
        <v>13.83783</v>
      </c>
      <c r="B1712">
        <v>290.04239999999999</v>
      </c>
      <c r="C1712">
        <v>2.376096</v>
      </c>
      <c r="D1712">
        <v>50.002079999999999</v>
      </c>
      <c r="E1712">
        <f t="shared" si="50"/>
        <v>0.76648258064516128</v>
      </c>
      <c r="H1712">
        <v>13.83783</v>
      </c>
      <c r="I1712">
        <v>289.98869999999999</v>
      </c>
      <c r="J1712">
        <v>2.656342</v>
      </c>
      <c r="K1712">
        <v>49.994779999999999</v>
      </c>
      <c r="L1712">
        <f t="shared" si="51"/>
        <v>0.75895485714285715</v>
      </c>
    </row>
    <row r="1713" spans="1:12" x14ac:dyDescent="0.2">
      <c r="A1713">
        <v>13.846170000000001</v>
      </c>
      <c r="B1713">
        <v>289.88139999999999</v>
      </c>
      <c r="C1713">
        <v>2.395683</v>
      </c>
      <c r="D1713">
        <v>49.994619999999998</v>
      </c>
      <c r="E1713">
        <f t="shared" si="50"/>
        <v>0.77280096774193552</v>
      </c>
      <c r="H1713">
        <v>13.846170000000001</v>
      </c>
      <c r="I1713">
        <v>289.82760000000002</v>
      </c>
      <c r="J1713">
        <v>2.6781990000000002</v>
      </c>
      <c r="K1713">
        <v>50.004100000000001</v>
      </c>
      <c r="L1713">
        <f t="shared" si="51"/>
        <v>0.76519971428571432</v>
      </c>
    </row>
    <row r="1714" spans="1:12" x14ac:dyDescent="0.2">
      <c r="A1714">
        <v>13.8545</v>
      </c>
      <c r="B1714">
        <v>289.721</v>
      </c>
      <c r="C1714">
        <v>2.4147509999999999</v>
      </c>
      <c r="D1714">
        <v>49.99868</v>
      </c>
      <c r="E1714">
        <f t="shared" si="50"/>
        <v>0.77895193548387087</v>
      </c>
      <c r="H1714">
        <v>13.8545</v>
      </c>
      <c r="I1714">
        <v>289.66699999999997</v>
      </c>
      <c r="J1714">
        <v>2.698213</v>
      </c>
      <c r="K1714">
        <v>50.000120000000003</v>
      </c>
      <c r="L1714">
        <f t="shared" si="51"/>
        <v>0.77091799999999999</v>
      </c>
    </row>
    <row r="1715" spans="1:12" x14ac:dyDescent="0.2">
      <c r="A1715">
        <v>13.862830000000001</v>
      </c>
      <c r="B1715">
        <v>289.55959999999999</v>
      </c>
      <c r="C1715">
        <v>2.4332129999999998</v>
      </c>
      <c r="D1715">
        <v>50.001530000000002</v>
      </c>
      <c r="E1715">
        <f t="shared" si="50"/>
        <v>0.78490741935483865</v>
      </c>
      <c r="H1715">
        <v>13.862830000000001</v>
      </c>
      <c r="I1715">
        <v>289.505</v>
      </c>
      <c r="J1715">
        <v>2.718953</v>
      </c>
      <c r="K1715">
        <v>49.997280000000003</v>
      </c>
      <c r="L1715">
        <f t="shared" si="51"/>
        <v>0.7768437142857143</v>
      </c>
    </row>
    <row r="1716" spans="1:12" x14ac:dyDescent="0.2">
      <c r="A1716">
        <v>13.871169999999999</v>
      </c>
      <c r="B1716">
        <v>289.39819999999997</v>
      </c>
      <c r="C1716">
        <v>2.451883</v>
      </c>
      <c r="D1716">
        <v>50.005499999999998</v>
      </c>
      <c r="E1716">
        <f t="shared" si="50"/>
        <v>0.79093000000000002</v>
      </c>
      <c r="H1716">
        <v>13.871169999999999</v>
      </c>
      <c r="I1716">
        <v>289.34390000000002</v>
      </c>
      <c r="J1716">
        <v>2.7375340000000001</v>
      </c>
      <c r="K1716">
        <v>49.994880000000002</v>
      </c>
      <c r="L1716">
        <f t="shared" si="51"/>
        <v>0.78215257142857142</v>
      </c>
    </row>
    <row r="1717" spans="1:12" x14ac:dyDescent="0.2">
      <c r="A1717">
        <v>13.8795</v>
      </c>
      <c r="B1717">
        <v>289.23700000000002</v>
      </c>
      <c r="C1717">
        <v>2.466574</v>
      </c>
      <c r="D1717">
        <v>49.993960000000001</v>
      </c>
      <c r="E1717">
        <f t="shared" ref="E1717:E1780" si="52">C1717/3.1</f>
        <v>0.79566903225806451</v>
      </c>
      <c r="H1717">
        <v>13.8795</v>
      </c>
      <c r="I1717">
        <v>289.18239999999997</v>
      </c>
      <c r="J1717">
        <v>2.7546249999999999</v>
      </c>
      <c r="K1717">
        <v>49.999839999999999</v>
      </c>
      <c r="L1717">
        <f t="shared" ref="L1717:L1780" si="53">J1717/3.5</f>
        <v>0.78703571428571428</v>
      </c>
    </row>
    <row r="1718" spans="1:12" x14ac:dyDescent="0.2">
      <c r="A1718">
        <v>13.887840000000001</v>
      </c>
      <c r="B1718">
        <v>289.0754</v>
      </c>
      <c r="C1718">
        <v>2.482764</v>
      </c>
      <c r="D1718">
        <v>50.010309999999997</v>
      </c>
      <c r="E1718">
        <f t="shared" si="52"/>
        <v>0.80089161290322575</v>
      </c>
      <c r="H1718">
        <v>13.887840000000001</v>
      </c>
      <c r="I1718">
        <v>289.0206</v>
      </c>
      <c r="J1718">
        <v>2.7717540000000001</v>
      </c>
      <c r="K1718">
        <v>50.002339999999997</v>
      </c>
      <c r="L1718">
        <f t="shared" si="53"/>
        <v>0.79192971428571435</v>
      </c>
    </row>
    <row r="1719" spans="1:12" x14ac:dyDescent="0.2">
      <c r="A1719">
        <v>13.89617</v>
      </c>
      <c r="B1719">
        <v>288.91370000000001</v>
      </c>
      <c r="C1719">
        <v>2.4982639999999998</v>
      </c>
      <c r="D1719">
        <v>49.990220000000001</v>
      </c>
      <c r="E1719">
        <f t="shared" si="52"/>
        <v>0.80589161290322575</v>
      </c>
      <c r="H1719">
        <v>13.89617</v>
      </c>
      <c r="I1719">
        <v>288.85840000000002</v>
      </c>
      <c r="J1719">
        <v>2.787588</v>
      </c>
      <c r="K1719">
        <v>49.99541</v>
      </c>
      <c r="L1719">
        <f t="shared" si="53"/>
        <v>0.79645371428571432</v>
      </c>
    </row>
    <row r="1720" spans="1:12" x14ac:dyDescent="0.2">
      <c r="A1720">
        <v>13.904500000000001</v>
      </c>
      <c r="B1720">
        <v>288.7516</v>
      </c>
      <c r="C1720">
        <v>2.513582</v>
      </c>
      <c r="D1720">
        <v>49.999299999999998</v>
      </c>
      <c r="E1720">
        <f t="shared" si="52"/>
        <v>0.81083290322580648</v>
      </c>
      <c r="H1720">
        <v>13.904500000000001</v>
      </c>
      <c r="I1720">
        <v>288.697</v>
      </c>
      <c r="J1720">
        <v>2.8030979999999999</v>
      </c>
      <c r="K1720">
        <v>50.011499999999998</v>
      </c>
      <c r="L1720">
        <f t="shared" si="53"/>
        <v>0.80088514285714285</v>
      </c>
    </row>
    <row r="1721" spans="1:12" x14ac:dyDescent="0.2">
      <c r="A1721">
        <v>13.91283</v>
      </c>
      <c r="B1721">
        <v>288.58999999999997</v>
      </c>
      <c r="C1721">
        <v>2.5287809999999999</v>
      </c>
      <c r="D1721">
        <v>50.006189999999997</v>
      </c>
      <c r="E1721">
        <f t="shared" si="52"/>
        <v>0.81573580645161281</v>
      </c>
      <c r="H1721">
        <v>13.91283</v>
      </c>
      <c r="I1721">
        <v>288.53500000000003</v>
      </c>
      <c r="J1721">
        <v>2.8176779999999999</v>
      </c>
      <c r="K1721">
        <v>49.990250000000003</v>
      </c>
      <c r="L1721">
        <f t="shared" si="53"/>
        <v>0.80505085714285707</v>
      </c>
    </row>
    <row r="1722" spans="1:12" x14ac:dyDescent="0.2">
      <c r="A1722">
        <v>13.92117</v>
      </c>
      <c r="B1722">
        <v>288.42739999999998</v>
      </c>
      <c r="C1722">
        <v>2.542297</v>
      </c>
      <c r="D1722">
        <v>49.997100000000003</v>
      </c>
      <c r="E1722">
        <f t="shared" si="52"/>
        <v>0.82009580645161284</v>
      </c>
      <c r="H1722">
        <v>13.92117</v>
      </c>
      <c r="I1722">
        <v>288.3725</v>
      </c>
      <c r="J1722">
        <v>2.8332809999999999</v>
      </c>
      <c r="K1722">
        <v>50.00085</v>
      </c>
      <c r="L1722">
        <f t="shared" si="53"/>
        <v>0.80950885714285714</v>
      </c>
    </row>
    <row r="1723" spans="1:12" x14ac:dyDescent="0.2">
      <c r="A1723">
        <v>13.929500000000001</v>
      </c>
      <c r="B1723">
        <v>288.26560000000001</v>
      </c>
      <c r="C1723">
        <v>2.5563380000000002</v>
      </c>
      <c r="D1723">
        <v>50.001469999999998</v>
      </c>
      <c r="E1723">
        <f t="shared" si="52"/>
        <v>0.82462516129032259</v>
      </c>
      <c r="H1723">
        <v>13.929500000000001</v>
      </c>
      <c r="I1723">
        <v>288.21019999999999</v>
      </c>
      <c r="J1723">
        <v>2.8479489999999998</v>
      </c>
      <c r="K1723">
        <v>50.006630000000001</v>
      </c>
      <c r="L1723">
        <f t="shared" si="53"/>
        <v>0.81369971428571419</v>
      </c>
    </row>
    <row r="1724" spans="1:12" x14ac:dyDescent="0.2">
      <c r="A1724">
        <v>13.93784</v>
      </c>
      <c r="B1724">
        <v>288.10300000000001</v>
      </c>
      <c r="C1724">
        <v>2.5688179999999998</v>
      </c>
      <c r="D1724">
        <v>49.99539</v>
      </c>
      <c r="E1724">
        <f t="shared" si="52"/>
        <v>0.82865096774193536</v>
      </c>
      <c r="H1724">
        <v>13.93784</v>
      </c>
      <c r="I1724">
        <v>288.04750000000001</v>
      </c>
      <c r="J1724">
        <v>2.860579</v>
      </c>
      <c r="K1724">
        <v>49.996310000000001</v>
      </c>
      <c r="L1724">
        <f t="shared" si="53"/>
        <v>0.81730828571428571</v>
      </c>
    </row>
    <row r="1725" spans="1:12" x14ac:dyDescent="0.2">
      <c r="A1725">
        <v>13.94617</v>
      </c>
      <c r="B1725">
        <v>287.9409</v>
      </c>
      <c r="C1725">
        <v>2.5816859999999999</v>
      </c>
      <c r="D1725">
        <v>49.999079999999999</v>
      </c>
      <c r="E1725">
        <f t="shared" si="52"/>
        <v>0.83280193548387094</v>
      </c>
      <c r="H1725">
        <v>13.94617</v>
      </c>
      <c r="I1725">
        <v>287.88499999999999</v>
      </c>
      <c r="J1725">
        <v>2.8739240000000001</v>
      </c>
      <c r="K1725">
        <v>49.995600000000003</v>
      </c>
      <c r="L1725">
        <f t="shared" si="53"/>
        <v>0.82112114285714288</v>
      </c>
    </row>
    <row r="1726" spans="1:12" x14ac:dyDescent="0.2">
      <c r="A1726">
        <v>13.954499999999999</v>
      </c>
      <c r="B1726">
        <v>287.77859999999998</v>
      </c>
      <c r="C1726">
        <v>2.5947640000000001</v>
      </c>
      <c r="D1726">
        <v>49.996879999999997</v>
      </c>
      <c r="E1726">
        <f t="shared" si="52"/>
        <v>0.83702064516129027</v>
      </c>
      <c r="H1726">
        <v>13.954499999999999</v>
      </c>
      <c r="I1726">
        <v>287.7226</v>
      </c>
      <c r="J1726">
        <v>2.8868360000000002</v>
      </c>
      <c r="K1726">
        <v>50.008400000000002</v>
      </c>
      <c r="L1726">
        <f t="shared" si="53"/>
        <v>0.82481028571428572</v>
      </c>
    </row>
    <row r="1727" spans="1:12" x14ac:dyDescent="0.2">
      <c r="A1727">
        <v>13.96283</v>
      </c>
      <c r="B1727">
        <v>287.61610000000002</v>
      </c>
      <c r="C1727">
        <v>2.6069059999999999</v>
      </c>
      <c r="D1727">
        <v>50.003019999999999</v>
      </c>
      <c r="E1727">
        <f t="shared" si="52"/>
        <v>0.84093741935483868</v>
      </c>
      <c r="H1727">
        <v>13.96283</v>
      </c>
      <c r="I1727">
        <v>287.5598</v>
      </c>
      <c r="J1727">
        <v>2.89967</v>
      </c>
      <c r="K1727">
        <v>49.991320000000002</v>
      </c>
      <c r="L1727">
        <f t="shared" si="53"/>
        <v>0.8284771428571428</v>
      </c>
    </row>
    <row r="1728" spans="1:12" x14ac:dyDescent="0.2">
      <c r="A1728">
        <v>13.971170000000001</v>
      </c>
      <c r="B1728">
        <v>287.45310000000001</v>
      </c>
      <c r="C1728">
        <v>2.6196670000000002</v>
      </c>
      <c r="D1728">
        <v>50.000480000000003</v>
      </c>
      <c r="E1728">
        <f t="shared" si="52"/>
        <v>0.84505387096774198</v>
      </c>
      <c r="H1728">
        <v>13.971170000000001</v>
      </c>
      <c r="I1728">
        <v>287.3974</v>
      </c>
      <c r="J1728">
        <v>2.9109759999999998</v>
      </c>
      <c r="K1728">
        <v>50.000529999999998</v>
      </c>
      <c r="L1728">
        <f t="shared" si="53"/>
        <v>0.83170742857142854</v>
      </c>
    </row>
    <row r="1729" spans="1:12" x14ac:dyDescent="0.2">
      <c r="A1729">
        <v>13.9795</v>
      </c>
      <c r="B1729">
        <v>287.29079999999999</v>
      </c>
      <c r="C1729">
        <v>2.6304439999999998</v>
      </c>
      <c r="D1729">
        <v>50.008560000000003</v>
      </c>
      <c r="E1729">
        <f t="shared" si="52"/>
        <v>0.84853032258064509</v>
      </c>
      <c r="H1729">
        <v>13.9795</v>
      </c>
      <c r="I1729">
        <v>287.2346</v>
      </c>
      <c r="J1729">
        <v>2.9225400000000001</v>
      </c>
      <c r="K1729">
        <v>49.998469999999998</v>
      </c>
      <c r="L1729">
        <f t="shared" si="53"/>
        <v>0.83501142857142863</v>
      </c>
    </row>
    <row r="1730" spans="1:12" x14ac:dyDescent="0.2">
      <c r="A1730">
        <v>13.987830000000001</v>
      </c>
      <c r="B1730">
        <v>287.12759999999997</v>
      </c>
      <c r="C1730">
        <v>2.6409009999999999</v>
      </c>
      <c r="D1730">
        <v>50.001809999999999</v>
      </c>
      <c r="E1730">
        <f t="shared" si="52"/>
        <v>0.8519035483870967</v>
      </c>
      <c r="H1730">
        <v>13.987830000000001</v>
      </c>
      <c r="I1730">
        <v>287.07159999999999</v>
      </c>
      <c r="J1730">
        <v>2.9342980000000001</v>
      </c>
      <c r="K1730">
        <v>50.010039999999996</v>
      </c>
      <c r="L1730">
        <f t="shared" si="53"/>
        <v>0.8383708571428572</v>
      </c>
    </row>
    <row r="1731" spans="1:12" x14ac:dyDescent="0.2">
      <c r="A1731">
        <v>13.996169999999999</v>
      </c>
      <c r="B1731">
        <v>286.96449999999999</v>
      </c>
      <c r="C1731">
        <v>2.6504439999999998</v>
      </c>
      <c r="D1731">
        <v>49.996940000000002</v>
      </c>
      <c r="E1731">
        <f t="shared" si="52"/>
        <v>0.85498193548387091</v>
      </c>
      <c r="H1731">
        <v>13.996169999999999</v>
      </c>
      <c r="I1731">
        <v>286.90820000000002</v>
      </c>
      <c r="J1731">
        <v>2.9446289999999999</v>
      </c>
      <c r="K1731">
        <v>49.992919999999998</v>
      </c>
      <c r="L1731">
        <f t="shared" si="53"/>
        <v>0.84132257142857136</v>
      </c>
    </row>
    <row r="1732" spans="1:12" x14ac:dyDescent="0.2">
      <c r="A1732">
        <v>14.0045</v>
      </c>
      <c r="B1732">
        <v>286.80169999999998</v>
      </c>
      <c r="C1732">
        <v>2.6611699999999998</v>
      </c>
      <c r="D1732">
        <v>49.999119999999998</v>
      </c>
      <c r="E1732">
        <f t="shared" si="52"/>
        <v>0.85844193548387093</v>
      </c>
      <c r="H1732">
        <v>14.0045</v>
      </c>
      <c r="I1732">
        <v>286.74549999999999</v>
      </c>
      <c r="J1732">
        <v>2.9548749999999999</v>
      </c>
      <c r="K1732">
        <v>50.000160000000001</v>
      </c>
      <c r="L1732">
        <f t="shared" si="53"/>
        <v>0.84424999999999994</v>
      </c>
    </row>
    <row r="1733" spans="1:12" x14ac:dyDescent="0.2">
      <c r="A1733">
        <v>14.012840000000001</v>
      </c>
      <c r="B1733">
        <v>286.63830000000002</v>
      </c>
      <c r="C1733">
        <v>2.6714199999999999</v>
      </c>
      <c r="D1733">
        <v>49.994909999999997</v>
      </c>
      <c r="E1733">
        <f t="shared" si="52"/>
        <v>0.86174838709677415</v>
      </c>
      <c r="H1733">
        <v>14.012840000000001</v>
      </c>
      <c r="I1733">
        <v>286.58199999999999</v>
      </c>
      <c r="J1733">
        <v>2.9647830000000002</v>
      </c>
      <c r="K1733">
        <v>49.997660000000003</v>
      </c>
      <c r="L1733">
        <f t="shared" si="53"/>
        <v>0.84708085714285719</v>
      </c>
    </row>
    <row r="1734" spans="1:12" x14ac:dyDescent="0.2">
      <c r="A1734">
        <v>14.02117</v>
      </c>
      <c r="B1734">
        <v>286.47559999999999</v>
      </c>
      <c r="C1734">
        <v>2.681416</v>
      </c>
      <c r="D1734">
        <v>50.0045</v>
      </c>
      <c r="E1734">
        <f t="shared" si="52"/>
        <v>0.86497290322580644</v>
      </c>
      <c r="H1734">
        <v>14.02117</v>
      </c>
      <c r="I1734">
        <v>286.41879999999998</v>
      </c>
      <c r="J1734">
        <v>2.974809</v>
      </c>
      <c r="K1734">
        <v>50.011189999999999</v>
      </c>
      <c r="L1734">
        <f t="shared" si="53"/>
        <v>0.84994542857142863</v>
      </c>
    </row>
    <row r="1735" spans="1:12" x14ac:dyDescent="0.2">
      <c r="A1735">
        <v>14.029500000000001</v>
      </c>
      <c r="B1735">
        <v>286.31240000000003</v>
      </c>
      <c r="C1735">
        <v>2.6910099999999999</v>
      </c>
      <c r="D1735">
        <v>50.004019999999997</v>
      </c>
      <c r="E1735">
        <f t="shared" si="52"/>
        <v>0.86806774193548386</v>
      </c>
      <c r="H1735">
        <v>14.029500000000001</v>
      </c>
      <c r="I1735">
        <v>286.25560000000002</v>
      </c>
      <c r="J1735">
        <v>2.9844200000000001</v>
      </c>
      <c r="K1735">
        <v>49.992579999999997</v>
      </c>
      <c r="L1735">
        <f t="shared" si="53"/>
        <v>0.85269142857142854</v>
      </c>
    </row>
    <row r="1736" spans="1:12" x14ac:dyDescent="0.2">
      <c r="A1736">
        <v>14.03783</v>
      </c>
      <c r="B1736">
        <v>286.14890000000003</v>
      </c>
      <c r="C1736">
        <v>2.7006800000000002</v>
      </c>
      <c r="D1736">
        <v>49.999339999999997</v>
      </c>
      <c r="E1736">
        <f t="shared" si="52"/>
        <v>0.87118709677419359</v>
      </c>
      <c r="H1736">
        <v>14.03783</v>
      </c>
      <c r="I1736">
        <v>286.0924</v>
      </c>
      <c r="J1736">
        <v>2.9932370000000001</v>
      </c>
      <c r="K1736">
        <v>49.998240000000003</v>
      </c>
      <c r="L1736">
        <f t="shared" si="53"/>
        <v>0.85521057142857149</v>
      </c>
    </row>
    <row r="1737" spans="1:12" x14ac:dyDescent="0.2">
      <c r="A1737">
        <v>14.04617</v>
      </c>
      <c r="B1737">
        <v>285.98599999999999</v>
      </c>
      <c r="C1737">
        <v>2.709962</v>
      </c>
      <c r="D1737">
        <v>50.001519999999999</v>
      </c>
      <c r="E1737">
        <f t="shared" si="52"/>
        <v>0.87418129032258063</v>
      </c>
      <c r="H1737">
        <v>14.04617</v>
      </c>
      <c r="I1737">
        <v>285.92899999999997</v>
      </c>
      <c r="J1737">
        <v>3.0031599999999998</v>
      </c>
      <c r="K1737">
        <v>49.999560000000002</v>
      </c>
      <c r="L1737">
        <f t="shared" si="53"/>
        <v>0.85804571428571419</v>
      </c>
    </row>
    <row r="1738" spans="1:12" x14ac:dyDescent="0.2">
      <c r="A1738">
        <v>14.054500000000001</v>
      </c>
      <c r="B1738">
        <v>285.82220000000001</v>
      </c>
      <c r="C1738">
        <v>2.7184629999999999</v>
      </c>
      <c r="D1738">
        <v>49.989939999999997</v>
      </c>
      <c r="E1738">
        <f t="shared" si="52"/>
        <v>0.87692354838709674</v>
      </c>
      <c r="H1738">
        <v>14.054500000000001</v>
      </c>
      <c r="I1738">
        <v>285.7654</v>
      </c>
      <c r="J1738">
        <v>3.012324</v>
      </c>
      <c r="K1738">
        <v>50.003079999999997</v>
      </c>
      <c r="L1738">
        <f t="shared" si="53"/>
        <v>0.86066399999999998</v>
      </c>
    </row>
    <row r="1739" spans="1:12" x14ac:dyDescent="0.2">
      <c r="A1739">
        <v>14.06284</v>
      </c>
      <c r="B1739">
        <v>285.65879999999999</v>
      </c>
      <c r="C1739">
        <v>2.7271459999999998</v>
      </c>
      <c r="D1739">
        <v>50.00123</v>
      </c>
      <c r="E1739">
        <f t="shared" si="52"/>
        <v>0.87972451612903213</v>
      </c>
      <c r="H1739">
        <v>14.06284</v>
      </c>
      <c r="I1739">
        <v>285.60160000000002</v>
      </c>
      <c r="J1739">
        <v>3.0216289999999999</v>
      </c>
      <c r="K1739">
        <v>50.00515</v>
      </c>
      <c r="L1739">
        <f t="shared" si="53"/>
        <v>0.86332257142857138</v>
      </c>
    </row>
    <row r="1740" spans="1:12" x14ac:dyDescent="0.2">
      <c r="A1740">
        <v>14.07117</v>
      </c>
      <c r="B1740">
        <v>285.49520000000001</v>
      </c>
      <c r="C1740">
        <v>2.735986</v>
      </c>
      <c r="D1740">
        <v>49.993040000000001</v>
      </c>
      <c r="E1740">
        <f t="shared" si="52"/>
        <v>0.88257612903225802</v>
      </c>
      <c r="H1740">
        <v>14.07117</v>
      </c>
      <c r="I1740">
        <v>285.43860000000001</v>
      </c>
      <c r="J1740">
        <v>3.0296609999999999</v>
      </c>
      <c r="K1740">
        <v>49.990859999999998</v>
      </c>
      <c r="L1740">
        <f t="shared" si="53"/>
        <v>0.86561742857142854</v>
      </c>
    </row>
    <row r="1741" spans="1:12" x14ac:dyDescent="0.2">
      <c r="A1741">
        <v>14.079499999999999</v>
      </c>
      <c r="B1741">
        <v>285.33150000000001</v>
      </c>
      <c r="C1741">
        <v>2.7439529999999999</v>
      </c>
      <c r="D1741">
        <v>50.004040000000003</v>
      </c>
      <c r="E1741">
        <f t="shared" si="52"/>
        <v>0.88514612903225798</v>
      </c>
      <c r="H1741">
        <v>14.079499999999999</v>
      </c>
      <c r="I1741">
        <v>285.27379999999999</v>
      </c>
      <c r="J1741">
        <v>3.0377589999999999</v>
      </c>
      <c r="K1741">
        <v>50.008659999999999</v>
      </c>
      <c r="L1741">
        <f t="shared" si="53"/>
        <v>0.86793114285714279</v>
      </c>
    </row>
    <row r="1742" spans="1:12" x14ac:dyDescent="0.2">
      <c r="A1742">
        <v>14.08783</v>
      </c>
      <c r="B1742">
        <v>285.16800000000001</v>
      </c>
      <c r="C1742">
        <v>2.7522000000000002</v>
      </c>
      <c r="D1742">
        <v>49.999720000000003</v>
      </c>
      <c r="E1742">
        <f t="shared" si="52"/>
        <v>0.88780645161290328</v>
      </c>
      <c r="H1742">
        <v>14.08783</v>
      </c>
      <c r="I1742">
        <v>285.11</v>
      </c>
      <c r="J1742">
        <v>3.0458940000000001</v>
      </c>
      <c r="K1742">
        <v>49.995600000000003</v>
      </c>
      <c r="L1742">
        <f t="shared" si="53"/>
        <v>0.87025542857142857</v>
      </c>
    </row>
    <row r="1743" spans="1:12" x14ac:dyDescent="0.2">
      <c r="A1743">
        <v>14.096170000000001</v>
      </c>
      <c r="B1743">
        <v>285.00409999999999</v>
      </c>
      <c r="C1743">
        <v>2.75996</v>
      </c>
      <c r="D1743">
        <v>50.010089999999998</v>
      </c>
      <c r="E1743">
        <f t="shared" si="52"/>
        <v>0.89030967741935485</v>
      </c>
      <c r="H1743">
        <v>14.096170000000001</v>
      </c>
      <c r="I1743">
        <v>284.94580000000002</v>
      </c>
      <c r="J1743">
        <v>3.053741</v>
      </c>
      <c r="K1743">
        <v>50.001800000000003</v>
      </c>
      <c r="L1743">
        <f t="shared" si="53"/>
        <v>0.87249742857142853</v>
      </c>
    </row>
    <row r="1744" spans="1:12" x14ac:dyDescent="0.2">
      <c r="A1744">
        <v>14.1045</v>
      </c>
      <c r="B1744">
        <v>284.84010000000001</v>
      </c>
      <c r="C1744">
        <v>2.7675519999999998</v>
      </c>
      <c r="D1744">
        <v>49.992139999999999</v>
      </c>
      <c r="E1744">
        <f t="shared" si="52"/>
        <v>0.89275870967741922</v>
      </c>
      <c r="H1744">
        <v>14.1045</v>
      </c>
      <c r="I1744">
        <v>284.78250000000003</v>
      </c>
      <c r="J1744">
        <v>3.0602879999999999</v>
      </c>
      <c r="K1744">
        <v>50.004350000000002</v>
      </c>
      <c r="L1744">
        <f t="shared" si="53"/>
        <v>0.87436799999999992</v>
      </c>
    </row>
    <row r="1745" spans="1:12" x14ac:dyDescent="0.2">
      <c r="A1745">
        <v>14.112830000000001</v>
      </c>
      <c r="B1745">
        <v>284.67649999999998</v>
      </c>
      <c r="C1745">
        <v>2.774988</v>
      </c>
      <c r="D1745">
        <v>50.00441</v>
      </c>
      <c r="E1745">
        <f t="shared" si="52"/>
        <v>0.89515741935483872</v>
      </c>
      <c r="H1745">
        <v>14.112830000000001</v>
      </c>
      <c r="I1745">
        <v>284.6182</v>
      </c>
      <c r="J1745">
        <v>3.0678559999999999</v>
      </c>
      <c r="K1745">
        <v>49.989660000000001</v>
      </c>
      <c r="L1745">
        <f t="shared" si="53"/>
        <v>0.87653028571428571</v>
      </c>
    </row>
    <row r="1746" spans="1:12" x14ac:dyDescent="0.2">
      <c r="A1746">
        <v>14.121169999999999</v>
      </c>
      <c r="B1746">
        <v>284.51240000000001</v>
      </c>
      <c r="C1746">
        <v>2.782918</v>
      </c>
      <c r="D1746">
        <v>49.994689999999999</v>
      </c>
      <c r="E1746">
        <f t="shared" si="52"/>
        <v>0.89771548387096767</v>
      </c>
      <c r="H1746">
        <v>14.121169999999999</v>
      </c>
      <c r="I1746">
        <v>284.45389999999998</v>
      </c>
      <c r="J1746">
        <v>3.0761180000000001</v>
      </c>
      <c r="K1746">
        <v>50.000830000000001</v>
      </c>
      <c r="L1746">
        <f t="shared" si="53"/>
        <v>0.8788908571428572</v>
      </c>
    </row>
    <row r="1747" spans="1:12" x14ac:dyDescent="0.2">
      <c r="A1747">
        <v>14.1295</v>
      </c>
      <c r="B1747">
        <v>284.34859999999998</v>
      </c>
      <c r="C1747">
        <v>2.7901699999999998</v>
      </c>
      <c r="D1747">
        <v>50.001759999999997</v>
      </c>
      <c r="E1747">
        <f t="shared" si="52"/>
        <v>0.90005483870967729</v>
      </c>
      <c r="H1747">
        <v>14.1295</v>
      </c>
      <c r="I1747">
        <v>284.2901</v>
      </c>
      <c r="J1747">
        <v>3.0839889999999999</v>
      </c>
      <c r="K1747">
        <v>50.00468</v>
      </c>
      <c r="L1747">
        <f t="shared" si="53"/>
        <v>0.88113971428571425</v>
      </c>
    </row>
    <row r="1748" spans="1:12" x14ac:dyDescent="0.2">
      <c r="A1748">
        <v>14.137840000000001</v>
      </c>
      <c r="B1748">
        <v>284.18400000000003</v>
      </c>
      <c r="C1748">
        <v>2.7980589999999999</v>
      </c>
      <c r="D1748">
        <v>50.007040000000003</v>
      </c>
      <c r="E1748">
        <f t="shared" si="52"/>
        <v>0.90259967741935476</v>
      </c>
      <c r="H1748">
        <v>14.137840000000001</v>
      </c>
      <c r="I1748">
        <v>284.12599999999998</v>
      </c>
      <c r="J1748">
        <v>3.090722</v>
      </c>
      <c r="K1748">
        <v>50.001719999999999</v>
      </c>
      <c r="L1748">
        <f t="shared" si="53"/>
        <v>0.88306342857142861</v>
      </c>
    </row>
    <row r="1749" spans="1:12" x14ac:dyDescent="0.2">
      <c r="A1749">
        <v>14.14617</v>
      </c>
      <c r="B1749">
        <v>284.02030000000002</v>
      </c>
      <c r="C1749">
        <v>2.8045499999999999</v>
      </c>
      <c r="D1749">
        <v>50.003320000000002</v>
      </c>
      <c r="E1749">
        <f t="shared" si="52"/>
        <v>0.9046935483870967</v>
      </c>
      <c r="H1749">
        <v>14.14617</v>
      </c>
      <c r="I1749">
        <v>283.96199999999999</v>
      </c>
      <c r="J1749">
        <v>3.0969440000000001</v>
      </c>
      <c r="K1749">
        <v>50.00356</v>
      </c>
      <c r="L1749">
        <f t="shared" si="53"/>
        <v>0.88484114285714288</v>
      </c>
    </row>
    <row r="1750" spans="1:12" x14ac:dyDescent="0.2">
      <c r="A1750">
        <v>14.154500000000001</v>
      </c>
      <c r="B1750">
        <v>283.85570000000001</v>
      </c>
      <c r="C1750">
        <v>2.8107199999999999</v>
      </c>
      <c r="D1750">
        <v>49.990020000000001</v>
      </c>
      <c r="E1750">
        <f t="shared" si="52"/>
        <v>0.90668387096774183</v>
      </c>
      <c r="H1750">
        <v>14.154500000000001</v>
      </c>
      <c r="I1750">
        <v>283.79790000000003</v>
      </c>
      <c r="J1750">
        <v>3.1029409999999999</v>
      </c>
      <c r="K1750">
        <v>49.995040000000003</v>
      </c>
      <c r="L1750">
        <f t="shared" si="53"/>
        <v>0.88655457142857141</v>
      </c>
    </row>
    <row r="1751" spans="1:12" x14ac:dyDescent="0.2">
      <c r="A1751">
        <v>14.16283</v>
      </c>
      <c r="B1751">
        <v>283.69150000000002</v>
      </c>
      <c r="C1751">
        <v>2.81718</v>
      </c>
      <c r="D1751">
        <v>49.997369999999997</v>
      </c>
      <c r="E1751">
        <f t="shared" si="52"/>
        <v>0.90876774193548382</v>
      </c>
      <c r="H1751">
        <v>14.16283</v>
      </c>
      <c r="I1751">
        <v>283.63310000000001</v>
      </c>
      <c r="J1751">
        <v>3.1090749999999998</v>
      </c>
      <c r="K1751">
        <v>49.999839999999999</v>
      </c>
      <c r="L1751">
        <f t="shared" si="53"/>
        <v>0.88830714285714285</v>
      </c>
    </row>
    <row r="1752" spans="1:12" x14ac:dyDescent="0.2">
      <c r="A1752">
        <v>14.17117</v>
      </c>
      <c r="B1752">
        <v>283.52730000000003</v>
      </c>
      <c r="C1752">
        <v>2.8233239999999999</v>
      </c>
      <c r="D1752">
        <v>50.008470000000003</v>
      </c>
      <c r="E1752">
        <f t="shared" si="52"/>
        <v>0.91074967741935475</v>
      </c>
      <c r="H1752">
        <v>14.17117</v>
      </c>
      <c r="I1752">
        <v>283.46850000000001</v>
      </c>
      <c r="J1752">
        <v>3.1151680000000002</v>
      </c>
      <c r="K1752">
        <v>49.990670000000001</v>
      </c>
      <c r="L1752">
        <f t="shared" si="53"/>
        <v>0.89004800000000006</v>
      </c>
    </row>
    <row r="1753" spans="1:12" x14ac:dyDescent="0.2">
      <c r="A1753">
        <v>14.179500000000001</v>
      </c>
      <c r="B1753">
        <v>283.36279999999999</v>
      </c>
      <c r="C1753">
        <v>2.8293689999999998</v>
      </c>
      <c r="D1753">
        <v>49.99288</v>
      </c>
      <c r="E1753">
        <f t="shared" si="52"/>
        <v>0.91269967741935476</v>
      </c>
      <c r="H1753">
        <v>14.179500000000001</v>
      </c>
      <c r="I1753">
        <v>283.30410000000001</v>
      </c>
      <c r="J1753">
        <v>3.1215609999999998</v>
      </c>
      <c r="K1753">
        <v>50.00282</v>
      </c>
      <c r="L1753">
        <f t="shared" si="53"/>
        <v>0.89187457142857141</v>
      </c>
    </row>
    <row r="1754" spans="1:12" x14ac:dyDescent="0.2">
      <c r="A1754">
        <v>14.18784</v>
      </c>
      <c r="B1754">
        <v>283.19819999999999</v>
      </c>
      <c r="C1754">
        <v>2.8358279999999998</v>
      </c>
      <c r="D1754">
        <v>50.002879999999998</v>
      </c>
      <c r="E1754">
        <f t="shared" si="52"/>
        <v>0.91478322580645155</v>
      </c>
      <c r="H1754">
        <v>14.18784</v>
      </c>
      <c r="I1754">
        <v>283.14</v>
      </c>
      <c r="J1754">
        <v>3.1264970000000001</v>
      </c>
      <c r="K1754">
        <v>50.008620000000001</v>
      </c>
      <c r="L1754">
        <f t="shared" si="53"/>
        <v>0.89328485714285721</v>
      </c>
    </row>
    <row r="1755" spans="1:12" x14ac:dyDescent="0.2">
      <c r="A1755">
        <v>14.19617</v>
      </c>
      <c r="B1755">
        <v>283.03410000000002</v>
      </c>
      <c r="C1755">
        <v>2.841882</v>
      </c>
      <c r="D1755">
        <v>50.005519999999997</v>
      </c>
      <c r="E1755">
        <f t="shared" si="52"/>
        <v>0.9167361290322581</v>
      </c>
      <c r="H1755">
        <v>14.19617</v>
      </c>
      <c r="I1755">
        <v>282.97559999999999</v>
      </c>
      <c r="J1755">
        <v>3.1319560000000002</v>
      </c>
      <c r="K1755">
        <v>50.00338</v>
      </c>
      <c r="L1755">
        <f t="shared" si="53"/>
        <v>0.89484457142857143</v>
      </c>
    </row>
    <row r="1756" spans="1:12" x14ac:dyDescent="0.2">
      <c r="A1756">
        <v>14.204499999999999</v>
      </c>
      <c r="B1756">
        <v>282.87</v>
      </c>
      <c r="C1756">
        <v>2.8482949999999998</v>
      </c>
      <c r="D1756">
        <v>49.993940000000002</v>
      </c>
      <c r="E1756">
        <f t="shared" si="52"/>
        <v>0.91880483870967733</v>
      </c>
      <c r="H1756">
        <v>14.204499999999999</v>
      </c>
      <c r="I1756">
        <v>282.81099999999998</v>
      </c>
      <c r="J1756">
        <v>3.138347</v>
      </c>
      <c r="K1756">
        <v>49.998930000000001</v>
      </c>
      <c r="L1756">
        <f t="shared" si="53"/>
        <v>0.89667057142857143</v>
      </c>
    </row>
    <row r="1757" spans="1:12" x14ac:dyDescent="0.2">
      <c r="A1757">
        <v>14.21283</v>
      </c>
      <c r="B1757">
        <v>282.70530000000002</v>
      </c>
      <c r="C1757">
        <v>2.854063</v>
      </c>
      <c r="D1757">
        <v>49.990479999999998</v>
      </c>
      <c r="E1757">
        <f t="shared" si="52"/>
        <v>0.92066548387096769</v>
      </c>
      <c r="H1757">
        <v>14.21283</v>
      </c>
      <c r="I1757">
        <v>282.64659999999998</v>
      </c>
      <c r="J1757">
        <v>3.1441129999999999</v>
      </c>
      <c r="K1757">
        <v>50.001130000000003</v>
      </c>
      <c r="L1757">
        <f t="shared" si="53"/>
        <v>0.89831799999999995</v>
      </c>
    </row>
    <row r="1758" spans="1:12" x14ac:dyDescent="0.2">
      <c r="A1758">
        <v>14.221170000000001</v>
      </c>
      <c r="B1758">
        <v>282.5403</v>
      </c>
      <c r="C1758">
        <v>2.859524</v>
      </c>
      <c r="D1758">
        <v>50.002420000000001</v>
      </c>
      <c r="E1758">
        <f t="shared" si="52"/>
        <v>0.92242709677419354</v>
      </c>
      <c r="H1758">
        <v>14.221170000000001</v>
      </c>
      <c r="I1758">
        <v>282.48160000000001</v>
      </c>
      <c r="J1758">
        <v>3.148863</v>
      </c>
      <c r="K1758">
        <v>49.988399999999999</v>
      </c>
      <c r="L1758">
        <f t="shared" si="53"/>
        <v>0.8996751428571429</v>
      </c>
    </row>
    <row r="1759" spans="1:12" x14ac:dyDescent="0.2">
      <c r="A1759">
        <v>14.2295</v>
      </c>
      <c r="B1759">
        <v>282.37560000000002</v>
      </c>
      <c r="C1759">
        <v>2.8649439999999999</v>
      </c>
      <c r="D1759">
        <v>50.005130000000001</v>
      </c>
      <c r="E1759">
        <f t="shared" si="52"/>
        <v>0.92417548387096771</v>
      </c>
      <c r="H1759">
        <v>14.2295</v>
      </c>
      <c r="I1759">
        <v>282.31720000000001</v>
      </c>
      <c r="J1759">
        <v>3.1537869999999999</v>
      </c>
      <c r="K1759">
        <v>50.000799999999998</v>
      </c>
      <c r="L1759">
        <f t="shared" si="53"/>
        <v>0.90108199999999994</v>
      </c>
    </row>
    <row r="1760" spans="1:12" x14ac:dyDescent="0.2">
      <c r="A1760">
        <v>14.237830000000001</v>
      </c>
      <c r="B1760">
        <v>282.21120000000002</v>
      </c>
      <c r="C1760">
        <v>2.8696679999999999</v>
      </c>
      <c r="D1760">
        <v>50.002499999999998</v>
      </c>
      <c r="E1760">
        <f t="shared" si="52"/>
        <v>0.92569935483870958</v>
      </c>
      <c r="H1760">
        <v>14.237830000000001</v>
      </c>
      <c r="I1760">
        <v>282.15249999999997</v>
      </c>
      <c r="J1760">
        <v>3.1590280000000002</v>
      </c>
      <c r="K1760">
        <v>50.004300000000001</v>
      </c>
      <c r="L1760">
        <f t="shared" si="53"/>
        <v>0.90257942857142859</v>
      </c>
    </row>
    <row r="1761" spans="1:12" x14ac:dyDescent="0.2">
      <c r="A1761">
        <v>14.246169999999999</v>
      </c>
      <c r="B1761">
        <v>282.04629999999997</v>
      </c>
      <c r="C1761">
        <v>2.8743650000000001</v>
      </c>
      <c r="D1761">
        <v>50.002020000000002</v>
      </c>
      <c r="E1761">
        <f t="shared" si="52"/>
        <v>0.92721451612903227</v>
      </c>
      <c r="H1761">
        <v>14.246169999999999</v>
      </c>
      <c r="I1761">
        <v>281.9873</v>
      </c>
      <c r="J1761">
        <v>3.164364</v>
      </c>
      <c r="K1761">
        <v>49.997799999999998</v>
      </c>
      <c r="L1761">
        <f t="shared" si="53"/>
        <v>0.90410400000000002</v>
      </c>
    </row>
    <row r="1762" spans="1:12" x14ac:dyDescent="0.2">
      <c r="A1762">
        <v>14.2545</v>
      </c>
      <c r="B1762">
        <v>281.8818</v>
      </c>
      <c r="C1762">
        <v>2.8791600000000002</v>
      </c>
      <c r="D1762">
        <v>49.993839999999999</v>
      </c>
      <c r="E1762">
        <f t="shared" si="52"/>
        <v>0.9287612903225807</v>
      </c>
      <c r="H1762">
        <v>14.2545</v>
      </c>
      <c r="I1762">
        <v>281.82260000000002</v>
      </c>
      <c r="J1762">
        <v>3.1694279999999999</v>
      </c>
      <c r="K1762">
        <v>50.002659999999999</v>
      </c>
      <c r="L1762">
        <f t="shared" si="53"/>
        <v>0.9055508571428571</v>
      </c>
    </row>
    <row r="1763" spans="1:12" x14ac:dyDescent="0.2">
      <c r="A1763">
        <v>14.262840000000001</v>
      </c>
      <c r="B1763">
        <v>281.71690000000001</v>
      </c>
      <c r="C1763">
        <v>2.8843540000000001</v>
      </c>
      <c r="D1763">
        <v>50.009520000000002</v>
      </c>
      <c r="E1763">
        <f t="shared" si="52"/>
        <v>0.93043677419354842</v>
      </c>
      <c r="H1763">
        <v>14.262840000000001</v>
      </c>
      <c r="I1763">
        <v>281.65789999999998</v>
      </c>
      <c r="J1763">
        <v>3.1738249999999999</v>
      </c>
      <c r="K1763">
        <v>50.002029999999998</v>
      </c>
      <c r="L1763">
        <f t="shared" si="53"/>
        <v>0.90680714285714281</v>
      </c>
    </row>
    <row r="1764" spans="1:12" x14ac:dyDescent="0.2">
      <c r="A1764">
        <v>14.27117</v>
      </c>
      <c r="B1764">
        <v>281.55169999999998</v>
      </c>
      <c r="C1764">
        <v>2.889999</v>
      </c>
      <c r="D1764">
        <v>49.990600000000001</v>
      </c>
      <c r="E1764">
        <f t="shared" si="52"/>
        <v>0.93225774193548383</v>
      </c>
      <c r="H1764">
        <v>14.27117</v>
      </c>
      <c r="I1764">
        <v>281.49299999999999</v>
      </c>
      <c r="J1764">
        <v>3.1782339999999998</v>
      </c>
      <c r="K1764">
        <v>49.998100000000001</v>
      </c>
      <c r="L1764">
        <f t="shared" si="53"/>
        <v>0.90806685714285706</v>
      </c>
    </row>
    <row r="1765" spans="1:12" x14ac:dyDescent="0.2">
      <c r="A1765">
        <v>14.279500000000001</v>
      </c>
      <c r="B1765">
        <v>281.387</v>
      </c>
      <c r="C1765">
        <v>2.8945370000000001</v>
      </c>
      <c r="D1765">
        <v>50.002830000000003</v>
      </c>
      <c r="E1765">
        <f t="shared" si="52"/>
        <v>0.93372161290322586</v>
      </c>
      <c r="H1765">
        <v>14.279500000000001</v>
      </c>
      <c r="I1765">
        <v>281.32819999999998</v>
      </c>
      <c r="J1765">
        <v>3.1826789999999998</v>
      </c>
      <c r="K1765">
        <v>49.994500000000002</v>
      </c>
      <c r="L1765">
        <f t="shared" si="53"/>
        <v>0.90933685714285706</v>
      </c>
    </row>
    <row r="1766" spans="1:12" x14ac:dyDescent="0.2">
      <c r="A1766">
        <v>14.28783</v>
      </c>
      <c r="B1766">
        <v>281.22230000000002</v>
      </c>
      <c r="C1766">
        <v>2.8986360000000002</v>
      </c>
      <c r="D1766">
        <v>50.003189999999996</v>
      </c>
      <c r="E1766">
        <f t="shared" si="52"/>
        <v>0.935043870967742</v>
      </c>
      <c r="H1766">
        <v>14.28783</v>
      </c>
      <c r="I1766">
        <v>281.1628</v>
      </c>
      <c r="J1766">
        <v>3.1870859999999999</v>
      </c>
      <c r="K1766">
        <v>50.006050000000002</v>
      </c>
      <c r="L1766">
        <f t="shared" si="53"/>
        <v>0.91059599999999996</v>
      </c>
    </row>
    <row r="1767" spans="1:12" x14ac:dyDescent="0.2">
      <c r="A1767">
        <v>14.29617</v>
      </c>
      <c r="B1767">
        <v>281.05720000000002</v>
      </c>
      <c r="C1767">
        <v>2.9030480000000001</v>
      </c>
      <c r="D1767">
        <v>49.987659999999998</v>
      </c>
      <c r="E1767">
        <f t="shared" si="52"/>
        <v>0.9364670967741936</v>
      </c>
      <c r="H1767">
        <v>14.29617</v>
      </c>
      <c r="I1767">
        <v>280.99779999999998</v>
      </c>
      <c r="J1767">
        <v>3.1915200000000001</v>
      </c>
      <c r="K1767">
        <v>49.993200000000002</v>
      </c>
      <c r="L1767">
        <f t="shared" si="53"/>
        <v>0.9118628571428572</v>
      </c>
    </row>
    <row r="1768" spans="1:12" x14ac:dyDescent="0.2">
      <c r="A1768">
        <v>14.304500000000001</v>
      </c>
      <c r="B1768">
        <v>280.892</v>
      </c>
      <c r="C1768">
        <v>2.9077220000000001</v>
      </c>
      <c r="D1768">
        <v>50.012039999999999</v>
      </c>
      <c r="E1768">
        <f t="shared" si="52"/>
        <v>0.93797483870967746</v>
      </c>
      <c r="H1768">
        <v>14.304500000000001</v>
      </c>
      <c r="I1768">
        <v>280.83319999999998</v>
      </c>
      <c r="J1768">
        <v>3.1953559999999999</v>
      </c>
      <c r="K1768">
        <v>50.009920000000001</v>
      </c>
      <c r="L1768">
        <f t="shared" si="53"/>
        <v>0.91295885714285707</v>
      </c>
    </row>
    <row r="1769" spans="1:12" x14ac:dyDescent="0.2">
      <c r="A1769">
        <v>14.31284</v>
      </c>
      <c r="B1769">
        <v>280.7278</v>
      </c>
      <c r="C1769">
        <v>2.9116420000000001</v>
      </c>
      <c r="D1769">
        <v>49.9895</v>
      </c>
      <c r="E1769">
        <f t="shared" si="52"/>
        <v>0.93923935483870968</v>
      </c>
      <c r="H1769">
        <v>14.31284</v>
      </c>
      <c r="I1769">
        <v>280.66750000000002</v>
      </c>
      <c r="J1769">
        <v>3.1990959999999999</v>
      </c>
      <c r="K1769">
        <v>50.001100000000001</v>
      </c>
      <c r="L1769">
        <f t="shared" si="53"/>
        <v>0.9140274285714286</v>
      </c>
    </row>
    <row r="1770" spans="1:12" x14ac:dyDescent="0.2">
      <c r="A1770">
        <v>14.32117</v>
      </c>
      <c r="B1770">
        <v>280.56200000000001</v>
      </c>
      <c r="C1770">
        <v>2.9155489999999999</v>
      </c>
      <c r="D1770">
        <v>50.013660000000002</v>
      </c>
      <c r="E1770">
        <f t="shared" si="52"/>
        <v>0.94049967741935481</v>
      </c>
      <c r="H1770">
        <v>14.32117</v>
      </c>
      <c r="I1770">
        <v>280.50299999999999</v>
      </c>
      <c r="J1770">
        <v>3.2034150000000001</v>
      </c>
      <c r="K1770">
        <v>49.996169999999999</v>
      </c>
      <c r="L1770">
        <f t="shared" si="53"/>
        <v>0.91526142857142856</v>
      </c>
    </row>
    <row r="1771" spans="1:12" x14ac:dyDescent="0.2">
      <c r="A1771">
        <v>14.329499999999999</v>
      </c>
      <c r="B1771">
        <v>280.3974</v>
      </c>
      <c r="C1771">
        <v>2.9194599999999999</v>
      </c>
      <c r="D1771">
        <v>49.994199999999999</v>
      </c>
      <c r="E1771">
        <f t="shared" si="52"/>
        <v>0.9417612903225806</v>
      </c>
      <c r="H1771">
        <v>14.329499999999999</v>
      </c>
      <c r="I1771">
        <v>280.33819999999997</v>
      </c>
      <c r="J1771">
        <v>3.2077079999999998</v>
      </c>
      <c r="K1771">
        <v>49.994840000000003</v>
      </c>
      <c r="L1771">
        <f t="shared" si="53"/>
        <v>0.91648799999999997</v>
      </c>
    </row>
    <row r="1772" spans="1:12" x14ac:dyDescent="0.2">
      <c r="A1772">
        <v>14.33783</v>
      </c>
      <c r="B1772">
        <v>280.23250000000002</v>
      </c>
      <c r="C1772">
        <v>2.9235370000000001</v>
      </c>
      <c r="D1772">
        <v>49.997480000000003</v>
      </c>
      <c r="E1772">
        <f t="shared" si="52"/>
        <v>0.94307645161290321</v>
      </c>
      <c r="H1772">
        <v>14.33783</v>
      </c>
      <c r="I1772">
        <v>280.17349999999999</v>
      </c>
      <c r="J1772">
        <v>3.2119819999999999</v>
      </c>
      <c r="K1772">
        <v>50.0045</v>
      </c>
      <c r="L1772">
        <f t="shared" si="53"/>
        <v>0.91770914285714278</v>
      </c>
    </row>
    <row r="1773" spans="1:12" x14ac:dyDescent="0.2">
      <c r="A1773">
        <v>14.346170000000001</v>
      </c>
      <c r="B1773">
        <v>280.06700000000001</v>
      </c>
      <c r="C1773">
        <v>2.9270019999999999</v>
      </c>
      <c r="D1773">
        <v>49.999139999999997</v>
      </c>
      <c r="E1773">
        <f t="shared" si="52"/>
        <v>0.94419419354838707</v>
      </c>
      <c r="H1773">
        <v>14.346170000000001</v>
      </c>
      <c r="I1773">
        <v>280.00779999999997</v>
      </c>
      <c r="J1773">
        <v>3.2161749999999998</v>
      </c>
      <c r="K1773">
        <v>49.996250000000003</v>
      </c>
      <c r="L1773">
        <f t="shared" si="53"/>
        <v>0.91890714285714281</v>
      </c>
    </row>
    <row r="1774" spans="1:12" x14ac:dyDescent="0.2">
      <c r="A1774">
        <v>14.3545</v>
      </c>
      <c r="B1774">
        <v>279.90190000000001</v>
      </c>
      <c r="C1774">
        <v>2.9305249999999998</v>
      </c>
      <c r="D1774">
        <v>50.001910000000002</v>
      </c>
      <c r="E1774">
        <f t="shared" si="52"/>
        <v>0.94533064516129028</v>
      </c>
      <c r="H1774">
        <v>14.3545</v>
      </c>
      <c r="I1774">
        <v>279.84280000000001</v>
      </c>
      <c r="J1774">
        <v>3.2202609999999998</v>
      </c>
      <c r="K1774">
        <v>49.999110000000002</v>
      </c>
      <c r="L1774">
        <f t="shared" si="53"/>
        <v>0.92007457142857141</v>
      </c>
    </row>
    <row r="1775" spans="1:12" x14ac:dyDescent="0.2">
      <c r="A1775">
        <v>14.362830000000001</v>
      </c>
      <c r="B1775">
        <v>279.73669999999998</v>
      </c>
      <c r="C1775">
        <v>2.934564</v>
      </c>
      <c r="D1775">
        <v>50.004719999999999</v>
      </c>
      <c r="E1775">
        <f t="shared" si="52"/>
        <v>0.94663354838709668</v>
      </c>
      <c r="H1775">
        <v>14.362830000000001</v>
      </c>
      <c r="I1775">
        <v>279.6773</v>
      </c>
      <c r="J1775">
        <v>3.2241029999999999</v>
      </c>
      <c r="K1775">
        <v>49.999580000000002</v>
      </c>
      <c r="L1775">
        <f t="shared" si="53"/>
        <v>0.92117228571428567</v>
      </c>
    </row>
    <row r="1776" spans="1:12" x14ac:dyDescent="0.2">
      <c r="A1776">
        <v>14.371169999999999</v>
      </c>
      <c r="B1776">
        <v>279.57159999999999</v>
      </c>
      <c r="C1776">
        <v>2.938504</v>
      </c>
      <c r="D1776">
        <v>50.000929999999997</v>
      </c>
      <c r="E1776">
        <f t="shared" si="52"/>
        <v>0.94790451612903226</v>
      </c>
      <c r="H1776">
        <v>14.371169999999999</v>
      </c>
      <c r="I1776">
        <v>279.51240000000001</v>
      </c>
      <c r="J1776">
        <v>3.2268829999999999</v>
      </c>
      <c r="K1776">
        <v>50.004280000000001</v>
      </c>
      <c r="L1776">
        <f t="shared" si="53"/>
        <v>0.92196657142857141</v>
      </c>
    </row>
    <row r="1777" spans="1:12" x14ac:dyDescent="0.2">
      <c r="A1777">
        <v>14.3795</v>
      </c>
      <c r="B1777">
        <v>279.40640000000002</v>
      </c>
      <c r="C1777">
        <v>2.941678</v>
      </c>
      <c r="D1777">
        <v>49.997700000000002</v>
      </c>
      <c r="E1777">
        <f t="shared" si="52"/>
        <v>0.94892838709677418</v>
      </c>
      <c r="H1777">
        <v>14.3795</v>
      </c>
      <c r="I1777">
        <v>279.34679999999997</v>
      </c>
      <c r="J1777">
        <v>3.2295780000000001</v>
      </c>
      <c r="K1777">
        <v>49.995480000000001</v>
      </c>
      <c r="L1777">
        <f t="shared" si="53"/>
        <v>0.92273657142857146</v>
      </c>
    </row>
    <row r="1778" spans="1:12" x14ac:dyDescent="0.2">
      <c r="A1778">
        <v>14.387840000000001</v>
      </c>
      <c r="B1778">
        <v>279.24110000000002</v>
      </c>
      <c r="C1778">
        <v>2.9445990000000002</v>
      </c>
      <c r="D1778">
        <v>50.00264</v>
      </c>
      <c r="E1778">
        <f t="shared" si="52"/>
        <v>0.94987064516129038</v>
      </c>
      <c r="H1778">
        <v>14.387840000000001</v>
      </c>
      <c r="I1778">
        <v>279.1816</v>
      </c>
      <c r="J1778">
        <v>3.2325159999999999</v>
      </c>
      <c r="K1778">
        <v>49.999090000000002</v>
      </c>
      <c r="L1778">
        <f t="shared" si="53"/>
        <v>0.92357599999999995</v>
      </c>
    </row>
    <row r="1779" spans="1:12" x14ac:dyDescent="0.2">
      <c r="A1779">
        <v>14.39617</v>
      </c>
      <c r="B1779">
        <v>279.07600000000002</v>
      </c>
      <c r="C1779">
        <v>2.947924</v>
      </c>
      <c r="D1779">
        <v>50.000860000000003</v>
      </c>
      <c r="E1779">
        <f t="shared" si="52"/>
        <v>0.95094322580645163</v>
      </c>
      <c r="H1779">
        <v>14.39617</v>
      </c>
      <c r="I1779">
        <v>279.01620000000003</v>
      </c>
      <c r="J1779">
        <v>3.235385</v>
      </c>
      <c r="K1779">
        <v>50.001130000000003</v>
      </c>
      <c r="L1779">
        <f t="shared" si="53"/>
        <v>0.92439571428571432</v>
      </c>
    </row>
    <row r="1780" spans="1:12" x14ac:dyDescent="0.2">
      <c r="A1780">
        <v>14.404500000000001</v>
      </c>
      <c r="B1780">
        <v>278.90989999999999</v>
      </c>
      <c r="C1780">
        <v>2.951263</v>
      </c>
      <c r="D1780">
        <v>49.9938</v>
      </c>
      <c r="E1780">
        <f t="shared" si="52"/>
        <v>0.95202032258064517</v>
      </c>
      <c r="H1780">
        <v>14.404500000000001</v>
      </c>
      <c r="I1780">
        <v>278.851</v>
      </c>
      <c r="J1780">
        <v>3.2384569999999999</v>
      </c>
      <c r="K1780">
        <v>50.008180000000003</v>
      </c>
      <c r="L1780">
        <f t="shared" si="53"/>
        <v>0.92527342857142858</v>
      </c>
    </row>
    <row r="1781" spans="1:12" x14ac:dyDescent="0.2">
      <c r="A1781">
        <v>14.41283</v>
      </c>
      <c r="B1781">
        <v>278.7448</v>
      </c>
      <c r="C1781">
        <v>2.9544039999999998</v>
      </c>
      <c r="D1781">
        <v>49.998240000000003</v>
      </c>
      <c r="E1781">
        <f t="shared" ref="E1781:E1844" si="54">C1781/3.1</f>
        <v>0.95303354838709664</v>
      </c>
      <c r="H1781">
        <v>14.41283</v>
      </c>
      <c r="I1781">
        <v>278.68520000000001</v>
      </c>
      <c r="J1781">
        <v>3.2414230000000002</v>
      </c>
      <c r="K1781">
        <v>50.002589999999998</v>
      </c>
      <c r="L1781">
        <f t="shared" ref="L1781:L1844" si="55">J1781/3.5</f>
        <v>0.92612085714285719</v>
      </c>
    </row>
    <row r="1782" spans="1:12" x14ac:dyDescent="0.2">
      <c r="A1782">
        <v>14.42117</v>
      </c>
      <c r="B1782">
        <v>278.57920000000001</v>
      </c>
      <c r="C1782">
        <v>2.9574440000000002</v>
      </c>
      <c r="D1782">
        <v>50.003830000000001</v>
      </c>
      <c r="E1782">
        <f t="shared" si="54"/>
        <v>0.95401419354838712</v>
      </c>
      <c r="H1782">
        <v>14.42117</v>
      </c>
      <c r="I1782">
        <v>278.52019999999999</v>
      </c>
      <c r="J1782">
        <v>3.2442899999999999</v>
      </c>
      <c r="K1782">
        <v>49.988430000000001</v>
      </c>
      <c r="L1782">
        <f t="shared" si="55"/>
        <v>0.92693999999999999</v>
      </c>
    </row>
    <row r="1783" spans="1:12" x14ac:dyDescent="0.2">
      <c r="A1783">
        <v>14.429500000000001</v>
      </c>
      <c r="B1783">
        <v>278.41410000000002</v>
      </c>
      <c r="C1783">
        <v>2.9601169999999999</v>
      </c>
      <c r="D1783">
        <v>50.004399999999997</v>
      </c>
      <c r="E1783">
        <f t="shared" si="54"/>
        <v>0.95487645161290313</v>
      </c>
      <c r="H1783">
        <v>14.429500000000001</v>
      </c>
      <c r="I1783">
        <v>278.35469999999998</v>
      </c>
      <c r="J1783">
        <v>3.2473070000000002</v>
      </c>
      <c r="K1783">
        <v>50.00741</v>
      </c>
      <c r="L1783">
        <f t="shared" si="55"/>
        <v>0.92780200000000002</v>
      </c>
    </row>
    <row r="1784" spans="1:12" x14ac:dyDescent="0.2">
      <c r="A1784">
        <v>14.43784</v>
      </c>
      <c r="B1784">
        <v>278.24849999999998</v>
      </c>
      <c r="C1784">
        <v>2.9627819999999998</v>
      </c>
      <c r="D1784">
        <v>49.990810000000003</v>
      </c>
      <c r="E1784">
        <f t="shared" si="54"/>
        <v>0.95573612903225802</v>
      </c>
      <c r="H1784">
        <v>14.43784</v>
      </c>
      <c r="I1784">
        <v>278.1891</v>
      </c>
      <c r="J1784">
        <v>3.250238</v>
      </c>
      <c r="K1784">
        <v>50.000999999999998</v>
      </c>
      <c r="L1784">
        <f t="shared" si="55"/>
        <v>0.92863942857142856</v>
      </c>
    </row>
    <row r="1785" spans="1:12" x14ac:dyDescent="0.2">
      <c r="A1785">
        <v>14.44617</v>
      </c>
      <c r="B1785">
        <v>278.08330000000001</v>
      </c>
      <c r="C1785">
        <v>2.9656539999999998</v>
      </c>
      <c r="D1785">
        <v>50.00515</v>
      </c>
      <c r="E1785">
        <f t="shared" si="54"/>
        <v>0.95666258064516119</v>
      </c>
      <c r="H1785">
        <v>14.44617</v>
      </c>
      <c r="I1785">
        <v>278.02370000000002</v>
      </c>
      <c r="J1785">
        <v>3.2532380000000001</v>
      </c>
      <c r="K1785">
        <v>49.991869999999999</v>
      </c>
      <c r="L1785">
        <f t="shared" si="55"/>
        <v>0.92949657142857145</v>
      </c>
    </row>
    <row r="1786" spans="1:12" x14ac:dyDescent="0.2">
      <c r="A1786">
        <v>14.454499999999999</v>
      </c>
      <c r="B1786">
        <v>277.91809999999998</v>
      </c>
      <c r="C1786">
        <v>2.9685589999999999</v>
      </c>
      <c r="D1786">
        <v>50.005200000000002</v>
      </c>
      <c r="E1786">
        <f t="shared" si="54"/>
        <v>0.95759967741935481</v>
      </c>
      <c r="H1786">
        <v>14.454499999999999</v>
      </c>
      <c r="I1786">
        <v>277.85820000000001</v>
      </c>
      <c r="J1786">
        <v>3.2559260000000001</v>
      </c>
      <c r="K1786">
        <v>50.010219999999997</v>
      </c>
      <c r="L1786">
        <f t="shared" si="55"/>
        <v>0.93026457142857144</v>
      </c>
    </row>
    <row r="1787" spans="1:12" x14ac:dyDescent="0.2">
      <c r="A1787">
        <v>14.46283</v>
      </c>
      <c r="B1787">
        <v>277.7527</v>
      </c>
      <c r="C1787">
        <v>2.9717739999999999</v>
      </c>
      <c r="D1787">
        <v>50.000540000000001</v>
      </c>
      <c r="E1787">
        <f t="shared" si="54"/>
        <v>0.95863677419354831</v>
      </c>
      <c r="H1787">
        <v>14.46283</v>
      </c>
      <c r="I1787">
        <v>277.69279999999998</v>
      </c>
      <c r="J1787">
        <v>3.2586460000000002</v>
      </c>
      <c r="K1787">
        <v>49.995660000000001</v>
      </c>
      <c r="L1787">
        <f t="shared" si="55"/>
        <v>0.93104171428571436</v>
      </c>
    </row>
    <row r="1788" spans="1:12" x14ac:dyDescent="0.2">
      <c r="A1788">
        <v>14.471170000000001</v>
      </c>
      <c r="B1788">
        <v>277.58699999999999</v>
      </c>
      <c r="C1788">
        <v>2.974669</v>
      </c>
      <c r="D1788">
        <v>49.995370000000001</v>
      </c>
      <c r="E1788">
        <f t="shared" si="54"/>
        <v>0.95957064516129031</v>
      </c>
      <c r="H1788">
        <v>14.471170000000001</v>
      </c>
      <c r="I1788">
        <v>277.5274</v>
      </c>
      <c r="J1788">
        <v>3.2613379999999998</v>
      </c>
      <c r="K1788">
        <v>49.997129999999999</v>
      </c>
      <c r="L1788">
        <f t="shared" si="55"/>
        <v>0.93181085714285705</v>
      </c>
    </row>
    <row r="1789" spans="1:12" x14ac:dyDescent="0.2">
      <c r="A1789">
        <v>14.4795</v>
      </c>
      <c r="B1789">
        <v>277.42180000000002</v>
      </c>
      <c r="C1789">
        <v>2.9772099999999999</v>
      </c>
      <c r="D1789">
        <v>49.987819999999999</v>
      </c>
      <c r="E1789">
        <f t="shared" si="54"/>
        <v>0.96039032258064505</v>
      </c>
      <c r="H1789">
        <v>14.4795</v>
      </c>
      <c r="I1789">
        <v>277.36189999999999</v>
      </c>
      <c r="J1789">
        <v>3.26389</v>
      </c>
      <c r="K1789">
        <v>50.006900000000002</v>
      </c>
      <c r="L1789">
        <f t="shared" si="55"/>
        <v>0.93254000000000004</v>
      </c>
    </row>
    <row r="1790" spans="1:12" x14ac:dyDescent="0.2">
      <c r="A1790">
        <v>14.487830000000001</v>
      </c>
      <c r="B1790">
        <v>277.25540000000001</v>
      </c>
      <c r="C1790">
        <v>2.9793630000000002</v>
      </c>
      <c r="D1790">
        <v>50.007770000000001</v>
      </c>
      <c r="E1790">
        <f t="shared" si="54"/>
        <v>0.96108483870967742</v>
      </c>
      <c r="H1790">
        <v>14.487830000000001</v>
      </c>
      <c r="I1790">
        <v>277.19639999999998</v>
      </c>
      <c r="J1790">
        <v>3.2661210000000001</v>
      </c>
      <c r="K1790">
        <v>50.013440000000003</v>
      </c>
      <c r="L1790">
        <f t="shared" si="55"/>
        <v>0.9331774285714286</v>
      </c>
    </row>
    <row r="1791" spans="1:12" x14ac:dyDescent="0.2">
      <c r="A1791">
        <v>14.496169999999999</v>
      </c>
      <c r="B1791">
        <v>277.0908</v>
      </c>
      <c r="C1791">
        <v>2.9811999999999999</v>
      </c>
      <c r="D1791">
        <v>50.009169999999997</v>
      </c>
      <c r="E1791">
        <f t="shared" si="54"/>
        <v>0.96167741935483864</v>
      </c>
      <c r="H1791">
        <v>14.496169999999999</v>
      </c>
      <c r="I1791">
        <v>277.03100000000001</v>
      </c>
      <c r="J1791">
        <v>3.2684500000000001</v>
      </c>
      <c r="K1791">
        <v>49.978259999999999</v>
      </c>
      <c r="L1791">
        <f t="shared" si="55"/>
        <v>0.9338428571428572</v>
      </c>
    </row>
    <row r="1792" spans="1:12" x14ac:dyDescent="0.2">
      <c r="A1792">
        <v>14.5045</v>
      </c>
      <c r="B1792">
        <v>276.9248</v>
      </c>
      <c r="C1792">
        <v>2.9832160000000001</v>
      </c>
      <c r="D1792">
        <v>49.9925</v>
      </c>
      <c r="E1792">
        <f t="shared" si="54"/>
        <v>0.96232774193548387</v>
      </c>
      <c r="H1792">
        <v>14.5045</v>
      </c>
      <c r="I1792">
        <v>276.86559999999997</v>
      </c>
      <c r="J1792">
        <v>3.270454</v>
      </c>
      <c r="K1792">
        <v>49.998539999999998</v>
      </c>
      <c r="L1792">
        <f t="shared" si="55"/>
        <v>0.93441542857142856</v>
      </c>
    </row>
    <row r="1793" spans="1:12" x14ac:dyDescent="0.2">
      <c r="A1793">
        <v>14.512840000000001</v>
      </c>
      <c r="B1793">
        <v>276.75970000000001</v>
      </c>
      <c r="C1793">
        <v>2.9853619999999998</v>
      </c>
      <c r="D1793">
        <v>49.996259999999999</v>
      </c>
      <c r="E1793">
        <f t="shared" si="54"/>
        <v>0.96301999999999988</v>
      </c>
      <c r="H1793">
        <v>14.512840000000001</v>
      </c>
      <c r="I1793">
        <v>276.7</v>
      </c>
      <c r="J1793">
        <v>3.2723749999999998</v>
      </c>
      <c r="K1793">
        <v>49.999560000000002</v>
      </c>
      <c r="L1793">
        <f t="shared" si="55"/>
        <v>0.93496428571428569</v>
      </c>
    </row>
    <row r="1794" spans="1:12" x14ac:dyDescent="0.2">
      <c r="A1794">
        <v>14.52117</v>
      </c>
      <c r="B1794">
        <v>276.59429999999998</v>
      </c>
      <c r="C1794">
        <v>2.987771</v>
      </c>
      <c r="D1794">
        <v>50.000259999999997</v>
      </c>
      <c r="E1794">
        <f t="shared" si="54"/>
        <v>0.96379709677419345</v>
      </c>
      <c r="H1794">
        <v>14.52117</v>
      </c>
      <c r="I1794">
        <v>276.53359999999998</v>
      </c>
      <c r="J1794">
        <v>3.2741899999999999</v>
      </c>
      <c r="K1794">
        <v>49.999589999999998</v>
      </c>
      <c r="L1794">
        <f t="shared" si="55"/>
        <v>0.93548285714285717</v>
      </c>
    </row>
    <row r="1795" spans="1:12" x14ac:dyDescent="0.2">
      <c r="A1795">
        <v>14.529500000000001</v>
      </c>
      <c r="B1795">
        <v>276.42809999999997</v>
      </c>
      <c r="C1795">
        <v>2.9903300000000002</v>
      </c>
      <c r="D1795">
        <v>50.008159999999997</v>
      </c>
      <c r="E1795">
        <f t="shared" si="54"/>
        <v>0.96462258064516126</v>
      </c>
      <c r="H1795">
        <v>14.529500000000001</v>
      </c>
      <c r="I1795">
        <v>276.36799999999999</v>
      </c>
      <c r="J1795">
        <v>3.2759480000000001</v>
      </c>
      <c r="K1795">
        <v>50.0062</v>
      </c>
      <c r="L1795">
        <f t="shared" si="55"/>
        <v>0.93598514285714285</v>
      </c>
    </row>
    <row r="1796" spans="1:12" x14ac:dyDescent="0.2">
      <c r="A1796">
        <v>14.53783</v>
      </c>
      <c r="B1796">
        <v>276.26280000000003</v>
      </c>
      <c r="C1796">
        <v>2.9926140000000001</v>
      </c>
      <c r="D1796">
        <v>49.996760000000002</v>
      </c>
      <c r="E1796">
        <f t="shared" si="54"/>
        <v>0.96535935483870972</v>
      </c>
      <c r="H1796">
        <v>14.53783</v>
      </c>
      <c r="I1796">
        <v>276.20249999999999</v>
      </c>
      <c r="J1796">
        <v>3.2775500000000002</v>
      </c>
      <c r="K1796">
        <v>49.999809999999997</v>
      </c>
      <c r="L1796">
        <f t="shared" si="55"/>
        <v>0.93644285714285724</v>
      </c>
    </row>
    <row r="1797" spans="1:12" x14ac:dyDescent="0.2">
      <c r="A1797">
        <v>14.54617</v>
      </c>
      <c r="B1797">
        <v>276.09719999999999</v>
      </c>
      <c r="C1797">
        <v>2.9945870000000001</v>
      </c>
      <c r="D1797">
        <v>49.998339999999999</v>
      </c>
      <c r="E1797">
        <f t="shared" si="54"/>
        <v>0.96599580645161287</v>
      </c>
      <c r="H1797">
        <v>14.54617</v>
      </c>
      <c r="I1797">
        <v>276.0367</v>
      </c>
      <c r="J1797">
        <v>3.2793100000000002</v>
      </c>
      <c r="K1797">
        <v>49.996110000000002</v>
      </c>
      <c r="L1797">
        <f t="shared" si="55"/>
        <v>0.93694571428571438</v>
      </c>
    </row>
    <row r="1798" spans="1:12" x14ac:dyDescent="0.2">
      <c r="A1798">
        <v>14.554500000000001</v>
      </c>
      <c r="B1798">
        <v>275.93119999999999</v>
      </c>
      <c r="C1798">
        <v>2.9963500000000001</v>
      </c>
      <c r="D1798">
        <v>50.003070000000001</v>
      </c>
      <c r="E1798">
        <f t="shared" si="54"/>
        <v>0.96656451612903227</v>
      </c>
      <c r="H1798">
        <v>14.554500000000001</v>
      </c>
      <c r="I1798">
        <v>275.87139999999999</v>
      </c>
      <c r="J1798">
        <v>3.281215</v>
      </c>
      <c r="K1798">
        <v>50.00103</v>
      </c>
      <c r="L1798">
        <f t="shared" si="55"/>
        <v>0.93749000000000005</v>
      </c>
    </row>
    <row r="1799" spans="1:12" x14ac:dyDescent="0.2">
      <c r="A1799">
        <v>14.56284</v>
      </c>
      <c r="B1799">
        <v>275.76580000000001</v>
      </c>
      <c r="C1799">
        <v>2.9980980000000002</v>
      </c>
      <c r="D1799">
        <v>50.000120000000003</v>
      </c>
      <c r="E1799">
        <f t="shared" si="54"/>
        <v>0.96712838709677418</v>
      </c>
      <c r="H1799">
        <v>14.56284</v>
      </c>
      <c r="I1799">
        <v>275.7056</v>
      </c>
      <c r="J1799">
        <v>3.2834080000000001</v>
      </c>
      <c r="K1799">
        <v>49.997309999999999</v>
      </c>
      <c r="L1799">
        <f t="shared" si="55"/>
        <v>0.93811657142857141</v>
      </c>
    </row>
    <row r="1800" spans="1:12" x14ac:dyDescent="0.2">
      <c r="A1800">
        <v>14.57117</v>
      </c>
      <c r="B1800">
        <v>275.5994</v>
      </c>
      <c r="C1800">
        <v>2.9999660000000001</v>
      </c>
      <c r="D1800">
        <v>49.987969999999997</v>
      </c>
      <c r="E1800">
        <f t="shared" si="54"/>
        <v>0.96773096774193545</v>
      </c>
      <c r="H1800">
        <v>14.57117</v>
      </c>
      <c r="I1800">
        <v>275.53980000000001</v>
      </c>
      <c r="J1800">
        <v>3.2857859999999999</v>
      </c>
      <c r="K1800">
        <v>50.011969999999998</v>
      </c>
      <c r="L1800">
        <f t="shared" si="55"/>
        <v>0.93879599999999996</v>
      </c>
    </row>
    <row r="1801" spans="1:12" x14ac:dyDescent="0.2">
      <c r="A1801">
        <v>14.579499999999999</v>
      </c>
      <c r="B1801">
        <v>275.43400000000003</v>
      </c>
      <c r="C1801">
        <v>3.00196</v>
      </c>
      <c r="D1801">
        <v>50.005459999999999</v>
      </c>
      <c r="E1801">
        <f t="shared" si="54"/>
        <v>0.96837419354838705</v>
      </c>
      <c r="H1801">
        <v>14.579499999999999</v>
      </c>
      <c r="I1801">
        <v>275.3741</v>
      </c>
      <c r="J1801">
        <v>3.2878440000000002</v>
      </c>
      <c r="K1801">
        <v>49.994929999999997</v>
      </c>
      <c r="L1801">
        <f t="shared" si="55"/>
        <v>0.93938400000000011</v>
      </c>
    </row>
    <row r="1802" spans="1:12" x14ac:dyDescent="0.2">
      <c r="A1802">
        <v>14.58783</v>
      </c>
      <c r="B1802">
        <v>275.26819999999998</v>
      </c>
      <c r="C1802">
        <v>3.0042019999999998</v>
      </c>
      <c r="D1802">
        <v>50.001719999999999</v>
      </c>
      <c r="E1802">
        <f t="shared" si="54"/>
        <v>0.96909741935483862</v>
      </c>
      <c r="H1802">
        <v>14.58783</v>
      </c>
      <c r="I1802">
        <v>275.20839999999998</v>
      </c>
      <c r="J1802">
        <v>3.289431</v>
      </c>
      <c r="K1802">
        <v>49.994810000000001</v>
      </c>
      <c r="L1802">
        <f t="shared" si="55"/>
        <v>0.9398374285714286</v>
      </c>
    </row>
    <row r="1803" spans="1:12" x14ac:dyDescent="0.2">
      <c r="A1803">
        <v>14.596170000000001</v>
      </c>
      <c r="B1803">
        <v>275.10230000000001</v>
      </c>
      <c r="C1803">
        <v>3.0063200000000001</v>
      </c>
      <c r="D1803">
        <v>50.007829999999998</v>
      </c>
      <c r="E1803">
        <f t="shared" si="54"/>
        <v>0.96978064516129037</v>
      </c>
      <c r="H1803">
        <v>14.596170000000001</v>
      </c>
      <c r="I1803">
        <v>275.04219999999998</v>
      </c>
      <c r="J1803">
        <v>3.2908719999999998</v>
      </c>
      <c r="K1803">
        <v>50.003729999999997</v>
      </c>
      <c r="L1803">
        <f t="shared" si="55"/>
        <v>0.94024914285714278</v>
      </c>
    </row>
    <row r="1804" spans="1:12" x14ac:dyDescent="0.2">
      <c r="A1804">
        <v>14.6045</v>
      </c>
      <c r="B1804">
        <v>274.93680000000001</v>
      </c>
      <c r="C1804">
        <v>3.0081099999999998</v>
      </c>
      <c r="D1804">
        <v>49.994410000000002</v>
      </c>
      <c r="E1804">
        <f t="shared" si="54"/>
        <v>0.97035806451612894</v>
      </c>
      <c r="H1804">
        <v>14.6045</v>
      </c>
      <c r="I1804">
        <v>274.87700000000001</v>
      </c>
      <c r="J1804">
        <v>3.2924319999999998</v>
      </c>
      <c r="K1804">
        <v>50.000120000000003</v>
      </c>
      <c r="L1804">
        <f t="shared" si="55"/>
        <v>0.94069485714285705</v>
      </c>
    </row>
    <row r="1805" spans="1:12" x14ac:dyDescent="0.2">
      <c r="A1805">
        <v>14.612830000000001</v>
      </c>
      <c r="B1805">
        <v>274.77069999999998</v>
      </c>
      <c r="C1805">
        <v>3.0097420000000001</v>
      </c>
      <c r="D1805">
        <v>50.00488</v>
      </c>
      <c r="E1805">
        <f t="shared" si="54"/>
        <v>0.97088451612903226</v>
      </c>
      <c r="H1805">
        <v>14.612830000000001</v>
      </c>
      <c r="I1805">
        <v>274.71039999999999</v>
      </c>
      <c r="J1805">
        <v>3.2937729999999998</v>
      </c>
      <c r="K1805">
        <v>49.99456</v>
      </c>
      <c r="L1805">
        <f t="shared" si="55"/>
        <v>0.94107799999999997</v>
      </c>
    </row>
    <row r="1806" spans="1:12" x14ac:dyDescent="0.2">
      <c r="A1806">
        <v>14.621169999999999</v>
      </c>
      <c r="B1806">
        <v>274.60489999999999</v>
      </c>
      <c r="C1806">
        <v>3.011415</v>
      </c>
      <c r="D1806">
        <v>49.997810000000001</v>
      </c>
      <c r="E1806">
        <f t="shared" si="54"/>
        <v>0.97142419354838705</v>
      </c>
      <c r="H1806">
        <v>14.621169999999999</v>
      </c>
      <c r="I1806">
        <v>274.54469999999998</v>
      </c>
      <c r="J1806">
        <v>3.2954940000000001</v>
      </c>
      <c r="K1806">
        <v>50.000979999999998</v>
      </c>
      <c r="L1806">
        <f t="shared" si="55"/>
        <v>0.94156971428571434</v>
      </c>
    </row>
    <row r="1807" spans="1:12" x14ac:dyDescent="0.2">
      <c r="A1807">
        <v>14.6295</v>
      </c>
      <c r="B1807">
        <v>274.43889999999999</v>
      </c>
      <c r="C1807">
        <v>3.01309</v>
      </c>
      <c r="D1807">
        <v>49.99098</v>
      </c>
      <c r="E1807">
        <f t="shared" si="54"/>
        <v>0.97196451612903223</v>
      </c>
      <c r="H1807">
        <v>14.6295</v>
      </c>
      <c r="I1807">
        <v>274.37860000000001</v>
      </c>
      <c r="J1807">
        <v>3.297056</v>
      </c>
      <c r="K1807">
        <v>50.000410000000002</v>
      </c>
      <c r="L1807">
        <f t="shared" si="55"/>
        <v>0.94201599999999996</v>
      </c>
    </row>
    <row r="1808" spans="1:12" x14ac:dyDescent="0.2">
      <c r="A1808">
        <v>14.637840000000001</v>
      </c>
      <c r="B1808">
        <v>274.2731</v>
      </c>
      <c r="C1808">
        <v>3.0146060000000001</v>
      </c>
      <c r="D1808">
        <v>50.002830000000003</v>
      </c>
      <c r="E1808">
        <f t="shared" si="54"/>
        <v>0.97245354838709674</v>
      </c>
      <c r="H1808">
        <v>14.637840000000001</v>
      </c>
      <c r="I1808">
        <v>274.2133</v>
      </c>
      <c r="J1808">
        <v>3.2985959999999999</v>
      </c>
      <c r="K1808">
        <v>50.002369999999999</v>
      </c>
      <c r="L1808">
        <f t="shared" si="55"/>
        <v>0.94245599999999996</v>
      </c>
    </row>
    <row r="1809" spans="1:12" x14ac:dyDescent="0.2">
      <c r="A1809">
        <v>14.64617</v>
      </c>
      <c r="B1809">
        <v>274.1078</v>
      </c>
      <c r="C1809">
        <v>3.0159180000000001</v>
      </c>
      <c r="D1809">
        <v>50.005920000000003</v>
      </c>
      <c r="E1809">
        <f t="shared" si="54"/>
        <v>0.97287677419354834</v>
      </c>
      <c r="H1809">
        <v>14.64617</v>
      </c>
      <c r="I1809">
        <v>274.04739999999998</v>
      </c>
      <c r="J1809">
        <v>3.300265</v>
      </c>
      <c r="K1809">
        <v>49.994259999999997</v>
      </c>
      <c r="L1809">
        <f t="shared" si="55"/>
        <v>0.94293285714285713</v>
      </c>
    </row>
    <row r="1810" spans="1:12" x14ac:dyDescent="0.2">
      <c r="A1810">
        <v>14.654500000000001</v>
      </c>
      <c r="B1810">
        <v>273.94200000000001</v>
      </c>
      <c r="C1810">
        <v>3.0172870000000001</v>
      </c>
      <c r="D1810">
        <v>49.99474</v>
      </c>
      <c r="E1810">
        <f t="shared" si="54"/>
        <v>0.97331838709677421</v>
      </c>
      <c r="H1810">
        <v>14.654500000000001</v>
      </c>
      <c r="I1810">
        <v>273.88139999999999</v>
      </c>
      <c r="J1810">
        <v>3.301882</v>
      </c>
      <c r="K1810">
        <v>50.000590000000003</v>
      </c>
      <c r="L1810">
        <f t="shared" si="55"/>
        <v>0.94339485714285709</v>
      </c>
    </row>
    <row r="1811" spans="1:12" x14ac:dyDescent="0.2">
      <c r="A1811">
        <v>14.66283</v>
      </c>
      <c r="B1811">
        <v>273.77629999999999</v>
      </c>
      <c r="C1811">
        <v>3.0187780000000002</v>
      </c>
      <c r="D1811">
        <v>49.99944</v>
      </c>
      <c r="E1811">
        <f t="shared" si="54"/>
        <v>0.97379935483870972</v>
      </c>
      <c r="H1811">
        <v>14.66283</v>
      </c>
      <c r="I1811">
        <v>273.71570000000003</v>
      </c>
      <c r="J1811">
        <v>3.3035909999999999</v>
      </c>
      <c r="K1811">
        <v>50.000790000000002</v>
      </c>
      <c r="L1811">
        <f t="shared" si="55"/>
        <v>0.94388314285714281</v>
      </c>
    </row>
    <row r="1812" spans="1:12" x14ac:dyDescent="0.2">
      <c r="A1812">
        <v>14.67117</v>
      </c>
      <c r="B1812">
        <v>273.61020000000002</v>
      </c>
      <c r="C1812">
        <v>3.0203060000000002</v>
      </c>
      <c r="D1812">
        <v>49.999609999999997</v>
      </c>
      <c r="E1812">
        <f t="shared" si="54"/>
        <v>0.97429225806451614</v>
      </c>
      <c r="H1812">
        <v>14.67117</v>
      </c>
      <c r="I1812">
        <v>273.5498</v>
      </c>
      <c r="J1812">
        <v>3.30505</v>
      </c>
      <c r="K1812">
        <v>50.006630000000001</v>
      </c>
      <c r="L1812">
        <f t="shared" si="55"/>
        <v>0.94430000000000003</v>
      </c>
    </row>
    <row r="1813" spans="1:12" x14ac:dyDescent="0.2">
      <c r="A1813">
        <v>14.679500000000001</v>
      </c>
      <c r="B1813">
        <v>273.44439999999997</v>
      </c>
      <c r="C1813">
        <v>3.0217960000000001</v>
      </c>
      <c r="D1813">
        <v>50.001559999999998</v>
      </c>
      <c r="E1813">
        <f t="shared" si="54"/>
        <v>0.97477290322580645</v>
      </c>
      <c r="H1813">
        <v>14.679500000000001</v>
      </c>
      <c r="I1813">
        <v>273.38400000000001</v>
      </c>
      <c r="J1813">
        <v>3.306416</v>
      </c>
      <c r="K1813">
        <v>49.994770000000003</v>
      </c>
      <c r="L1813">
        <f t="shared" si="55"/>
        <v>0.9446902857142857</v>
      </c>
    </row>
    <row r="1814" spans="1:12" x14ac:dyDescent="0.2">
      <c r="A1814">
        <v>14.68784</v>
      </c>
      <c r="B1814">
        <v>273.27820000000003</v>
      </c>
      <c r="C1814">
        <v>3.023126</v>
      </c>
      <c r="D1814">
        <v>50.005099999999999</v>
      </c>
      <c r="E1814">
        <f t="shared" si="54"/>
        <v>0.97520193548387091</v>
      </c>
      <c r="H1814">
        <v>14.68784</v>
      </c>
      <c r="I1814">
        <v>273.21800000000002</v>
      </c>
      <c r="J1814">
        <v>3.307776</v>
      </c>
      <c r="K1814">
        <v>50.006839999999997</v>
      </c>
      <c r="L1814">
        <f t="shared" si="55"/>
        <v>0.94507885714285711</v>
      </c>
    </row>
    <row r="1815" spans="1:12" x14ac:dyDescent="0.2">
      <c r="A1815">
        <v>14.69617</v>
      </c>
      <c r="B1815">
        <v>273.11250000000001</v>
      </c>
      <c r="C1815">
        <v>3.0244360000000001</v>
      </c>
      <c r="D1815">
        <v>49.994720000000001</v>
      </c>
      <c r="E1815">
        <f t="shared" si="54"/>
        <v>0.97562451612903223</v>
      </c>
      <c r="H1815">
        <v>14.69617</v>
      </c>
      <c r="I1815">
        <v>273.05169999999998</v>
      </c>
      <c r="J1815">
        <v>3.309126</v>
      </c>
      <c r="K1815">
        <v>49.994</v>
      </c>
      <c r="L1815">
        <f t="shared" si="55"/>
        <v>0.94546457142857143</v>
      </c>
    </row>
    <row r="1816" spans="1:12" x14ac:dyDescent="0.2">
      <c r="A1816">
        <v>14.704499999999999</v>
      </c>
      <c r="B1816">
        <v>272.94619999999998</v>
      </c>
      <c r="C1816">
        <v>3.0257640000000001</v>
      </c>
      <c r="D1816">
        <v>50.004100000000001</v>
      </c>
      <c r="E1816">
        <f t="shared" si="54"/>
        <v>0.97605290322580651</v>
      </c>
      <c r="H1816">
        <v>14.704499999999999</v>
      </c>
      <c r="I1816">
        <v>272.88580000000002</v>
      </c>
      <c r="J1816">
        <v>3.310486</v>
      </c>
      <c r="K1816">
        <v>50.001750000000001</v>
      </c>
      <c r="L1816">
        <f t="shared" si="55"/>
        <v>0.94585314285714284</v>
      </c>
    </row>
    <row r="1817" spans="1:12" x14ac:dyDescent="0.2">
      <c r="A1817">
        <v>14.71283</v>
      </c>
      <c r="B1817">
        <v>272.78019999999998</v>
      </c>
      <c r="C1817">
        <v>3.0271180000000002</v>
      </c>
      <c r="D1817">
        <v>49.997799999999998</v>
      </c>
      <c r="E1817">
        <f t="shared" si="54"/>
        <v>0.97648967741935488</v>
      </c>
      <c r="H1817">
        <v>14.71283</v>
      </c>
      <c r="I1817">
        <v>272.71980000000002</v>
      </c>
      <c r="J1817">
        <v>3.311852</v>
      </c>
      <c r="K1817">
        <v>49.999279999999999</v>
      </c>
      <c r="L1817">
        <f t="shared" si="55"/>
        <v>0.94624342857142862</v>
      </c>
    </row>
    <row r="1818" spans="1:12" x14ac:dyDescent="0.2">
      <c r="A1818">
        <v>14.721170000000001</v>
      </c>
      <c r="B1818">
        <v>272.61410000000001</v>
      </c>
      <c r="C1818">
        <v>3.0284939999999998</v>
      </c>
      <c r="D1818">
        <v>49.998370000000001</v>
      </c>
      <c r="E1818">
        <f t="shared" si="54"/>
        <v>0.97693354838709667</v>
      </c>
      <c r="H1818">
        <v>14.721170000000001</v>
      </c>
      <c r="I1818">
        <v>272.55399999999997</v>
      </c>
      <c r="J1818">
        <v>3.3132389999999998</v>
      </c>
      <c r="K1818">
        <v>50.006219999999999</v>
      </c>
      <c r="L1818">
        <f t="shared" si="55"/>
        <v>0.94663971428571425</v>
      </c>
    </row>
    <row r="1819" spans="1:12" x14ac:dyDescent="0.2">
      <c r="A1819">
        <v>14.7295</v>
      </c>
      <c r="B1819">
        <v>272.44850000000002</v>
      </c>
      <c r="C1819">
        <v>3.0298790000000002</v>
      </c>
      <c r="D1819">
        <v>49.992170000000002</v>
      </c>
      <c r="E1819">
        <f t="shared" si="54"/>
        <v>0.97738032258064522</v>
      </c>
      <c r="H1819">
        <v>14.7295</v>
      </c>
      <c r="I1819">
        <v>272.38839999999999</v>
      </c>
      <c r="J1819">
        <v>3.3146490000000002</v>
      </c>
      <c r="K1819">
        <v>50.002139999999997</v>
      </c>
      <c r="L1819">
        <f t="shared" si="55"/>
        <v>0.94704257142857151</v>
      </c>
    </row>
    <row r="1820" spans="1:12" x14ac:dyDescent="0.2">
      <c r="A1820">
        <v>14.737830000000001</v>
      </c>
      <c r="B1820">
        <v>272.28300000000002</v>
      </c>
      <c r="C1820">
        <v>3.031272</v>
      </c>
      <c r="D1820">
        <v>50.007129999999997</v>
      </c>
      <c r="E1820">
        <f t="shared" si="54"/>
        <v>0.97782967741935478</v>
      </c>
      <c r="H1820">
        <v>14.737830000000001</v>
      </c>
      <c r="I1820">
        <v>272.22239999999999</v>
      </c>
      <c r="J1820">
        <v>3.3160699999999999</v>
      </c>
      <c r="K1820">
        <v>49.990720000000003</v>
      </c>
      <c r="L1820">
        <f t="shared" si="55"/>
        <v>0.94744857142857142</v>
      </c>
    </row>
    <row r="1821" spans="1:12" x14ac:dyDescent="0.2">
      <c r="A1821">
        <v>14.746169999999999</v>
      </c>
      <c r="B1821">
        <v>272.11689999999999</v>
      </c>
      <c r="C1821">
        <v>3.0326870000000001</v>
      </c>
      <c r="D1821">
        <v>50.000219999999999</v>
      </c>
      <c r="E1821">
        <f t="shared" si="54"/>
        <v>0.97828612903225809</v>
      </c>
      <c r="H1821">
        <v>14.746169999999999</v>
      </c>
      <c r="I1821">
        <v>272.05590000000001</v>
      </c>
      <c r="J1821">
        <v>3.3174980000000001</v>
      </c>
      <c r="K1821">
        <v>50.007089999999998</v>
      </c>
      <c r="L1821">
        <f t="shared" si="55"/>
        <v>0.94785657142857149</v>
      </c>
    </row>
    <row r="1822" spans="1:12" x14ac:dyDescent="0.2">
      <c r="A1822">
        <v>14.7545</v>
      </c>
      <c r="B1822">
        <v>271.9513</v>
      </c>
      <c r="C1822">
        <v>3.034125</v>
      </c>
      <c r="D1822">
        <v>50.000390000000003</v>
      </c>
      <c r="E1822">
        <f t="shared" si="54"/>
        <v>0.97875000000000001</v>
      </c>
      <c r="H1822">
        <v>14.7545</v>
      </c>
      <c r="I1822">
        <v>271.89019999999999</v>
      </c>
      <c r="J1822">
        <v>3.3189280000000001</v>
      </c>
      <c r="K1822">
        <v>49.990879999999997</v>
      </c>
      <c r="L1822">
        <f t="shared" si="55"/>
        <v>0.94826514285714292</v>
      </c>
    </row>
    <row r="1823" spans="1:12" x14ac:dyDescent="0.2">
      <c r="A1823">
        <v>14.762840000000001</v>
      </c>
      <c r="B1823">
        <v>271.7842</v>
      </c>
      <c r="C1823">
        <v>3.035558</v>
      </c>
      <c r="D1823">
        <v>50.001950000000001</v>
      </c>
      <c r="E1823">
        <f t="shared" si="54"/>
        <v>0.97921225806451606</v>
      </c>
      <c r="H1823">
        <v>14.762840000000001</v>
      </c>
      <c r="I1823">
        <v>271.72329999999999</v>
      </c>
      <c r="J1823">
        <v>3.320344</v>
      </c>
      <c r="K1823">
        <v>50.005940000000002</v>
      </c>
      <c r="L1823">
        <f t="shared" si="55"/>
        <v>0.94866971428571423</v>
      </c>
    </row>
    <row r="1824" spans="1:12" x14ac:dyDescent="0.2">
      <c r="A1824">
        <v>14.77117</v>
      </c>
      <c r="B1824">
        <v>271.61779999999999</v>
      </c>
      <c r="C1824">
        <v>3.0369839999999999</v>
      </c>
      <c r="D1824">
        <v>49.999679999999998</v>
      </c>
      <c r="E1824">
        <f t="shared" si="54"/>
        <v>0.97967225806451608</v>
      </c>
      <c r="H1824">
        <v>14.77117</v>
      </c>
      <c r="I1824">
        <v>271.55720000000002</v>
      </c>
      <c r="J1824">
        <v>3.3217409999999998</v>
      </c>
      <c r="K1824">
        <v>49.995510000000003</v>
      </c>
      <c r="L1824">
        <f t="shared" si="55"/>
        <v>0.94906885714285705</v>
      </c>
    </row>
    <row r="1825" spans="1:12" x14ac:dyDescent="0.2">
      <c r="A1825">
        <v>14.779500000000001</v>
      </c>
      <c r="B1825">
        <v>271.45269999999999</v>
      </c>
      <c r="C1825">
        <v>3.0383789999999999</v>
      </c>
      <c r="D1825">
        <v>49.996879999999997</v>
      </c>
      <c r="E1825">
        <f t="shared" si="54"/>
        <v>0.98012225806451603</v>
      </c>
      <c r="H1825">
        <v>14.779500000000001</v>
      </c>
      <c r="I1825">
        <v>271.39120000000003</v>
      </c>
      <c r="J1825">
        <v>3.3231099999999998</v>
      </c>
      <c r="K1825">
        <v>49.9983</v>
      </c>
      <c r="L1825">
        <f t="shared" si="55"/>
        <v>0.94945999999999997</v>
      </c>
    </row>
    <row r="1826" spans="1:12" x14ac:dyDescent="0.2">
      <c r="A1826">
        <v>14.78783</v>
      </c>
      <c r="B1826">
        <v>271.286</v>
      </c>
      <c r="C1826">
        <v>3.0397500000000002</v>
      </c>
      <c r="D1826">
        <v>50.006500000000003</v>
      </c>
      <c r="E1826">
        <f t="shared" si="54"/>
        <v>0.98056451612903228</v>
      </c>
      <c r="H1826">
        <v>14.78783</v>
      </c>
      <c r="I1826">
        <v>271.22559999999999</v>
      </c>
      <c r="J1826">
        <v>3.3244799999999999</v>
      </c>
      <c r="K1826">
        <v>49.999540000000003</v>
      </c>
      <c r="L1826">
        <f t="shared" si="55"/>
        <v>0.94985142857142857</v>
      </c>
    </row>
    <row r="1827" spans="1:12" x14ac:dyDescent="0.2">
      <c r="A1827">
        <v>14.79617</v>
      </c>
      <c r="B1827">
        <v>271.12040000000002</v>
      </c>
      <c r="C1827">
        <v>3.0411280000000001</v>
      </c>
      <c r="D1827">
        <v>50.002139999999997</v>
      </c>
      <c r="E1827">
        <f t="shared" si="54"/>
        <v>0.98100903225806446</v>
      </c>
      <c r="H1827">
        <v>14.79617</v>
      </c>
      <c r="I1827">
        <v>271.05939999999998</v>
      </c>
      <c r="J1827">
        <v>3.3258640000000002</v>
      </c>
      <c r="K1827">
        <v>50.01126</v>
      </c>
      <c r="L1827">
        <f t="shared" si="55"/>
        <v>0.95024685714285717</v>
      </c>
    </row>
    <row r="1828" spans="1:12" x14ac:dyDescent="0.2">
      <c r="A1828">
        <v>14.804500000000001</v>
      </c>
      <c r="B1828">
        <v>270.95409999999998</v>
      </c>
      <c r="C1828">
        <v>3.042532</v>
      </c>
      <c r="D1828">
        <v>49.988399999999999</v>
      </c>
      <c r="E1828">
        <f t="shared" si="54"/>
        <v>0.98146193548387095</v>
      </c>
      <c r="H1828">
        <v>14.804500000000001</v>
      </c>
      <c r="I1828">
        <v>270.8938</v>
      </c>
      <c r="J1828">
        <v>3.327264</v>
      </c>
      <c r="K1828">
        <v>49.996459999999999</v>
      </c>
      <c r="L1828">
        <f t="shared" si="55"/>
        <v>0.95064685714285713</v>
      </c>
    </row>
    <row r="1829" spans="1:12" x14ac:dyDescent="0.2">
      <c r="A1829">
        <v>14.81284</v>
      </c>
      <c r="B1829">
        <v>270.78829999999999</v>
      </c>
      <c r="C1829">
        <v>3.043946</v>
      </c>
      <c r="D1829">
        <v>50.003900000000002</v>
      </c>
      <c r="E1829">
        <f t="shared" si="54"/>
        <v>0.98191806451612906</v>
      </c>
      <c r="H1829">
        <v>14.81284</v>
      </c>
      <c r="I1829">
        <v>270.72699999999998</v>
      </c>
      <c r="J1829">
        <v>3.328684</v>
      </c>
      <c r="K1829">
        <v>50.004539999999999</v>
      </c>
      <c r="L1829">
        <f t="shared" si="55"/>
        <v>0.95105257142857147</v>
      </c>
    </row>
    <row r="1830" spans="1:12" x14ac:dyDescent="0.2">
      <c r="A1830">
        <v>14.82117</v>
      </c>
      <c r="B1830">
        <v>270.62299999999999</v>
      </c>
      <c r="C1830">
        <v>3.0453670000000002</v>
      </c>
      <c r="D1830">
        <v>49.999339999999997</v>
      </c>
      <c r="E1830">
        <f t="shared" si="54"/>
        <v>0.98237645161290321</v>
      </c>
      <c r="H1830">
        <v>14.82117</v>
      </c>
      <c r="I1830">
        <v>270.56139999999999</v>
      </c>
      <c r="J1830">
        <v>3.330111</v>
      </c>
      <c r="K1830">
        <v>49.98847</v>
      </c>
      <c r="L1830">
        <f t="shared" si="55"/>
        <v>0.95146028571428576</v>
      </c>
    </row>
    <row r="1831" spans="1:12" x14ac:dyDescent="0.2">
      <c r="A1831">
        <v>14.829499999999999</v>
      </c>
      <c r="B1831">
        <v>270.45699999999999</v>
      </c>
      <c r="C1831">
        <v>3.0467819999999999</v>
      </c>
      <c r="D1831">
        <v>50.004629999999999</v>
      </c>
      <c r="E1831">
        <f t="shared" si="54"/>
        <v>0.98283290322580641</v>
      </c>
      <c r="H1831">
        <v>14.829499999999999</v>
      </c>
      <c r="I1831">
        <v>270.3954</v>
      </c>
      <c r="J1831">
        <v>3.331534</v>
      </c>
      <c r="K1831">
        <v>50.007800000000003</v>
      </c>
      <c r="L1831">
        <f t="shared" si="55"/>
        <v>0.95186685714285713</v>
      </c>
    </row>
    <row r="1832" spans="1:12" x14ac:dyDescent="0.2">
      <c r="A1832">
        <v>14.83783</v>
      </c>
      <c r="B1832">
        <v>270.29070000000002</v>
      </c>
      <c r="C1832">
        <v>3.0482</v>
      </c>
      <c r="D1832">
        <v>49.995469999999997</v>
      </c>
      <c r="E1832">
        <f t="shared" si="54"/>
        <v>0.98329032258064519</v>
      </c>
      <c r="H1832">
        <v>14.83783</v>
      </c>
      <c r="I1832">
        <v>270.22919999999999</v>
      </c>
      <c r="J1832">
        <v>3.3329360000000001</v>
      </c>
      <c r="K1832">
        <v>49.995579999999997</v>
      </c>
      <c r="L1832">
        <f t="shared" si="55"/>
        <v>0.95226742857142865</v>
      </c>
    </row>
    <row r="1833" spans="1:12" x14ac:dyDescent="0.2">
      <c r="A1833">
        <v>14.846170000000001</v>
      </c>
      <c r="B1833">
        <v>270.12439999999998</v>
      </c>
      <c r="C1833">
        <v>3.0496300000000001</v>
      </c>
      <c r="D1833">
        <v>49.999459999999999</v>
      </c>
      <c r="E1833">
        <f t="shared" si="54"/>
        <v>0.98375161290322577</v>
      </c>
      <c r="H1833">
        <v>14.846170000000001</v>
      </c>
      <c r="I1833">
        <v>270.06349999999998</v>
      </c>
      <c r="J1833">
        <v>3.3342939999999999</v>
      </c>
      <c r="K1833">
        <v>50.002200000000002</v>
      </c>
      <c r="L1833">
        <f t="shared" si="55"/>
        <v>0.95265542857142849</v>
      </c>
    </row>
    <row r="1834" spans="1:12" x14ac:dyDescent="0.2">
      <c r="A1834">
        <v>14.8545</v>
      </c>
      <c r="B1834">
        <v>269.9579</v>
      </c>
      <c r="C1834">
        <v>3.051037</v>
      </c>
      <c r="D1834">
        <v>50.012030000000003</v>
      </c>
      <c r="E1834">
        <f t="shared" si="54"/>
        <v>0.98420548387096773</v>
      </c>
      <c r="H1834">
        <v>14.8545</v>
      </c>
      <c r="I1834">
        <v>269.8972</v>
      </c>
      <c r="J1834">
        <v>3.335629</v>
      </c>
      <c r="K1834">
        <v>49.995780000000003</v>
      </c>
      <c r="L1834">
        <f t="shared" si="55"/>
        <v>0.95303685714285713</v>
      </c>
    </row>
    <row r="1835" spans="1:12" x14ac:dyDescent="0.2">
      <c r="A1835">
        <v>14.862830000000001</v>
      </c>
      <c r="B1835">
        <v>269.79250000000002</v>
      </c>
      <c r="C1835">
        <v>3.0524140000000002</v>
      </c>
      <c r="D1835">
        <v>49.992609999999999</v>
      </c>
      <c r="E1835">
        <f t="shared" si="54"/>
        <v>0.98464967741935483</v>
      </c>
      <c r="H1835">
        <v>14.862830000000001</v>
      </c>
      <c r="I1835">
        <v>269.73090000000002</v>
      </c>
      <c r="J1835">
        <v>3.3369409999999999</v>
      </c>
      <c r="K1835">
        <v>49.994039999999998</v>
      </c>
      <c r="L1835">
        <f t="shared" si="55"/>
        <v>0.95341171428571425</v>
      </c>
    </row>
    <row r="1836" spans="1:12" x14ac:dyDescent="0.2">
      <c r="A1836">
        <v>14.871169999999999</v>
      </c>
      <c r="B1836">
        <v>269.62639999999999</v>
      </c>
      <c r="C1836">
        <v>3.0537510000000001</v>
      </c>
      <c r="D1836">
        <v>50.000160000000001</v>
      </c>
      <c r="E1836">
        <f t="shared" si="54"/>
        <v>0.98508096774193554</v>
      </c>
      <c r="H1836">
        <v>14.871169999999999</v>
      </c>
      <c r="I1836">
        <v>269.56490000000002</v>
      </c>
      <c r="J1836">
        <v>3.3382339999999999</v>
      </c>
      <c r="K1836">
        <v>50.009549999999997</v>
      </c>
      <c r="L1836">
        <f t="shared" si="55"/>
        <v>0.95378114285714288</v>
      </c>
    </row>
    <row r="1837" spans="1:12" x14ac:dyDescent="0.2">
      <c r="A1837">
        <v>14.8795</v>
      </c>
      <c r="B1837">
        <v>269.45999999999998</v>
      </c>
      <c r="C1837">
        <v>3.0550739999999998</v>
      </c>
      <c r="D1837">
        <v>49.995330000000003</v>
      </c>
      <c r="E1837">
        <f t="shared" si="54"/>
        <v>0.98550774193548374</v>
      </c>
      <c r="H1837">
        <v>14.8795</v>
      </c>
      <c r="I1837">
        <v>269.399</v>
      </c>
      <c r="J1837">
        <v>3.3395039999999998</v>
      </c>
      <c r="K1837">
        <v>50.004579999999997</v>
      </c>
      <c r="L1837">
        <f t="shared" si="55"/>
        <v>0.95414399999999999</v>
      </c>
    </row>
    <row r="1838" spans="1:12" x14ac:dyDescent="0.2">
      <c r="A1838">
        <v>14.887840000000001</v>
      </c>
      <c r="B1838">
        <v>269.29379999999998</v>
      </c>
      <c r="C1838">
        <v>3.0564179999999999</v>
      </c>
      <c r="D1838">
        <v>49.999859999999998</v>
      </c>
      <c r="E1838">
        <f t="shared" si="54"/>
        <v>0.9859412903225806</v>
      </c>
      <c r="H1838">
        <v>14.887840000000001</v>
      </c>
      <c r="I1838">
        <v>269.23329999999999</v>
      </c>
      <c r="J1838">
        <v>3.340757</v>
      </c>
      <c r="K1838">
        <v>49.99042</v>
      </c>
      <c r="L1838">
        <f t="shared" si="55"/>
        <v>0.95450199999999996</v>
      </c>
    </row>
    <row r="1839" spans="1:12" x14ac:dyDescent="0.2">
      <c r="A1839">
        <v>14.89617</v>
      </c>
      <c r="B1839">
        <v>269.12779999999998</v>
      </c>
      <c r="C1839">
        <v>3.0577580000000002</v>
      </c>
      <c r="D1839">
        <v>50.000779999999999</v>
      </c>
      <c r="E1839">
        <f t="shared" si="54"/>
        <v>0.98637354838709679</v>
      </c>
      <c r="H1839">
        <v>14.89617</v>
      </c>
      <c r="I1839">
        <v>269.06700000000001</v>
      </c>
      <c r="J1839">
        <v>3.3420139999999998</v>
      </c>
      <c r="K1839">
        <v>50.00047</v>
      </c>
      <c r="L1839">
        <f t="shared" si="55"/>
        <v>0.95486114285714285</v>
      </c>
    </row>
    <row r="1840" spans="1:12" x14ac:dyDescent="0.2">
      <c r="A1840">
        <v>14.904500000000001</v>
      </c>
      <c r="B1840">
        <v>268.9615</v>
      </c>
      <c r="C1840">
        <v>3.0590899999999999</v>
      </c>
      <c r="D1840">
        <v>50.00779</v>
      </c>
      <c r="E1840">
        <f t="shared" si="54"/>
        <v>0.98680322580645152</v>
      </c>
      <c r="H1840">
        <v>14.904500000000001</v>
      </c>
      <c r="I1840">
        <v>268.90120000000002</v>
      </c>
      <c r="J1840">
        <v>3.3432780000000002</v>
      </c>
      <c r="K1840">
        <v>50.000399999999999</v>
      </c>
      <c r="L1840">
        <f t="shared" si="55"/>
        <v>0.9552222857142858</v>
      </c>
    </row>
    <row r="1841" spans="1:12" x14ac:dyDescent="0.2">
      <c r="A1841">
        <v>14.91283</v>
      </c>
      <c r="B1841">
        <v>268.7955</v>
      </c>
      <c r="C1841">
        <v>3.0604110000000002</v>
      </c>
      <c r="D1841">
        <v>50.000239999999998</v>
      </c>
      <c r="E1841">
        <f t="shared" si="54"/>
        <v>0.98722935483870977</v>
      </c>
      <c r="H1841">
        <v>14.91283</v>
      </c>
      <c r="I1841">
        <v>268.73450000000003</v>
      </c>
      <c r="J1841">
        <v>3.344557</v>
      </c>
      <c r="K1841">
        <v>49.99962</v>
      </c>
      <c r="L1841">
        <f t="shared" si="55"/>
        <v>0.95558771428571432</v>
      </c>
    </row>
    <row r="1842" spans="1:12" x14ac:dyDescent="0.2">
      <c r="A1842">
        <v>14.92117</v>
      </c>
      <c r="B1842">
        <v>268.62959999999998</v>
      </c>
      <c r="C1842">
        <v>3.0617220000000001</v>
      </c>
      <c r="D1842">
        <v>49.997700000000002</v>
      </c>
      <c r="E1842">
        <f t="shared" si="54"/>
        <v>0.98765225806451606</v>
      </c>
      <c r="H1842">
        <v>14.92117</v>
      </c>
      <c r="I1842">
        <v>268.5684</v>
      </c>
      <c r="J1842">
        <v>3.3458399999999999</v>
      </c>
      <c r="K1842">
        <v>49.999589999999998</v>
      </c>
      <c r="L1842">
        <f t="shared" si="55"/>
        <v>0.95595428571428565</v>
      </c>
    </row>
    <row r="1843" spans="1:12" x14ac:dyDescent="0.2">
      <c r="A1843">
        <v>14.929500000000001</v>
      </c>
      <c r="B1843">
        <v>268.4633</v>
      </c>
      <c r="C1843">
        <v>3.063018</v>
      </c>
      <c r="D1843">
        <v>49.999940000000002</v>
      </c>
      <c r="E1843">
        <f t="shared" si="54"/>
        <v>0.98807032258064509</v>
      </c>
      <c r="H1843">
        <v>14.929500000000001</v>
      </c>
      <c r="I1843">
        <v>268.40249999999997</v>
      </c>
      <c r="J1843">
        <v>3.3471009999999999</v>
      </c>
      <c r="K1843">
        <v>50.006979999999999</v>
      </c>
      <c r="L1843">
        <f t="shared" si="55"/>
        <v>0.95631457142857135</v>
      </c>
    </row>
    <row r="1844" spans="1:12" x14ac:dyDescent="0.2">
      <c r="A1844">
        <v>14.93784</v>
      </c>
      <c r="B1844">
        <v>268.29719999999998</v>
      </c>
      <c r="C1844">
        <v>3.0642969999999998</v>
      </c>
      <c r="D1844">
        <v>49.994959999999999</v>
      </c>
      <c r="E1844">
        <f t="shared" si="54"/>
        <v>0.98848290322580634</v>
      </c>
      <c r="H1844">
        <v>14.93784</v>
      </c>
      <c r="I1844">
        <v>268.23610000000002</v>
      </c>
      <c r="J1844">
        <v>3.348322</v>
      </c>
      <c r="K1844">
        <v>49.993209999999998</v>
      </c>
      <c r="L1844">
        <f t="shared" si="55"/>
        <v>0.95666342857142861</v>
      </c>
    </row>
    <row r="1845" spans="1:12" x14ac:dyDescent="0.2">
      <c r="A1845">
        <v>14.94617</v>
      </c>
      <c r="B1845">
        <v>268.13119999999998</v>
      </c>
      <c r="C1845">
        <v>3.0655700000000001</v>
      </c>
      <c r="D1845">
        <v>50.003729999999997</v>
      </c>
      <c r="E1845">
        <f t="shared" ref="E1845:E1908" si="56">C1845/3.1</f>
        <v>0.98889354838709675</v>
      </c>
      <c r="H1845">
        <v>14.94617</v>
      </c>
      <c r="I1845">
        <v>268.07029999999997</v>
      </c>
      <c r="J1845">
        <v>3.3495219999999999</v>
      </c>
      <c r="K1845">
        <v>50.002499999999998</v>
      </c>
      <c r="L1845">
        <f t="shared" ref="L1845:L1908" si="57">J1845/3.5</f>
        <v>0.9570062857142857</v>
      </c>
    </row>
    <row r="1846" spans="1:12" x14ac:dyDescent="0.2">
      <c r="A1846">
        <v>14.954499999999999</v>
      </c>
      <c r="B1846">
        <v>267.96499999999997</v>
      </c>
      <c r="C1846">
        <v>3.066818</v>
      </c>
      <c r="D1846">
        <v>50.003239999999998</v>
      </c>
      <c r="E1846">
        <f t="shared" si="56"/>
        <v>0.98929612903225805</v>
      </c>
      <c r="H1846">
        <v>14.954499999999999</v>
      </c>
      <c r="I1846">
        <v>267.90390000000002</v>
      </c>
      <c r="J1846">
        <v>3.3507090000000002</v>
      </c>
      <c r="K1846">
        <v>50.005119999999998</v>
      </c>
      <c r="L1846">
        <f t="shared" si="57"/>
        <v>0.95734542857142857</v>
      </c>
    </row>
    <row r="1847" spans="1:12" x14ac:dyDescent="0.2">
      <c r="A1847">
        <v>14.96283</v>
      </c>
      <c r="B1847">
        <v>267.79919999999998</v>
      </c>
      <c r="C1847">
        <v>3.0680429999999999</v>
      </c>
      <c r="D1847">
        <v>50.00244</v>
      </c>
      <c r="E1847">
        <f t="shared" si="56"/>
        <v>0.98969129032258052</v>
      </c>
      <c r="H1847">
        <v>14.96283</v>
      </c>
      <c r="I1847">
        <v>267.73739999999998</v>
      </c>
      <c r="J1847">
        <v>3.3519000000000001</v>
      </c>
      <c r="K1847">
        <v>49.992379999999997</v>
      </c>
      <c r="L1847">
        <f t="shared" si="57"/>
        <v>0.95768571428571436</v>
      </c>
    </row>
    <row r="1848" spans="1:12" x14ac:dyDescent="0.2">
      <c r="A1848">
        <v>14.971170000000001</v>
      </c>
      <c r="B1848">
        <v>267.63260000000002</v>
      </c>
      <c r="C1848">
        <v>3.0692560000000002</v>
      </c>
      <c r="D1848">
        <v>49.996200000000002</v>
      </c>
      <c r="E1848">
        <f t="shared" si="56"/>
        <v>0.9900825806451613</v>
      </c>
      <c r="H1848">
        <v>14.971170000000001</v>
      </c>
      <c r="I1848">
        <v>267.57130000000001</v>
      </c>
      <c r="J1848">
        <v>3.353091</v>
      </c>
      <c r="K1848">
        <v>50.002479999999998</v>
      </c>
      <c r="L1848">
        <f t="shared" si="57"/>
        <v>0.95802600000000004</v>
      </c>
    </row>
    <row r="1849" spans="1:12" x14ac:dyDescent="0.2">
      <c r="A1849">
        <v>14.9795</v>
      </c>
      <c r="B1849">
        <v>267.46600000000001</v>
      </c>
      <c r="C1849">
        <v>3.070468</v>
      </c>
      <c r="D1849">
        <v>49.994459999999997</v>
      </c>
      <c r="E1849">
        <f t="shared" si="56"/>
        <v>0.99047354838709678</v>
      </c>
      <c r="H1849">
        <v>14.9795</v>
      </c>
      <c r="I1849">
        <v>267.40550000000002</v>
      </c>
      <c r="J1849">
        <v>3.354266</v>
      </c>
      <c r="K1849">
        <v>49.99503</v>
      </c>
      <c r="L1849">
        <f t="shared" si="57"/>
        <v>0.95836171428571426</v>
      </c>
    </row>
    <row r="1850" spans="1:12" x14ac:dyDescent="0.2">
      <c r="A1850">
        <v>14.987830000000001</v>
      </c>
      <c r="B1850">
        <v>267.2998</v>
      </c>
      <c r="C1850">
        <v>3.0716600000000001</v>
      </c>
      <c r="D1850">
        <v>50.002540000000003</v>
      </c>
      <c r="E1850">
        <f t="shared" si="56"/>
        <v>0.99085806451612901</v>
      </c>
      <c r="H1850">
        <v>14.987830000000001</v>
      </c>
      <c r="I1850">
        <v>267.23899999999998</v>
      </c>
      <c r="J1850">
        <v>3.3554189999999999</v>
      </c>
      <c r="K1850">
        <v>50.01267</v>
      </c>
      <c r="L1850">
        <f t="shared" si="57"/>
        <v>0.95869114285714285</v>
      </c>
    </row>
    <row r="1851" spans="1:12" x14ac:dyDescent="0.2">
      <c r="A1851">
        <v>14.996169999999999</v>
      </c>
      <c r="B1851">
        <v>267.13380000000001</v>
      </c>
      <c r="C1851">
        <v>3.0728339999999998</v>
      </c>
      <c r="D1851">
        <v>50.002400000000002</v>
      </c>
      <c r="E1851">
        <f t="shared" si="56"/>
        <v>0.99123677419354828</v>
      </c>
      <c r="H1851">
        <v>14.996169999999999</v>
      </c>
      <c r="I1851">
        <v>267.07279999999997</v>
      </c>
      <c r="J1851">
        <v>3.3565559999999999</v>
      </c>
      <c r="K1851">
        <v>49.997680000000003</v>
      </c>
      <c r="L1851">
        <f t="shared" si="57"/>
        <v>0.95901599999999998</v>
      </c>
    </row>
    <row r="1852" spans="1:12" x14ac:dyDescent="0.2">
      <c r="A1852">
        <v>15.0045</v>
      </c>
      <c r="B1852">
        <v>266.96820000000002</v>
      </c>
      <c r="C1852">
        <v>3.0739900000000002</v>
      </c>
      <c r="D1852">
        <v>49.994239999999998</v>
      </c>
      <c r="E1852">
        <f t="shared" si="56"/>
        <v>0.99160967741935491</v>
      </c>
      <c r="H1852">
        <v>15.0045</v>
      </c>
      <c r="I1852">
        <v>266.90679999999998</v>
      </c>
      <c r="J1852">
        <v>3.3576839999999999</v>
      </c>
      <c r="K1852">
        <v>49.999139999999997</v>
      </c>
      <c r="L1852">
        <f t="shared" si="57"/>
        <v>0.9593382857142857</v>
      </c>
    </row>
    <row r="1853" spans="1:12" x14ac:dyDescent="0.2">
      <c r="A1853">
        <v>15.012840000000001</v>
      </c>
      <c r="B1853">
        <v>266.80200000000002</v>
      </c>
      <c r="C1853">
        <v>3.0751439999999999</v>
      </c>
      <c r="D1853">
        <v>49.999809999999997</v>
      </c>
      <c r="E1853">
        <f t="shared" si="56"/>
        <v>0.99198193548387092</v>
      </c>
      <c r="H1853">
        <v>15.012840000000001</v>
      </c>
      <c r="I1853">
        <v>266.74079999999998</v>
      </c>
      <c r="J1853">
        <v>3.3588040000000001</v>
      </c>
      <c r="K1853">
        <v>49.988700000000001</v>
      </c>
      <c r="L1853">
        <f t="shared" si="57"/>
        <v>0.9596582857142858</v>
      </c>
    </row>
    <row r="1854" spans="1:12" x14ac:dyDescent="0.2">
      <c r="A1854">
        <v>15.02117</v>
      </c>
      <c r="B1854">
        <v>266.63600000000002</v>
      </c>
      <c r="C1854">
        <v>3.076314</v>
      </c>
      <c r="D1854">
        <v>50.00311</v>
      </c>
      <c r="E1854">
        <f t="shared" si="56"/>
        <v>0.99235935483870963</v>
      </c>
      <c r="H1854">
        <v>15.02117</v>
      </c>
      <c r="I1854">
        <v>266.57560000000001</v>
      </c>
      <c r="J1854">
        <v>3.3599060000000001</v>
      </c>
      <c r="K1854">
        <v>50.015189999999997</v>
      </c>
      <c r="L1854">
        <f t="shared" si="57"/>
        <v>0.95997314285714286</v>
      </c>
    </row>
    <row r="1855" spans="1:12" x14ac:dyDescent="0.2">
      <c r="A1855">
        <v>15.029500000000001</v>
      </c>
      <c r="B1855">
        <v>266.47039999999998</v>
      </c>
      <c r="C1855">
        <v>3.0774940000000002</v>
      </c>
      <c r="D1855">
        <v>50.005940000000002</v>
      </c>
      <c r="E1855">
        <f t="shared" si="56"/>
        <v>0.99274000000000007</v>
      </c>
      <c r="H1855">
        <v>15.029500000000001</v>
      </c>
      <c r="I1855">
        <v>266.40899999999999</v>
      </c>
      <c r="J1855">
        <v>3.361002</v>
      </c>
      <c r="K1855">
        <v>49.988819999999997</v>
      </c>
      <c r="L1855">
        <f t="shared" si="57"/>
        <v>0.96028628571428576</v>
      </c>
    </row>
    <row r="1856" spans="1:12" x14ac:dyDescent="0.2">
      <c r="A1856">
        <v>15.03783</v>
      </c>
      <c r="B1856">
        <v>266.30399999999997</v>
      </c>
      <c r="C1856">
        <v>3.0786549999999999</v>
      </c>
      <c r="D1856">
        <v>49.992800000000003</v>
      </c>
      <c r="E1856">
        <f t="shared" si="56"/>
        <v>0.99311451612903223</v>
      </c>
      <c r="H1856">
        <v>15.03783</v>
      </c>
      <c r="I1856">
        <v>266.2432</v>
      </c>
      <c r="J1856">
        <v>3.362098</v>
      </c>
      <c r="K1856">
        <v>50.004689999999997</v>
      </c>
      <c r="L1856">
        <f t="shared" si="57"/>
        <v>0.96059942857142855</v>
      </c>
    </row>
    <row r="1857" spans="1:12" x14ac:dyDescent="0.2">
      <c r="A1857">
        <v>15.04617</v>
      </c>
      <c r="B1857">
        <v>266.13799999999998</v>
      </c>
      <c r="C1857">
        <v>3.0798079999999999</v>
      </c>
      <c r="D1857">
        <v>50.002099999999999</v>
      </c>
      <c r="E1857">
        <f t="shared" si="56"/>
        <v>0.99348645161290317</v>
      </c>
      <c r="H1857">
        <v>15.04617</v>
      </c>
      <c r="I1857">
        <v>266.07679999999999</v>
      </c>
      <c r="J1857">
        <v>3.363184</v>
      </c>
      <c r="K1857">
        <v>50.001309999999997</v>
      </c>
      <c r="L1857">
        <f t="shared" si="57"/>
        <v>0.96090971428571426</v>
      </c>
    </row>
    <row r="1858" spans="1:12" x14ac:dyDescent="0.2">
      <c r="A1858">
        <v>15.054500000000001</v>
      </c>
      <c r="B1858">
        <v>265.9717</v>
      </c>
      <c r="C1858">
        <v>3.0809380000000002</v>
      </c>
      <c r="D1858">
        <v>49.9985</v>
      </c>
      <c r="E1858">
        <f t="shared" si="56"/>
        <v>0.99385096774193549</v>
      </c>
      <c r="H1858">
        <v>15.054500000000001</v>
      </c>
      <c r="I1858">
        <v>265.91039999999998</v>
      </c>
      <c r="J1858">
        <v>3.3642430000000001</v>
      </c>
      <c r="K1858">
        <v>50.0047</v>
      </c>
      <c r="L1858">
        <f t="shared" si="57"/>
        <v>0.96121228571428574</v>
      </c>
    </row>
    <row r="1859" spans="1:12" x14ac:dyDescent="0.2">
      <c r="A1859">
        <v>15.06284</v>
      </c>
      <c r="B1859">
        <v>265.80500000000001</v>
      </c>
      <c r="C1859">
        <v>3.082039</v>
      </c>
      <c r="D1859">
        <v>50.002279999999999</v>
      </c>
      <c r="E1859">
        <f t="shared" si="56"/>
        <v>0.99420612903225802</v>
      </c>
      <c r="H1859">
        <v>15.06284</v>
      </c>
      <c r="I1859">
        <v>265.74360000000001</v>
      </c>
      <c r="J1859">
        <v>3.3652769999999999</v>
      </c>
      <c r="K1859">
        <v>49.995480000000001</v>
      </c>
      <c r="L1859">
        <f t="shared" si="57"/>
        <v>0.96150771428571424</v>
      </c>
    </row>
    <row r="1860" spans="1:12" x14ac:dyDescent="0.2">
      <c r="A1860">
        <v>15.07117</v>
      </c>
      <c r="B1860">
        <v>265.63900000000001</v>
      </c>
      <c r="C1860">
        <v>3.0831140000000001</v>
      </c>
      <c r="D1860">
        <v>50.002800000000001</v>
      </c>
      <c r="E1860">
        <f t="shared" si="56"/>
        <v>0.99455290322580647</v>
      </c>
      <c r="H1860">
        <v>15.07117</v>
      </c>
      <c r="I1860">
        <v>265.57749999999999</v>
      </c>
      <c r="J1860">
        <v>3.3662800000000002</v>
      </c>
      <c r="K1860">
        <v>50.003729999999997</v>
      </c>
      <c r="L1860">
        <f t="shared" si="57"/>
        <v>0.96179428571428571</v>
      </c>
    </row>
    <row r="1861" spans="1:12" x14ac:dyDescent="0.2">
      <c r="A1861">
        <v>15.079499999999999</v>
      </c>
      <c r="B1861">
        <v>265.47269999999997</v>
      </c>
      <c r="C1861">
        <v>3.0841639999999999</v>
      </c>
      <c r="D1861">
        <v>49.992699999999999</v>
      </c>
      <c r="E1861">
        <f t="shared" si="56"/>
        <v>0.9948916129032257</v>
      </c>
      <c r="H1861">
        <v>15.079499999999999</v>
      </c>
      <c r="I1861">
        <v>265.41120000000001</v>
      </c>
      <c r="J1861">
        <v>3.3672559999999998</v>
      </c>
      <c r="K1861">
        <v>49.993499999999997</v>
      </c>
      <c r="L1861">
        <f t="shared" si="57"/>
        <v>0.96207314285714285</v>
      </c>
    </row>
    <row r="1862" spans="1:12" x14ac:dyDescent="0.2">
      <c r="A1862">
        <v>15.08783</v>
      </c>
      <c r="B1862">
        <v>265.30680000000001</v>
      </c>
      <c r="C1862">
        <v>3.0852020000000002</v>
      </c>
      <c r="D1862">
        <v>49.999400000000001</v>
      </c>
      <c r="E1862">
        <f t="shared" si="56"/>
        <v>0.99522645161290324</v>
      </c>
      <c r="H1862">
        <v>15.08783</v>
      </c>
      <c r="I1862">
        <v>265.245</v>
      </c>
      <c r="J1862">
        <v>3.3682129999999999</v>
      </c>
      <c r="K1862">
        <v>50.007170000000002</v>
      </c>
      <c r="L1862">
        <f t="shared" si="57"/>
        <v>0.96234657142857138</v>
      </c>
    </row>
    <row r="1863" spans="1:12" x14ac:dyDescent="0.2">
      <c r="A1863">
        <v>15.096170000000001</v>
      </c>
      <c r="B1863">
        <v>265.14019999999999</v>
      </c>
      <c r="C1863">
        <v>3.0862440000000002</v>
      </c>
      <c r="D1863">
        <v>50.001559999999998</v>
      </c>
      <c r="E1863">
        <f t="shared" si="56"/>
        <v>0.99556258064516134</v>
      </c>
      <c r="H1863">
        <v>15.096170000000001</v>
      </c>
      <c r="I1863">
        <v>265.07900000000001</v>
      </c>
      <c r="J1863">
        <v>3.3691719999999998</v>
      </c>
      <c r="K1863">
        <v>50.002560000000003</v>
      </c>
      <c r="L1863">
        <f t="shared" si="57"/>
        <v>0.96262057142857138</v>
      </c>
    </row>
    <row r="1864" spans="1:12" x14ac:dyDescent="0.2">
      <c r="A1864">
        <v>15.1045</v>
      </c>
      <c r="B1864">
        <v>264.97399999999999</v>
      </c>
      <c r="C1864">
        <v>3.0872860000000002</v>
      </c>
      <c r="D1864">
        <v>50.006659999999997</v>
      </c>
      <c r="E1864">
        <f t="shared" si="56"/>
        <v>0.99589870967741934</v>
      </c>
      <c r="H1864">
        <v>15.1045</v>
      </c>
      <c r="I1864">
        <v>264.91289999999998</v>
      </c>
      <c r="J1864">
        <v>3.370152</v>
      </c>
      <c r="K1864">
        <v>49.9923</v>
      </c>
      <c r="L1864">
        <f t="shared" si="57"/>
        <v>0.96290057142857144</v>
      </c>
    </row>
    <row r="1865" spans="1:12" x14ac:dyDescent="0.2">
      <c r="A1865">
        <v>15.112830000000001</v>
      </c>
      <c r="B1865">
        <v>264.80770000000001</v>
      </c>
      <c r="C1865">
        <v>3.0883210000000001</v>
      </c>
      <c r="D1865">
        <v>49.997500000000002</v>
      </c>
      <c r="E1865">
        <f t="shared" si="56"/>
        <v>0.99623258064516129</v>
      </c>
      <c r="H1865">
        <v>15.112830000000001</v>
      </c>
      <c r="I1865">
        <v>264.74680000000001</v>
      </c>
      <c r="J1865">
        <v>3.3711410000000002</v>
      </c>
      <c r="K1865">
        <v>49.997419999999998</v>
      </c>
      <c r="L1865">
        <f t="shared" si="57"/>
        <v>0.9631831428571429</v>
      </c>
    </row>
    <row r="1866" spans="1:12" x14ac:dyDescent="0.2">
      <c r="A1866">
        <v>15.121169999999999</v>
      </c>
      <c r="B1866">
        <v>264.64179999999999</v>
      </c>
      <c r="C1866">
        <v>3.0893540000000002</v>
      </c>
      <c r="D1866">
        <v>50.005360000000003</v>
      </c>
      <c r="E1866">
        <f t="shared" si="56"/>
        <v>0.99656580645161297</v>
      </c>
      <c r="H1866">
        <v>15.121169999999999</v>
      </c>
      <c r="I1866">
        <v>264.58030000000002</v>
      </c>
      <c r="J1866">
        <v>3.372125</v>
      </c>
      <c r="K1866">
        <v>49.997190000000003</v>
      </c>
      <c r="L1866">
        <f t="shared" si="57"/>
        <v>0.96346428571428577</v>
      </c>
    </row>
    <row r="1867" spans="1:12" x14ac:dyDescent="0.2">
      <c r="A1867">
        <v>15.1295</v>
      </c>
      <c r="B1867">
        <v>264.47559999999999</v>
      </c>
      <c r="C1867">
        <v>3.0903800000000001</v>
      </c>
      <c r="D1867">
        <v>49.99821</v>
      </c>
      <c r="E1867">
        <f t="shared" si="56"/>
        <v>0.99689677419354839</v>
      </c>
      <c r="H1867">
        <v>15.1295</v>
      </c>
      <c r="I1867">
        <v>264.41359999999997</v>
      </c>
      <c r="J1867">
        <v>3.3730980000000002</v>
      </c>
      <c r="K1867">
        <v>49.999899999999997</v>
      </c>
      <c r="L1867">
        <f t="shared" si="57"/>
        <v>0.96374228571428577</v>
      </c>
    </row>
    <row r="1868" spans="1:12" x14ac:dyDescent="0.2">
      <c r="A1868">
        <v>15.137840000000001</v>
      </c>
      <c r="B1868">
        <v>264.30919999999998</v>
      </c>
      <c r="C1868">
        <v>3.0913900000000001</v>
      </c>
      <c r="D1868">
        <v>49.99295</v>
      </c>
      <c r="E1868">
        <f t="shared" si="56"/>
        <v>0.99722258064516134</v>
      </c>
      <c r="H1868">
        <v>15.137840000000001</v>
      </c>
      <c r="I1868">
        <v>264.2473</v>
      </c>
      <c r="J1868">
        <v>3.3740600000000001</v>
      </c>
      <c r="K1868">
        <v>50.007370000000002</v>
      </c>
      <c r="L1868">
        <f t="shared" si="57"/>
        <v>0.96401714285714291</v>
      </c>
    </row>
    <row r="1869" spans="1:12" x14ac:dyDescent="0.2">
      <c r="A1869">
        <v>15.14617</v>
      </c>
      <c r="B1869">
        <v>264.14249999999998</v>
      </c>
      <c r="C1869">
        <v>3.0923880000000001</v>
      </c>
      <c r="D1869">
        <v>50.00094</v>
      </c>
      <c r="E1869">
        <f t="shared" si="56"/>
        <v>0.99754451612903228</v>
      </c>
      <c r="H1869">
        <v>15.14617</v>
      </c>
      <c r="I1869">
        <v>264.08109999999999</v>
      </c>
      <c r="J1869">
        <v>3.3749899999999999</v>
      </c>
      <c r="K1869">
        <v>49.996339999999996</v>
      </c>
      <c r="L1869">
        <f t="shared" si="57"/>
        <v>0.96428285714285711</v>
      </c>
    </row>
    <row r="1870" spans="1:12" x14ac:dyDescent="0.2">
      <c r="A1870">
        <v>15.154500000000001</v>
      </c>
      <c r="B1870">
        <v>263.97649999999999</v>
      </c>
      <c r="C1870">
        <v>3.0933839999999999</v>
      </c>
      <c r="D1870">
        <v>49.997300000000003</v>
      </c>
      <c r="E1870">
        <f t="shared" si="56"/>
        <v>0.99786580645161282</v>
      </c>
      <c r="H1870">
        <v>15.154500000000001</v>
      </c>
      <c r="I1870">
        <v>263.91500000000002</v>
      </c>
      <c r="J1870">
        <v>3.37588</v>
      </c>
      <c r="K1870">
        <v>49.996380000000002</v>
      </c>
      <c r="L1870">
        <f t="shared" si="57"/>
        <v>0.96453714285714287</v>
      </c>
    </row>
    <row r="1871" spans="1:12" x14ac:dyDescent="0.2">
      <c r="A1871">
        <v>15.16283</v>
      </c>
      <c r="B1871">
        <v>263.81040000000002</v>
      </c>
      <c r="C1871">
        <v>3.0943610000000001</v>
      </c>
      <c r="D1871">
        <v>50.001080000000002</v>
      </c>
      <c r="E1871">
        <f t="shared" si="56"/>
        <v>0.99818096774193554</v>
      </c>
      <c r="H1871">
        <v>15.16283</v>
      </c>
      <c r="I1871">
        <v>263.74860000000001</v>
      </c>
      <c r="J1871">
        <v>3.3767480000000001</v>
      </c>
      <c r="K1871">
        <v>50.001049999999999</v>
      </c>
      <c r="L1871">
        <f t="shared" si="57"/>
        <v>0.9647851428571429</v>
      </c>
    </row>
    <row r="1872" spans="1:12" x14ac:dyDescent="0.2">
      <c r="A1872">
        <v>15.17117</v>
      </c>
      <c r="B1872">
        <v>263.64400000000001</v>
      </c>
      <c r="C1872">
        <v>3.0953140000000001</v>
      </c>
      <c r="D1872">
        <v>50.007820000000002</v>
      </c>
      <c r="E1872">
        <f t="shared" si="56"/>
        <v>0.99848838709677423</v>
      </c>
      <c r="H1872">
        <v>15.17117</v>
      </c>
      <c r="I1872">
        <v>263.58260000000001</v>
      </c>
      <c r="J1872">
        <v>3.3776139999999999</v>
      </c>
      <c r="K1872">
        <v>50.009770000000003</v>
      </c>
      <c r="L1872">
        <f t="shared" si="57"/>
        <v>0.96503257142857135</v>
      </c>
    </row>
    <row r="1873" spans="1:12" x14ac:dyDescent="0.2">
      <c r="A1873">
        <v>15.179500000000001</v>
      </c>
      <c r="B1873">
        <v>263.47820000000002</v>
      </c>
      <c r="C1873">
        <v>3.0962540000000001</v>
      </c>
      <c r="D1873">
        <v>50.002200000000002</v>
      </c>
      <c r="E1873">
        <f t="shared" si="56"/>
        <v>0.99879161290322582</v>
      </c>
      <c r="H1873">
        <v>15.179500000000001</v>
      </c>
      <c r="I1873">
        <v>263.41660000000002</v>
      </c>
      <c r="J1873">
        <v>3.3784679999999998</v>
      </c>
      <c r="K1873">
        <v>49.989440000000002</v>
      </c>
      <c r="L1873">
        <f t="shared" si="57"/>
        <v>0.96527657142857137</v>
      </c>
    </row>
    <row r="1874" spans="1:12" x14ac:dyDescent="0.2">
      <c r="A1874">
        <v>15.18784</v>
      </c>
      <c r="B1874">
        <v>263.31189999999998</v>
      </c>
      <c r="C1874">
        <v>3.097178</v>
      </c>
      <c r="D1874">
        <v>50.000839999999997</v>
      </c>
      <c r="E1874">
        <f t="shared" si="56"/>
        <v>0.99908967741935484</v>
      </c>
      <c r="H1874">
        <v>15.18784</v>
      </c>
      <c r="I1874">
        <v>263.25029999999998</v>
      </c>
      <c r="J1874">
        <v>3.3793099999999998</v>
      </c>
      <c r="K1874">
        <v>50.000039999999998</v>
      </c>
      <c r="L1874">
        <f t="shared" si="57"/>
        <v>0.96551714285714285</v>
      </c>
    </row>
    <row r="1875" spans="1:12" x14ac:dyDescent="0.2">
      <c r="A1875">
        <v>15.19617</v>
      </c>
      <c r="B1875">
        <v>263.14519999999999</v>
      </c>
      <c r="C1875">
        <v>3.0981019999999999</v>
      </c>
      <c r="D1875">
        <v>49.994959999999999</v>
      </c>
      <c r="E1875">
        <f t="shared" si="56"/>
        <v>0.99938774193548385</v>
      </c>
      <c r="H1875">
        <v>15.19617</v>
      </c>
      <c r="I1875">
        <v>263.08370000000002</v>
      </c>
      <c r="J1875">
        <v>3.3801399999999999</v>
      </c>
      <c r="K1875">
        <v>50.003500000000003</v>
      </c>
      <c r="L1875">
        <f t="shared" si="57"/>
        <v>0.96575428571428568</v>
      </c>
    </row>
    <row r="1876" spans="1:12" x14ac:dyDescent="0.2">
      <c r="A1876">
        <v>15.204499999999999</v>
      </c>
      <c r="B1876">
        <v>262.97899999999998</v>
      </c>
      <c r="C1876">
        <v>3.0990150000000001</v>
      </c>
      <c r="D1876">
        <v>50.004519999999999</v>
      </c>
      <c r="E1876">
        <f t="shared" si="56"/>
        <v>0.99968225806451616</v>
      </c>
      <c r="H1876">
        <v>15.204499999999999</v>
      </c>
      <c r="I1876">
        <v>262.91730000000001</v>
      </c>
      <c r="J1876">
        <v>3.380954</v>
      </c>
      <c r="K1876">
        <v>49.989600000000003</v>
      </c>
      <c r="L1876">
        <f t="shared" si="57"/>
        <v>0.96598685714285715</v>
      </c>
    </row>
    <row r="1877" spans="1:12" x14ac:dyDescent="0.2">
      <c r="A1877">
        <v>15.21283</v>
      </c>
      <c r="B1877">
        <v>262.81319999999999</v>
      </c>
      <c r="C1877">
        <v>3.0999080000000001</v>
      </c>
      <c r="D1877">
        <v>49.996659999999999</v>
      </c>
      <c r="E1877">
        <f t="shared" si="56"/>
        <v>0.99997032258064522</v>
      </c>
      <c r="H1877">
        <v>15.21283</v>
      </c>
      <c r="I1877">
        <v>262.75139999999999</v>
      </c>
      <c r="J1877">
        <v>3.3817379999999999</v>
      </c>
      <c r="K1877">
        <v>50.017539999999997</v>
      </c>
      <c r="L1877">
        <f t="shared" si="57"/>
        <v>0.96621085714285715</v>
      </c>
    </row>
    <row r="1878" spans="1:12" x14ac:dyDescent="0.2">
      <c r="A1878">
        <v>15.221170000000001</v>
      </c>
      <c r="B1878">
        <v>262.6463</v>
      </c>
      <c r="C1878">
        <v>3.1007790000000002</v>
      </c>
      <c r="D1878">
        <v>49.993670000000002</v>
      </c>
      <c r="E1878">
        <f t="shared" si="56"/>
        <v>1.0002512903225806</v>
      </c>
      <c r="H1878">
        <v>15.221170000000001</v>
      </c>
      <c r="I1878">
        <v>262.58449999999999</v>
      </c>
      <c r="J1878">
        <v>3.382495</v>
      </c>
      <c r="K1878">
        <v>50.000540000000001</v>
      </c>
      <c r="L1878">
        <f t="shared" si="57"/>
        <v>0.96642714285714282</v>
      </c>
    </row>
    <row r="1879" spans="1:12" x14ac:dyDescent="0.2">
      <c r="A1879">
        <v>15.2295</v>
      </c>
      <c r="B1879">
        <v>262.48070000000001</v>
      </c>
      <c r="C1879">
        <v>3.1016539999999999</v>
      </c>
      <c r="D1879">
        <v>50.00562</v>
      </c>
      <c r="E1879">
        <f t="shared" si="56"/>
        <v>1.0005335483870967</v>
      </c>
      <c r="H1879">
        <v>15.2295</v>
      </c>
      <c r="I1879">
        <v>262.41829999999999</v>
      </c>
      <c r="J1879">
        <v>3.3832339999999999</v>
      </c>
      <c r="K1879">
        <v>49.990690000000001</v>
      </c>
      <c r="L1879">
        <f t="shared" si="57"/>
        <v>0.96663828571428567</v>
      </c>
    </row>
    <row r="1880" spans="1:12" x14ac:dyDescent="0.2">
      <c r="A1880">
        <v>15.237830000000001</v>
      </c>
      <c r="B1880">
        <v>262.31420000000003</v>
      </c>
      <c r="C1880">
        <v>3.1025200000000002</v>
      </c>
      <c r="D1880">
        <v>50.002119999999998</v>
      </c>
      <c r="E1880">
        <f t="shared" si="56"/>
        <v>1.0008129032258064</v>
      </c>
      <c r="H1880">
        <v>15.237830000000001</v>
      </c>
      <c r="I1880">
        <v>262.25279999999998</v>
      </c>
      <c r="J1880">
        <v>3.383956</v>
      </c>
      <c r="K1880">
        <v>50.005130000000001</v>
      </c>
      <c r="L1880">
        <f t="shared" si="57"/>
        <v>0.96684457142857139</v>
      </c>
    </row>
    <row r="1881" spans="1:12" x14ac:dyDescent="0.2">
      <c r="A1881">
        <v>15.246169999999999</v>
      </c>
      <c r="B1881">
        <v>262.14780000000002</v>
      </c>
      <c r="C1881">
        <v>3.1033729999999999</v>
      </c>
      <c r="D1881">
        <v>49.99812</v>
      </c>
      <c r="E1881">
        <f t="shared" si="56"/>
        <v>1.0010880645161291</v>
      </c>
      <c r="H1881">
        <v>15.246169999999999</v>
      </c>
      <c r="I1881">
        <v>262.08640000000003</v>
      </c>
      <c r="J1881">
        <v>3.384668</v>
      </c>
      <c r="K1881">
        <v>49.992379999999997</v>
      </c>
      <c r="L1881">
        <f t="shared" si="57"/>
        <v>0.96704800000000002</v>
      </c>
    </row>
    <row r="1882" spans="1:12" x14ac:dyDescent="0.2">
      <c r="A1882">
        <v>15.2545</v>
      </c>
      <c r="B1882">
        <v>261.98110000000003</v>
      </c>
      <c r="C1882">
        <v>3.1042190000000001</v>
      </c>
      <c r="D1882">
        <v>49.994120000000002</v>
      </c>
      <c r="E1882">
        <f t="shared" si="56"/>
        <v>1.0013609677419355</v>
      </c>
      <c r="H1882">
        <v>15.2545</v>
      </c>
      <c r="I1882">
        <v>261.92</v>
      </c>
      <c r="J1882">
        <v>3.385383</v>
      </c>
      <c r="K1882">
        <v>50.005969999999998</v>
      </c>
      <c r="L1882">
        <f t="shared" si="57"/>
        <v>0.96725228571428568</v>
      </c>
    </row>
    <row r="1883" spans="1:12" x14ac:dyDescent="0.2">
      <c r="A1883">
        <v>15.262840000000001</v>
      </c>
      <c r="B1883">
        <v>261.81459999999998</v>
      </c>
      <c r="C1883">
        <v>3.105054</v>
      </c>
      <c r="D1883">
        <v>49.999839999999999</v>
      </c>
      <c r="E1883">
        <f t="shared" si="56"/>
        <v>1.0016303225806451</v>
      </c>
      <c r="H1883">
        <v>15.262840000000001</v>
      </c>
      <c r="I1883">
        <v>261.75330000000002</v>
      </c>
      <c r="J1883">
        <v>3.3861119999999998</v>
      </c>
      <c r="K1883">
        <v>49.997459999999997</v>
      </c>
      <c r="L1883">
        <f t="shared" si="57"/>
        <v>0.96746057142857134</v>
      </c>
    </row>
    <row r="1884" spans="1:12" x14ac:dyDescent="0.2">
      <c r="A1884">
        <v>15.27117</v>
      </c>
      <c r="B1884">
        <v>261.64870000000002</v>
      </c>
      <c r="C1884">
        <v>3.1058620000000001</v>
      </c>
      <c r="D1884">
        <v>50.00273</v>
      </c>
      <c r="E1884">
        <f t="shared" si="56"/>
        <v>1.0018909677419354</v>
      </c>
      <c r="H1884">
        <v>15.27117</v>
      </c>
      <c r="I1884">
        <v>261.58749999999998</v>
      </c>
      <c r="J1884">
        <v>3.386838</v>
      </c>
      <c r="K1884">
        <v>49.993340000000003</v>
      </c>
      <c r="L1884">
        <f t="shared" si="57"/>
        <v>0.96766799999999997</v>
      </c>
    </row>
    <row r="1885" spans="1:12" x14ac:dyDescent="0.2">
      <c r="A1885">
        <v>15.279500000000001</v>
      </c>
      <c r="B1885">
        <v>261.4821</v>
      </c>
      <c r="C1885">
        <v>3.1066579999999999</v>
      </c>
      <c r="D1885">
        <v>50.006700000000002</v>
      </c>
      <c r="E1885">
        <f t="shared" si="56"/>
        <v>1.0021477419354838</v>
      </c>
      <c r="H1885">
        <v>15.279500000000001</v>
      </c>
      <c r="I1885">
        <v>261.42059999999998</v>
      </c>
      <c r="J1885">
        <v>3.3875500000000001</v>
      </c>
      <c r="K1885">
        <v>50.012999999999998</v>
      </c>
      <c r="L1885">
        <f t="shared" si="57"/>
        <v>0.9678714285714286</v>
      </c>
    </row>
    <row r="1886" spans="1:12" x14ac:dyDescent="0.2">
      <c r="A1886">
        <v>15.28783</v>
      </c>
      <c r="B1886">
        <v>261.31599999999997</v>
      </c>
      <c r="C1886">
        <v>3.1074389999999998</v>
      </c>
      <c r="D1886">
        <v>49.995150000000002</v>
      </c>
      <c r="E1886">
        <f t="shared" si="56"/>
        <v>1.0023996774193547</v>
      </c>
      <c r="H1886">
        <v>15.28783</v>
      </c>
      <c r="I1886">
        <v>261.25420000000003</v>
      </c>
      <c r="J1886">
        <v>3.388239</v>
      </c>
      <c r="K1886">
        <v>49.991880000000002</v>
      </c>
      <c r="L1886">
        <f t="shared" si="57"/>
        <v>0.96806828571428571</v>
      </c>
    </row>
    <row r="1887" spans="1:12" x14ac:dyDescent="0.2">
      <c r="A1887">
        <v>15.29617</v>
      </c>
      <c r="B1887">
        <v>261.1499</v>
      </c>
      <c r="C1887">
        <v>3.1082139999999998</v>
      </c>
      <c r="D1887">
        <v>50.0045</v>
      </c>
      <c r="E1887">
        <f t="shared" si="56"/>
        <v>1.0026496774193547</v>
      </c>
      <c r="H1887">
        <v>15.29617</v>
      </c>
      <c r="I1887">
        <v>261.08769999999998</v>
      </c>
      <c r="J1887">
        <v>3.388906</v>
      </c>
      <c r="K1887">
        <v>50.0017</v>
      </c>
      <c r="L1887">
        <f t="shared" si="57"/>
        <v>0.96825885714285709</v>
      </c>
    </row>
    <row r="1888" spans="1:12" x14ac:dyDescent="0.2">
      <c r="A1888">
        <v>15.304500000000001</v>
      </c>
      <c r="B1888">
        <v>260.9837</v>
      </c>
      <c r="C1888">
        <v>3.1089850000000001</v>
      </c>
      <c r="D1888">
        <v>49.992379999999997</v>
      </c>
      <c r="E1888">
        <f t="shared" si="56"/>
        <v>1.0028983870967743</v>
      </c>
      <c r="H1888">
        <v>15.304500000000001</v>
      </c>
      <c r="I1888">
        <v>260.92160000000001</v>
      </c>
      <c r="J1888">
        <v>3.389548</v>
      </c>
      <c r="K1888">
        <v>50.002760000000002</v>
      </c>
      <c r="L1888">
        <f t="shared" si="57"/>
        <v>0.9684422857142857</v>
      </c>
    </row>
    <row r="1889" spans="1:12" x14ac:dyDescent="0.2">
      <c r="A1889">
        <v>15.31284</v>
      </c>
      <c r="B1889">
        <v>260.81740000000002</v>
      </c>
      <c r="C1889">
        <v>3.1097440000000001</v>
      </c>
      <c r="D1889">
        <v>50.012599999999999</v>
      </c>
      <c r="E1889">
        <f t="shared" si="56"/>
        <v>1.0031432258064517</v>
      </c>
      <c r="H1889">
        <v>15.31284</v>
      </c>
      <c r="I1889">
        <v>260.75580000000002</v>
      </c>
      <c r="J1889">
        <v>3.3901859999999999</v>
      </c>
      <c r="K1889">
        <v>50.00009</v>
      </c>
      <c r="L1889">
        <f t="shared" si="57"/>
        <v>0.96862457142857139</v>
      </c>
    </row>
    <row r="1890" spans="1:12" x14ac:dyDescent="0.2">
      <c r="A1890">
        <v>15.32117</v>
      </c>
      <c r="B1890">
        <v>260.65109999999999</v>
      </c>
      <c r="C1890">
        <v>3.1104859999999999</v>
      </c>
      <c r="D1890">
        <v>49.990670000000001</v>
      </c>
      <c r="E1890">
        <f t="shared" si="56"/>
        <v>1.0033825806451613</v>
      </c>
      <c r="H1890">
        <v>15.32117</v>
      </c>
      <c r="I1890">
        <v>260.58980000000003</v>
      </c>
      <c r="J1890">
        <v>3.3908200000000002</v>
      </c>
      <c r="K1890">
        <v>49.993040000000001</v>
      </c>
      <c r="L1890">
        <f t="shared" si="57"/>
        <v>0.96880571428571438</v>
      </c>
    </row>
    <row r="1891" spans="1:12" x14ac:dyDescent="0.2">
      <c r="A1891">
        <v>15.329499999999999</v>
      </c>
      <c r="B1891">
        <v>260.48509999999999</v>
      </c>
      <c r="C1891">
        <v>3.1112109999999999</v>
      </c>
      <c r="D1891">
        <v>49.999699999999997</v>
      </c>
      <c r="E1891">
        <f t="shared" si="56"/>
        <v>1.0036164516129031</v>
      </c>
      <c r="H1891">
        <v>15.329499999999999</v>
      </c>
      <c r="I1891">
        <v>260.42329999999998</v>
      </c>
      <c r="J1891">
        <v>3.3914430000000002</v>
      </c>
      <c r="K1891">
        <v>50.001339999999999</v>
      </c>
      <c r="L1891">
        <f t="shared" si="57"/>
        <v>0.96898371428571439</v>
      </c>
    </row>
    <row r="1892" spans="1:12" x14ac:dyDescent="0.2">
      <c r="A1892">
        <v>15.33783</v>
      </c>
      <c r="B1892">
        <v>260.3186</v>
      </c>
      <c r="C1892">
        <v>3.11191</v>
      </c>
      <c r="D1892">
        <v>50.001159999999999</v>
      </c>
      <c r="E1892">
        <f t="shared" si="56"/>
        <v>1.003841935483871</v>
      </c>
      <c r="H1892">
        <v>15.33783</v>
      </c>
      <c r="I1892">
        <v>260.25729999999999</v>
      </c>
      <c r="J1892">
        <v>3.3920669999999999</v>
      </c>
      <c r="K1892">
        <v>50.002360000000003</v>
      </c>
      <c r="L1892">
        <f t="shared" si="57"/>
        <v>0.96916199999999997</v>
      </c>
    </row>
    <row r="1893" spans="1:12" x14ac:dyDescent="0.2">
      <c r="A1893">
        <v>15.346170000000001</v>
      </c>
      <c r="B1893">
        <v>260.15210000000002</v>
      </c>
      <c r="C1893">
        <v>3.112581</v>
      </c>
      <c r="D1893">
        <v>49.994199999999999</v>
      </c>
      <c r="E1893">
        <f t="shared" si="56"/>
        <v>1.0040583870967741</v>
      </c>
      <c r="H1893">
        <v>15.346170000000001</v>
      </c>
      <c r="I1893">
        <v>260.09070000000003</v>
      </c>
      <c r="J1893">
        <v>3.39269</v>
      </c>
      <c r="K1893">
        <v>49.99774</v>
      </c>
      <c r="L1893">
        <f t="shared" si="57"/>
        <v>0.96933999999999998</v>
      </c>
    </row>
    <row r="1894" spans="1:12" x14ac:dyDescent="0.2">
      <c r="A1894">
        <v>15.3545</v>
      </c>
      <c r="B1894">
        <v>259.98579999999998</v>
      </c>
      <c r="C1894">
        <v>3.113232</v>
      </c>
      <c r="D1894">
        <v>49.998249999999999</v>
      </c>
      <c r="E1894">
        <f t="shared" si="56"/>
        <v>1.0042683870967741</v>
      </c>
      <c r="H1894">
        <v>15.3545</v>
      </c>
      <c r="I1894">
        <v>259.92419999999998</v>
      </c>
      <c r="J1894">
        <v>3.3932989999999998</v>
      </c>
      <c r="K1894">
        <v>49.999540000000003</v>
      </c>
      <c r="L1894">
        <f t="shared" si="57"/>
        <v>0.96951399999999999</v>
      </c>
    </row>
    <row r="1895" spans="1:12" x14ac:dyDescent="0.2">
      <c r="A1895">
        <v>15.362830000000001</v>
      </c>
      <c r="B1895">
        <v>259.81939999999997</v>
      </c>
      <c r="C1895">
        <v>3.1138659999999998</v>
      </c>
      <c r="D1895">
        <v>50.008499999999998</v>
      </c>
      <c r="E1895">
        <f t="shared" si="56"/>
        <v>1.0044729032258064</v>
      </c>
      <c r="H1895">
        <v>15.362830000000001</v>
      </c>
      <c r="I1895">
        <v>259.75790000000001</v>
      </c>
      <c r="J1895">
        <v>3.393888</v>
      </c>
      <c r="K1895">
        <v>49.999600000000001</v>
      </c>
      <c r="L1895">
        <f t="shared" si="57"/>
        <v>0.96968228571428572</v>
      </c>
    </row>
    <row r="1896" spans="1:12" x14ac:dyDescent="0.2">
      <c r="A1896">
        <v>15.371169999999999</v>
      </c>
      <c r="B1896">
        <v>259.65359999999998</v>
      </c>
      <c r="C1896">
        <v>3.1144880000000001</v>
      </c>
      <c r="D1896">
        <v>49.987050000000004</v>
      </c>
      <c r="E1896">
        <f t="shared" si="56"/>
        <v>1.0046735483870968</v>
      </c>
      <c r="H1896">
        <v>15.371169999999999</v>
      </c>
      <c r="I1896">
        <v>259.59199999999998</v>
      </c>
      <c r="J1896">
        <v>3.3944510000000001</v>
      </c>
      <c r="K1896">
        <v>50.006189999999997</v>
      </c>
      <c r="L1896">
        <f t="shared" si="57"/>
        <v>0.9698431428571429</v>
      </c>
    </row>
    <row r="1897" spans="1:12" x14ac:dyDescent="0.2">
      <c r="A1897">
        <v>15.3795</v>
      </c>
      <c r="B1897">
        <v>259.48739999999998</v>
      </c>
      <c r="C1897">
        <v>3.1151040000000001</v>
      </c>
      <c r="D1897">
        <v>50.001139999999999</v>
      </c>
      <c r="E1897">
        <f t="shared" si="56"/>
        <v>1.0048722580645162</v>
      </c>
      <c r="H1897">
        <v>15.3795</v>
      </c>
      <c r="I1897">
        <v>259.4248</v>
      </c>
      <c r="J1897">
        <v>3.3949919999999998</v>
      </c>
      <c r="K1897">
        <v>50.004849999999998</v>
      </c>
      <c r="L1897">
        <f t="shared" si="57"/>
        <v>0.96999771428571424</v>
      </c>
    </row>
    <row r="1898" spans="1:12" x14ac:dyDescent="0.2">
      <c r="A1898">
        <v>15.387840000000001</v>
      </c>
      <c r="B1898">
        <v>259.32080000000002</v>
      </c>
      <c r="C1898">
        <v>3.115713</v>
      </c>
      <c r="D1898">
        <v>50.012459999999997</v>
      </c>
      <c r="E1898">
        <f t="shared" si="56"/>
        <v>1.0050687096774193</v>
      </c>
      <c r="H1898">
        <v>15.387840000000001</v>
      </c>
      <c r="I1898">
        <v>259.25900000000001</v>
      </c>
      <c r="J1898">
        <v>3.3955299999999999</v>
      </c>
      <c r="K1898">
        <v>49.993519999999997</v>
      </c>
      <c r="L1898">
        <f t="shared" si="57"/>
        <v>0.97015142857142855</v>
      </c>
    </row>
    <row r="1899" spans="1:12" x14ac:dyDescent="0.2">
      <c r="A1899">
        <v>15.39617</v>
      </c>
      <c r="B1899">
        <v>259.15460000000002</v>
      </c>
      <c r="C1899">
        <v>3.1163219999999998</v>
      </c>
      <c r="D1899">
        <v>50.001159999999999</v>
      </c>
      <c r="E1899">
        <f t="shared" si="56"/>
        <v>1.0052651612903225</v>
      </c>
      <c r="H1899">
        <v>15.39617</v>
      </c>
      <c r="I1899">
        <v>259.0924</v>
      </c>
      <c r="J1899">
        <v>3.3960520000000001</v>
      </c>
      <c r="K1899">
        <v>49.996299999999998</v>
      </c>
      <c r="L1899">
        <f t="shared" si="57"/>
        <v>0.9703005714285714</v>
      </c>
    </row>
    <row r="1900" spans="1:12" x14ac:dyDescent="0.2">
      <c r="A1900">
        <v>15.404500000000001</v>
      </c>
      <c r="B1900">
        <v>258.98770000000002</v>
      </c>
      <c r="C1900">
        <v>3.1169280000000001</v>
      </c>
      <c r="D1900">
        <v>49.989939999999997</v>
      </c>
      <c r="E1900">
        <f t="shared" si="56"/>
        <v>1.0054606451612904</v>
      </c>
      <c r="H1900">
        <v>15.404500000000001</v>
      </c>
      <c r="I1900">
        <v>258.92720000000003</v>
      </c>
      <c r="J1900">
        <v>3.3965740000000002</v>
      </c>
      <c r="K1900">
        <v>50.003390000000003</v>
      </c>
      <c r="L1900">
        <f t="shared" si="57"/>
        <v>0.97044971428571436</v>
      </c>
    </row>
    <row r="1901" spans="1:12" x14ac:dyDescent="0.2">
      <c r="A1901">
        <v>15.41283</v>
      </c>
      <c r="B1901">
        <v>258.82159999999999</v>
      </c>
      <c r="C1901">
        <v>3.1175060000000001</v>
      </c>
      <c r="D1901">
        <v>50.00902</v>
      </c>
      <c r="E1901">
        <f t="shared" si="56"/>
        <v>1.0056470967741935</v>
      </c>
      <c r="H1901">
        <v>15.41283</v>
      </c>
      <c r="I1901">
        <v>258.76060000000001</v>
      </c>
      <c r="J1901">
        <v>3.3970940000000001</v>
      </c>
      <c r="K1901">
        <v>49.997</v>
      </c>
      <c r="L1901">
        <f t="shared" si="57"/>
        <v>0.97059828571428575</v>
      </c>
    </row>
    <row r="1902" spans="1:12" x14ac:dyDescent="0.2">
      <c r="A1902">
        <v>15.42117</v>
      </c>
      <c r="B1902">
        <v>258.6551</v>
      </c>
      <c r="C1902">
        <v>3.1180560000000002</v>
      </c>
      <c r="D1902">
        <v>49.990969999999997</v>
      </c>
      <c r="E1902">
        <f t="shared" si="56"/>
        <v>1.0058245161290322</v>
      </c>
      <c r="H1902">
        <v>15.42117</v>
      </c>
      <c r="I1902">
        <v>258.59440000000001</v>
      </c>
      <c r="J1902">
        <v>3.3976150000000001</v>
      </c>
      <c r="K1902">
        <v>49.999130000000001</v>
      </c>
      <c r="L1902">
        <f t="shared" si="57"/>
        <v>0.97074714285714292</v>
      </c>
    </row>
    <row r="1903" spans="1:12" x14ac:dyDescent="0.2">
      <c r="A1903">
        <v>15.429500000000001</v>
      </c>
      <c r="B1903">
        <v>258.48910000000001</v>
      </c>
      <c r="C1903">
        <v>3.1185939999999999</v>
      </c>
      <c r="D1903">
        <v>50.007899999999999</v>
      </c>
      <c r="E1903">
        <f t="shared" si="56"/>
        <v>1.0059980645161291</v>
      </c>
      <c r="H1903">
        <v>15.429500000000001</v>
      </c>
      <c r="I1903">
        <v>258.42700000000002</v>
      </c>
      <c r="J1903">
        <v>3.3981319999999999</v>
      </c>
      <c r="K1903">
        <v>50.007359999999998</v>
      </c>
      <c r="L1903">
        <f t="shared" si="57"/>
        <v>0.97089485714285717</v>
      </c>
    </row>
    <row r="1904" spans="1:12" x14ac:dyDescent="0.2">
      <c r="A1904">
        <v>15.43784</v>
      </c>
      <c r="B1904">
        <v>258.32279999999997</v>
      </c>
      <c r="C1904">
        <v>3.1191409999999999</v>
      </c>
      <c r="D1904">
        <v>49.995579999999997</v>
      </c>
      <c r="E1904">
        <f t="shared" si="56"/>
        <v>1.0061745161290323</v>
      </c>
      <c r="H1904">
        <v>15.43784</v>
      </c>
      <c r="I1904">
        <v>258.26139999999998</v>
      </c>
      <c r="J1904">
        <v>3.3986420000000002</v>
      </c>
      <c r="K1904">
        <v>49.994799999999998</v>
      </c>
      <c r="L1904">
        <f t="shared" si="57"/>
        <v>0.97104057142857148</v>
      </c>
    </row>
    <row r="1905" spans="1:12" x14ac:dyDescent="0.2">
      <c r="A1905">
        <v>15.44617</v>
      </c>
      <c r="B1905">
        <v>258.15699999999998</v>
      </c>
      <c r="C1905">
        <v>3.1196999999999999</v>
      </c>
      <c r="D1905">
        <v>50.006070000000001</v>
      </c>
      <c r="E1905">
        <f t="shared" si="56"/>
        <v>1.0063548387096775</v>
      </c>
      <c r="H1905">
        <v>15.44617</v>
      </c>
      <c r="I1905">
        <v>258.09469999999999</v>
      </c>
      <c r="J1905">
        <v>3.3991389999999999</v>
      </c>
      <c r="K1905">
        <v>49.997500000000002</v>
      </c>
      <c r="L1905">
        <f t="shared" si="57"/>
        <v>0.97118257142857145</v>
      </c>
    </row>
    <row r="1906" spans="1:12" x14ac:dyDescent="0.2">
      <c r="A1906">
        <v>15.454499999999999</v>
      </c>
      <c r="B1906">
        <v>257.9905</v>
      </c>
      <c r="C1906">
        <v>3.120276</v>
      </c>
      <c r="D1906">
        <v>49.993960000000001</v>
      </c>
      <c r="E1906">
        <f t="shared" si="56"/>
        <v>1.0065406451612904</v>
      </c>
      <c r="H1906">
        <v>15.454499999999999</v>
      </c>
      <c r="I1906">
        <v>257.9289</v>
      </c>
      <c r="J1906">
        <v>3.3996140000000001</v>
      </c>
      <c r="K1906">
        <v>50.00694</v>
      </c>
      <c r="L1906">
        <f t="shared" si="57"/>
        <v>0.9713182857142858</v>
      </c>
    </row>
    <row r="1907" spans="1:12" x14ac:dyDescent="0.2">
      <c r="A1907">
        <v>15.46283</v>
      </c>
      <c r="B1907">
        <v>257.8236</v>
      </c>
      <c r="C1907">
        <v>3.1208680000000002</v>
      </c>
      <c r="D1907">
        <v>49.996310000000001</v>
      </c>
      <c r="E1907">
        <f t="shared" si="56"/>
        <v>1.0067316129032258</v>
      </c>
      <c r="H1907">
        <v>15.46283</v>
      </c>
      <c r="I1907">
        <v>257.762</v>
      </c>
      <c r="J1907">
        <v>3.4000780000000002</v>
      </c>
      <c r="K1907">
        <v>49.995559999999998</v>
      </c>
      <c r="L1907">
        <f t="shared" si="57"/>
        <v>0.97145085714285717</v>
      </c>
    </row>
    <row r="1908" spans="1:12" x14ac:dyDescent="0.2">
      <c r="A1908">
        <v>15.471170000000001</v>
      </c>
      <c r="B1908">
        <v>257.6576</v>
      </c>
      <c r="C1908">
        <v>3.121454</v>
      </c>
      <c r="D1908">
        <v>49.994059999999998</v>
      </c>
      <c r="E1908">
        <f t="shared" si="56"/>
        <v>1.0069206451612902</v>
      </c>
      <c r="H1908">
        <v>15.471170000000001</v>
      </c>
      <c r="I1908">
        <v>257.59649999999999</v>
      </c>
      <c r="J1908">
        <v>3.400563</v>
      </c>
      <c r="K1908">
        <v>49.99756</v>
      </c>
      <c r="L1908">
        <f t="shared" si="57"/>
        <v>0.9715894285714286</v>
      </c>
    </row>
    <row r="1909" spans="1:12" x14ac:dyDescent="0.2">
      <c r="A1909">
        <v>15.4795</v>
      </c>
      <c r="B1909">
        <v>257.49099999999999</v>
      </c>
      <c r="C1909">
        <v>3.1220240000000001</v>
      </c>
      <c r="D1909">
        <v>50.020409999999998</v>
      </c>
      <c r="E1909">
        <f t="shared" ref="E1909:E1972" si="58">C1909/3.1</f>
        <v>1.0071045161290322</v>
      </c>
      <c r="H1909">
        <v>15.4795</v>
      </c>
      <c r="I1909">
        <v>257.43</v>
      </c>
      <c r="J1909">
        <v>3.4010690000000001</v>
      </c>
      <c r="K1909">
        <v>50.00226</v>
      </c>
      <c r="L1909">
        <f t="shared" ref="L1909:L1972" si="59">J1909/3.5</f>
        <v>0.97173399999999999</v>
      </c>
    </row>
    <row r="1910" spans="1:12" x14ac:dyDescent="0.2">
      <c r="A1910">
        <v>15.487830000000001</v>
      </c>
      <c r="B1910">
        <v>257.32560000000001</v>
      </c>
      <c r="C1910">
        <v>3.122566</v>
      </c>
      <c r="D1910">
        <v>49.989750000000001</v>
      </c>
      <c r="E1910">
        <f t="shared" si="58"/>
        <v>1.0072793548387096</v>
      </c>
      <c r="H1910">
        <v>15.487830000000001</v>
      </c>
      <c r="I1910">
        <v>257.26400000000001</v>
      </c>
      <c r="J1910">
        <v>3.4015749999999998</v>
      </c>
      <c r="K1910">
        <v>50.008600000000001</v>
      </c>
      <c r="L1910">
        <f t="shared" si="59"/>
        <v>0.97187857142857137</v>
      </c>
    </row>
    <row r="1911" spans="1:12" x14ac:dyDescent="0.2">
      <c r="A1911">
        <v>15.496169999999999</v>
      </c>
      <c r="B1911">
        <v>257.15899999999999</v>
      </c>
      <c r="C1911">
        <v>3.1230859999999998</v>
      </c>
      <c r="D1911">
        <v>50.005890000000001</v>
      </c>
      <c r="E1911">
        <f t="shared" si="58"/>
        <v>1.0074470967741935</v>
      </c>
      <c r="H1911">
        <v>15.496169999999999</v>
      </c>
      <c r="I1911">
        <v>257.09719999999999</v>
      </c>
      <c r="J1911">
        <v>3.402072</v>
      </c>
      <c r="K1911">
        <v>50.00027</v>
      </c>
      <c r="L1911">
        <f t="shared" si="59"/>
        <v>0.97202057142857146</v>
      </c>
    </row>
    <row r="1912" spans="1:12" x14ac:dyDescent="0.2">
      <c r="A1912">
        <v>15.5045</v>
      </c>
      <c r="B1912">
        <v>256.99239999999998</v>
      </c>
      <c r="C1912">
        <v>3.1236000000000002</v>
      </c>
      <c r="D1912">
        <v>49.990859999999998</v>
      </c>
      <c r="E1912">
        <f t="shared" si="58"/>
        <v>1.0076129032258065</v>
      </c>
      <c r="H1912">
        <v>15.5045</v>
      </c>
      <c r="I1912">
        <v>256.93119999999999</v>
      </c>
      <c r="J1912">
        <v>3.4025500000000002</v>
      </c>
      <c r="K1912">
        <v>49.989890000000003</v>
      </c>
      <c r="L1912">
        <f t="shared" si="59"/>
        <v>0.97215714285714294</v>
      </c>
    </row>
    <row r="1913" spans="1:12" x14ac:dyDescent="0.2">
      <c r="A1913">
        <v>15.512840000000001</v>
      </c>
      <c r="B1913">
        <v>256.82639999999998</v>
      </c>
      <c r="C1913">
        <v>3.1241120000000002</v>
      </c>
      <c r="D1913">
        <v>50.006720000000001</v>
      </c>
      <c r="E1913">
        <f t="shared" si="58"/>
        <v>1.0077780645161292</v>
      </c>
      <c r="H1913">
        <v>15.512840000000001</v>
      </c>
      <c r="I1913">
        <v>256.76490000000001</v>
      </c>
      <c r="J1913">
        <v>3.403006</v>
      </c>
      <c r="K1913">
        <v>50.002400000000002</v>
      </c>
      <c r="L1913">
        <f t="shared" si="59"/>
        <v>0.97228742857142858</v>
      </c>
    </row>
    <row r="1914" spans="1:12" x14ac:dyDescent="0.2">
      <c r="A1914">
        <v>15.52117</v>
      </c>
      <c r="B1914">
        <v>256.66019999999997</v>
      </c>
      <c r="C1914">
        <v>3.1246170000000002</v>
      </c>
      <c r="D1914">
        <v>49.996699999999997</v>
      </c>
      <c r="E1914">
        <f t="shared" si="58"/>
        <v>1.0079409677419355</v>
      </c>
      <c r="H1914">
        <v>15.52117</v>
      </c>
      <c r="I1914">
        <v>256.59840000000003</v>
      </c>
      <c r="J1914">
        <v>3.403438</v>
      </c>
      <c r="K1914">
        <v>49.997729999999997</v>
      </c>
      <c r="L1914">
        <f t="shared" si="59"/>
        <v>0.97241085714285713</v>
      </c>
    </row>
    <row r="1915" spans="1:12" x14ac:dyDescent="0.2">
      <c r="A1915">
        <v>15.529500000000001</v>
      </c>
      <c r="B1915">
        <v>256.49340000000001</v>
      </c>
      <c r="C1915">
        <v>3.1251060000000002</v>
      </c>
      <c r="D1915">
        <v>50.001440000000002</v>
      </c>
      <c r="E1915">
        <f t="shared" si="58"/>
        <v>1.0080987096774194</v>
      </c>
      <c r="H1915">
        <v>15.529500000000001</v>
      </c>
      <c r="I1915">
        <v>256.43200000000002</v>
      </c>
      <c r="J1915">
        <v>3.4038469999999998</v>
      </c>
      <c r="K1915">
        <v>50.001100000000001</v>
      </c>
      <c r="L1915">
        <f t="shared" si="59"/>
        <v>0.97252771428571427</v>
      </c>
    </row>
    <row r="1916" spans="1:12" x14ac:dyDescent="0.2">
      <c r="A1916">
        <v>15.53783</v>
      </c>
      <c r="B1916">
        <v>256.327</v>
      </c>
      <c r="C1916">
        <v>3.1255760000000001</v>
      </c>
      <c r="D1916">
        <v>49.9985</v>
      </c>
      <c r="E1916">
        <f t="shared" si="58"/>
        <v>1.0082503225806452</v>
      </c>
      <c r="H1916">
        <v>15.53783</v>
      </c>
      <c r="I1916">
        <v>256.26580000000001</v>
      </c>
      <c r="J1916">
        <v>3.4042439999999998</v>
      </c>
      <c r="K1916">
        <v>49.999279999999999</v>
      </c>
      <c r="L1916">
        <f t="shared" si="59"/>
        <v>0.97264114285714276</v>
      </c>
    </row>
    <row r="1917" spans="1:12" x14ac:dyDescent="0.2">
      <c r="A1917">
        <v>15.54617</v>
      </c>
      <c r="B1917">
        <v>256.16109999999998</v>
      </c>
      <c r="C1917">
        <v>3.1260300000000001</v>
      </c>
      <c r="D1917">
        <v>50.000349999999997</v>
      </c>
      <c r="E1917">
        <f t="shared" si="58"/>
        <v>1.0083967741935485</v>
      </c>
      <c r="H1917">
        <v>15.54617</v>
      </c>
      <c r="I1917">
        <v>256.09989999999999</v>
      </c>
      <c r="J1917">
        <v>3.4046319999999999</v>
      </c>
      <c r="K1917">
        <v>49.999980000000001</v>
      </c>
      <c r="L1917">
        <f t="shared" si="59"/>
        <v>0.97275199999999995</v>
      </c>
    </row>
    <row r="1918" spans="1:12" x14ac:dyDescent="0.2">
      <c r="A1918">
        <v>15.554500000000001</v>
      </c>
      <c r="B1918">
        <v>255.9949</v>
      </c>
      <c r="C1918">
        <v>3.1264660000000002</v>
      </c>
      <c r="D1918">
        <v>49.997280000000003</v>
      </c>
      <c r="E1918">
        <f t="shared" si="58"/>
        <v>1.0085374193548386</v>
      </c>
      <c r="H1918">
        <v>15.554500000000001</v>
      </c>
      <c r="I1918">
        <v>255.93369999999999</v>
      </c>
      <c r="J1918">
        <v>3.4050120000000001</v>
      </c>
      <c r="K1918">
        <v>50.00271</v>
      </c>
      <c r="L1918">
        <f t="shared" si="59"/>
        <v>0.97286057142857152</v>
      </c>
    </row>
    <row r="1919" spans="1:12" x14ac:dyDescent="0.2">
      <c r="A1919">
        <v>15.56284</v>
      </c>
      <c r="B1919">
        <v>255.82859999999999</v>
      </c>
      <c r="C1919">
        <v>3.126887</v>
      </c>
      <c r="D1919">
        <v>49.997970000000002</v>
      </c>
      <c r="E1919">
        <f t="shared" si="58"/>
        <v>1.0086732258064515</v>
      </c>
      <c r="H1919">
        <v>15.56284</v>
      </c>
      <c r="I1919">
        <v>255.7671</v>
      </c>
      <c r="J1919">
        <v>3.4053779999999998</v>
      </c>
      <c r="K1919">
        <v>50.00009</v>
      </c>
      <c r="L1919">
        <f t="shared" si="59"/>
        <v>0.97296514285714275</v>
      </c>
    </row>
    <row r="1920" spans="1:12" x14ac:dyDescent="0.2">
      <c r="A1920">
        <v>15.57117</v>
      </c>
      <c r="B1920">
        <v>255.66200000000001</v>
      </c>
      <c r="C1920">
        <v>3.1273040000000001</v>
      </c>
      <c r="D1920">
        <v>50.00188</v>
      </c>
      <c r="E1920">
        <f t="shared" si="58"/>
        <v>1.0088077419354839</v>
      </c>
      <c r="H1920">
        <v>15.57117</v>
      </c>
      <c r="I1920">
        <v>255.6011</v>
      </c>
      <c r="J1920">
        <v>3.4057330000000001</v>
      </c>
      <c r="K1920">
        <v>49.99924</v>
      </c>
      <c r="L1920">
        <f t="shared" si="59"/>
        <v>0.97306657142857145</v>
      </c>
    </row>
    <row r="1921" spans="1:12" x14ac:dyDescent="0.2">
      <c r="A1921">
        <v>15.579499999999999</v>
      </c>
      <c r="B1921">
        <v>255.49619999999999</v>
      </c>
      <c r="C1921">
        <v>3.1277240000000002</v>
      </c>
      <c r="D1921">
        <v>50.00394</v>
      </c>
      <c r="E1921">
        <f t="shared" si="58"/>
        <v>1.0089432258064517</v>
      </c>
      <c r="H1921">
        <v>15.579499999999999</v>
      </c>
      <c r="I1921">
        <v>255.434</v>
      </c>
      <c r="J1921">
        <v>3.4060760000000001</v>
      </c>
      <c r="K1921">
        <v>49.996879999999997</v>
      </c>
      <c r="L1921">
        <f t="shared" si="59"/>
        <v>0.97316457142857149</v>
      </c>
    </row>
    <row r="1922" spans="1:12" x14ac:dyDescent="0.2">
      <c r="A1922">
        <v>15.58783</v>
      </c>
      <c r="B1922">
        <v>255.33019999999999</v>
      </c>
      <c r="C1922">
        <v>3.1281370000000002</v>
      </c>
      <c r="D1922">
        <v>50.001280000000001</v>
      </c>
      <c r="E1922">
        <f t="shared" si="58"/>
        <v>1.0090764516129032</v>
      </c>
      <c r="H1922">
        <v>15.58783</v>
      </c>
      <c r="I1922">
        <v>255.26820000000001</v>
      </c>
      <c r="J1922">
        <v>3.4064070000000002</v>
      </c>
      <c r="K1922">
        <v>50.000309999999999</v>
      </c>
      <c r="L1922">
        <f t="shared" si="59"/>
        <v>0.97325914285714288</v>
      </c>
    </row>
    <row r="1923" spans="1:12" x14ac:dyDescent="0.2">
      <c r="A1923">
        <v>15.596170000000001</v>
      </c>
      <c r="B1923">
        <v>255.1634</v>
      </c>
      <c r="C1923">
        <v>3.1285409999999998</v>
      </c>
      <c r="D1923">
        <v>49.993040000000001</v>
      </c>
      <c r="E1923">
        <f t="shared" si="58"/>
        <v>1.0092067741935482</v>
      </c>
      <c r="H1923">
        <v>15.596170000000001</v>
      </c>
      <c r="I1923">
        <v>255.1019</v>
      </c>
      <c r="J1923">
        <v>3.406733</v>
      </c>
      <c r="K1923">
        <v>49.99924</v>
      </c>
      <c r="L1923">
        <f t="shared" si="59"/>
        <v>0.97335228571428567</v>
      </c>
    </row>
    <row r="1924" spans="1:12" x14ac:dyDescent="0.2">
      <c r="A1924">
        <v>15.6045</v>
      </c>
      <c r="B1924">
        <v>254.99690000000001</v>
      </c>
      <c r="C1924">
        <v>3.1289419999999999</v>
      </c>
      <c r="D1924">
        <v>50.00638</v>
      </c>
      <c r="E1924">
        <f t="shared" si="58"/>
        <v>1.009336129032258</v>
      </c>
      <c r="H1924">
        <v>15.6045</v>
      </c>
      <c r="I1924">
        <v>254.93559999999999</v>
      </c>
      <c r="J1924">
        <v>3.4070619999999998</v>
      </c>
      <c r="K1924">
        <v>50.001559999999998</v>
      </c>
      <c r="L1924">
        <f t="shared" si="59"/>
        <v>0.97344628571428571</v>
      </c>
    </row>
    <row r="1925" spans="1:12" x14ac:dyDescent="0.2">
      <c r="A1925">
        <v>15.612830000000001</v>
      </c>
      <c r="B1925">
        <v>254.8304</v>
      </c>
      <c r="C1925">
        <v>3.1293350000000002</v>
      </c>
      <c r="D1925">
        <v>50.001359999999998</v>
      </c>
      <c r="E1925">
        <f t="shared" si="58"/>
        <v>1.0094629032258065</v>
      </c>
      <c r="H1925">
        <v>15.612830000000001</v>
      </c>
      <c r="I1925">
        <v>254.7689</v>
      </c>
      <c r="J1925">
        <v>3.407397</v>
      </c>
      <c r="K1925">
        <v>50.002380000000002</v>
      </c>
      <c r="L1925">
        <f t="shared" si="59"/>
        <v>0.97354200000000002</v>
      </c>
    </row>
    <row r="1926" spans="1:12" x14ac:dyDescent="0.2">
      <c r="A1926">
        <v>15.621169999999999</v>
      </c>
      <c r="B1926">
        <v>254.66390000000001</v>
      </c>
      <c r="C1926">
        <v>3.1297130000000002</v>
      </c>
      <c r="D1926">
        <v>49.994619999999998</v>
      </c>
      <c r="E1926">
        <f t="shared" si="58"/>
        <v>1.0095848387096775</v>
      </c>
      <c r="H1926">
        <v>15.621169999999999</v>
      </c>
      <c r="I1926">
        <v>254.6027</v>
      </c>
      <c r="J1926">
        <v>3.4077259999999998</v>
      </c>
      <c r="K1926">
        <v>50.002429999999997</v>
      </c>
      <c r="L1926">
        <f t="shared" si="59"/>
        <v>0.97363599999999995</v>
      </c>
    </row>
    <row r="1927" spans="1:12" x14ac:dyDescent="0.2">
      <c r="A1927">
        <v>15.6295</v>
      </c>
      <c r="B1927">
        <v>254.49760000000001</v>
      </c>
      <c r="C1927">
        <v>3.1300840000000001</v>
      </c>
      <c r="D1927">
        <v>50.003340000000001</v>
      </c>
      <c r="E1927">
        <f t="shared" si="58"/>
        <v>1.0097045161290323</v>
      </c>
      <c r="H1927">
        <v>15.6295</v>
      </c>
      <c r="I1927">
        <v>254.4365</v>
      </c>
      <c r="J1927">
        <v>3.4080490000000001</v>
      </c>
      <c r="K1927">
        <v>49.99776</v>
      </c>
      <c r="L1927">
        <f t="shared" si="59"/>
        <v>0.97372828571428571</v>
      </c>
    </row>
    <row r="1928" spans="1:12" x14ac:dyDescent="0.2">
      <c r="A1928">
        <v>15.637840000000001</v>
      </c>
      <c r="B1928">
        <v>254.33150000000001</v>
      </c>
      <c r="C1928">
        <v>3.1304479999999999</v>
      </c>
      <c r="D1928">
        <v>50.007480000000001</v>
      </c>
      <c r="E1928">
        <f t="shared" si="58"/>
        <v>1.0098219354838709</v>
      </c>
      <c r="H1928">
        <v>15.637840000000001</v>
      </c>
      <c r="I1928">
        <v>254.27029999999999</v>
      </c>
      <c r="J1928">
        <v>3.4083709999999998</v>
      </c>
      <c r="K1928">
        <v>50.002279999999999</v>
      </c>
      <c r="L1928">
        <f t="shared" si="59"/>
        <v>0.97382028571428569</v>
      </c>
    </row>
    <row r="1929" spans="1:12" x14ac:dyDescent="0.2">
      <c r="A1929">
        <v>15.64617</v>
      </c>
      <c r="B1929">
        <v>254.16540000000001</v>
      </c>
      <c r="C1929">
        <v>3.1308180000000001</v>
      </c>
      <c r="D1929">
        <v>49.991680000000002</v>
      </c>
      <c r="E1929">
        <f t="shared" si="58"/>
        <v>1.0099412903225806</v>
      </c>
      <c r="H1929">
        <v>15.64617</v>
      </c>
      <c r="I1929">
        <v>254.1044</v>
      </c>
      <c r="J1929">
        <v>3.4086940000000001</v>
      </c>
      <c r="K1929">
        <v>50.000860000000003</v>
      </c>
      <c r="L1929">
        <f t="shared" si="59"/>
        <v>0.97391257142857146</v>
      </c>
    </row>
    <row r="1930" spans="1:12" x14ac:dyDescent="0.2">
      <c r="A1930">
        <v>15.654500000000001</v>
      </c>
      <c r="B1930">
        <v>253.99930000000001</v>
      </c>
      <c r="C1930">
        <v>3.1312000000000002</v>
      </c>
      <c r="D1930">
        <v>49.99624</v>
      </c>
      <c r="E1930">
        <f t="shared" si="58"/>
        <v>1.0100645161290323</v>
      </c>
      <c r="H1930">
        <v>15.654500000000001</v>
      </c>
      <c r="I1930">
        <v>253.93799999999999</v>
      </c>
      <c r="J1930">
        <v>3.4090060000000002</v>
      </c>
      <c r="K1930">
        <v>49.994959999999999</v>
      </c>
      <c r="L1930">
        <f t="shared" si="59"/>
        <v>0.97400171428571436</v>
      </c>
    </row>
    <row r="1931" spans="1:12" x14ac:dyDescent="0.2">
      <c r="A1931">
        <v>15.66283</v>
      </c>
      <c r="B1931">
        <v>253.83279999999999</v>
      </c>
      <c r="C1931">
        <v>3.1315879999999998</v>
      </c>
      <c r="D1931">
        <v>50.008029999999998</v>
      </c>
      <c r="E1931">
        <f t="shared" si="58"/>
        <v>1.0101896774193548</v>
      </c>
      <c r="H1931">
        <v>15.66283</v>
      </c>
      <c r="I1931">
        <v>253.77109999999999</v>
      </c>
      <c r="J1931">
        <v>3.409316</v>
      </c>
      <c r="K1931">
        <v>50.007219999999997</v>
      </c>
      <c r="L1931">
        <f t="shared" si="59"/>
        <v>0.97409028571428569</v>
      </c>
    </row>
    <row r="1932" spans="1:12" x14ac:dyDescent="0.2">
      <c r="A1932">
        <v>15.67117</v>
      </c>
      <c r="B1932">
        <v>253.66650000000001</v>
      </c>
      <c r="C1932">
        <v>3.131983</v>
      </c>
      <c r="D1932">
        <v>49.997529999999998</v>
      </c>
      <c r="E1932">
        <f t="shared" si="58"/>
        <v>1.0103170967741935</v>
      </c>
      <c r="H1932">
        <v>15.67117</v>
      </c>
      <c r="I1932">
        <v>253.60470000000001</v>
      </c>
      <c r="J1932">
        <v>3.4096289999999998</v>
      </c>
      <c r="K1932">
        <v>49.994779999999999</v>
      </c>
      <c r="L1932">
        <f t="shared" si="59"/>
        <v>0.97417971428571426</v>
      </c>
    </row>
    <row r="1933" spans="1:12" x14ac:dyDescent="0.2">
      <c r="A1933">
        <v>15.679500000000001</v>
      </c>
      <c r="B1933">
        <v>253.50059999999999</v>
      </c>
      <c r="C1933">
        <v>3.1323599999999998</v>
      </c>
      <c r="D1933">
        <v>49.998359999999998</v>
      </c>
      <c r="E1933">
        <f t="shared" si="58"/>
        <v>1.0104387096774192</v>
      </c>
      <c r="H1933">
        <v>15.679500000000001</v>
      </c>
      <c r="I1933">
        <v>253.4383</v>
      </c>
      <c r="J1933">
        <v>3.4099279999999998</v>
      </c>
      <c r="K1933">
        <v>50.003720000000001</v>
      </c>
      <c r="L1933">
        <f t="shared" si="59"/>
        <v>0.97426514285714283</v>
      </c>
    </row>
    <row r="1934" spans="1:12" x14ac:dyDescent="0.2">
      <c r="A1934">
        <v>15.68784</v>
      </c>
      <c r="B1934">
        <v>253.3338</v>
      </c>
      <c r="C1934">
        <v>3.1327210000000001</v>
      </c>
      <c r="D1934">
        <v>50.003839999999997</v>
      </c>
      <c r="E1934">
        <f t="shared" si="58"/>
        <v>1.0105551612903225</v>
      </c>
      <c r="H1934">
        <v>15.68784</v>
      </c>
      <c r="I1934">
        <v>253.27250000000001</v>
      </c>
      <c r="J1934">
        <v>3.4102079999999999</v>
      </c>
      <c r="K1934">
        <v>49.995840000000001</v>
      </c>
      <c r="L1934">
        <f t="shared" si="59"/>
        <v>0.9743451428571428</v>
      </c>
    </row>
    <row r="1935" spans="1:12" x14ac:dyDescent="0.2">
      <c r="A1935">
        <v>15.69617</v>
      </c>
      <c r="B1935">
        <v>253.16730000000001</v>
      </c>
      <c r="C1935">
        <v>3.1330809999999998</v>
      </c>
      <c r="D1935">
        <v>49.989260000000002</v>
      </c>
      <c r="E1935">
        <f t="shared" si="58"/>
        <v>1.0106712903225805</v>
      </c>
      <c r="H1935">
        <v>15.69617</v>
      </c>
      <c r="I1935">
        <v>253.1062</v>
      </c>
      <c r="J1935">
        <v>3.4104749999999999</v>
      </c>
      <c r="K1935">
        <v>50.003369999999997</v>
      </c>
      <c r="L1935">
        <f t="shared" si="59"/>
        <v>0.97442142857142855</v>
      </c>
    </row>
    <row r="1936" spans="1:12" x14ac:dyDescent="0.2">
      <c r="A1936">
        <v>15.704499999999999</v>
      </c>
      <c r="B1936">
        <v>253.00120000000001</v>
      </c>
      <c r="C1936">
        <v>3.133432</v>
      </c>
      <c r="D1936">
        <v>50.002380000000002</v>
      </c>
      <c r="E1936">
        <f t="shared" si="58"/>
        <v>1.0107845161290323</v>
      </c>
      <c r="H1936">
        <v>15.704499999999999</v>
      </c>
      <c r="I1936">
        <v>252.93960000000001</v>
      </c>
      <c r="J1936">
        <v>3.4107419999999999</v>
      </c>
      <c r="K1936">
        <v>49.995849999999997</v>
      </c>
      <c r="L1936">
        <f t="shared" si="59"/>
        <v>0.9744977142857143</v>
      </c>
    </row>
    <row r="1937" spans="1:12" x14ac:dyDescent="0.2">
      <c r="A1937">
        <v>15.71283</v>
      </c>
      <c r="B1937">
        <v>252.83519999999999</v>
      </c>
      <c r="C1937">
        <v>3.1337730000000001</v>
      </c>
      <c r="D1937">
        <v>50.009399999999999</v>
      </c>
      <c r="E1937">
        <f t="shared" si="58"/>
        <v>1.0108945161290324</v>
      </c>
      <c r="H1937">
        <v>15.71283</v>
      </c>
      <c r="I1937">
        <v>252.77340000000001</v>
      </c>
      <c r="J1937">
        <v>3.4110279999999999</v>
      </c>
      <c r="K1937">
        <v>50.006480000000003</v>
      </c>
      <c r="L1937">
        <f t="shared" si="59"/>
        <v>0.97457942857142854</v>
      </c>
    </row>
    <row r="1938" spans="1:12" x14ac:dyDescent="0.2">
      <c r="A1938">
        <v>15.721170000000001</v>
      </c>
      <c r="B1938">
        <v>252.66829999999999</v>
      </c>
      <c r="C1938">
        <v>3.1341169999999998</v>
      </c>
      <c r="D1938">
        <v>49.990189999999998</v>
      </c>
      <c r="E1938">
        <f t="shared" si="58"/>
        <v>1.0110054838709677</v>
      </c>
      <c r="H1938">
        <v>15.721170000000001</v>
      </c>
      <c r="I1938">
        <v>252.60749999999999</v>
      </c>
      <c r="J1938">
        <v>3.4113220000000002</v>
      </c>
      <c r="K1938">
        <v>49.998260000000002</v>
      </c>
      <c r="L1938">
        <f t="shared" si="59"/>
        <v>0.97466342857142862</v>
      </c>
    </row>
    <row r="1939" spans="1:12" x14ac:dyDescent="0.2">
      <c r="A1939">
        <v>15.7295</v>
      </c>
      <c r="B1939">
        <v>252.50190000000001</v>
      </c>
      <c r="C1939">
        <v>3.1344660000000002</v>
      </c>
      <c r="D1939">
        <v>49.993470000000002</v>
      </c>
      <c r="E1939">
        <f t="shared" si="58"/>
        <v>1.0111180645161291</v>
      </c>
      <c r="H1939">
        <v>15.7295</v>
      </c>
      <c r="I1939">
        <v>252.44120000000001</v>
      </c>
      <c r="J1939">
        <v>3.4116110000000002</v>
      </c>
      <c r="K1939">
        <v>49.993340000000003</v>
      </c>
      <c r="L1939">
        <f t="shared" si="59"/>
        <v>0.974746</v>
      </c>
    </row>
    <row r="1940" spans="1:12" x14ac:dyDescent="0.2">
      <c r="A1940">
        <v>15.737830000000001</v>
      </c>
      <c r="B1940">
        <v>252.33580000000001</v>
      </c>
      <c r="C1940">
        <v>3.1348060000000002</v>
      </c>
      <c r="D1940">
        <v>50.012219999999999</v>
      </c>
      <c r="E1940">
        <f t="shared" si="58"/>
        <v>1.0112277419354838</v>
      </c>
      <c r="H1940">
        <v>15.737830000000001</v>
      </c>
      <c r="I1940">
        <v>252.2748</v>
      </c>
      <c r="J1940">
        <v>3.4118870000000001</v>
      </c>
      <c r="K1940">
        <v>50.009099999999997</v>
      </c>
      <c r="L1940">
        <f t="shared" si="59"/>
        <v>0.97482485714285716</v>
      </c>
    </row>
    <row r="1941" spans="1:12" x14ac:dyDescent="0.2">
      <c r="A1941">
        <v>15.746169999999999</v>
      </c>
      <c r="B1941">
        <v>252.17019999999999</v>
      </c>
      <c r="C1941">
        <v>3.1351460000000002</v>
      </c>
      <c r="D1941">
        <v>49.994929999999997</v>
      </c>
      <c r="E1941">
        <f t="shared" si="58"/>
        <v>1.0113374193548388</v>
      </c>
      <c r="H1941">
        <v>15.746169999999999</v>
      </c>
      <c r="I1941">
        <v>252.10839999999999</v>
      </c>
      <c r="J1941">
        <v>3.4121519999999999</v>
      </c>
      <c r="K1941">
        <v>49.99174</v>
      </c>
      <c r="L1941">
        <f t="shared" si="59"/>
        <v>0.97490057142857134</v>
      </c>
    </row>
    <row r="1942" spans="1:12" x14ac:dyDescent="0.2">
      <c r="A1942">
        <v>15.7545</v>
      </c>
      <c r="B1942">
        <v>252.00370000000001</v>
      </c>
      <c r="C1942">
        <v>3.1354899999999999</v>
      </c>
      <c r="D1942">
        <v>50.00179</v>
      </c>
      <c r="E1942">
        <f t="shared" si="58"/>
        <v>1.0114483870967741</v>
      </c>
      <c r="H1942">
        <v>15.7545</v>
      </c>
      <c r="I1942">
        <v>251.94200000000001</v>
      </c>
      <c r="J1942">
        <v>3.4123999999999999</v>
      </c>
      <c r="K1942">
        <v>50.003219999999999</v>
      </c>
      <c r="L1942">
        <f t="shared" si="59"/>
        <v>0.97497142857142849</v>
      </c>
    </row>
    <row r="1943" spans="1:12" x14ac:dyDescent="0.2">
      <c r="A1943">
        <v>15.762840000000001</v>
      </c>
      <c r="B1943">
        <v>251.83680000000001</v>
      </c>
      <c r="C1943">
        <v>3.1358410000000001</v>
      </c>
      <c r="D1943">
        <v>50.000059999999998</v>
      </c>
      <c r="E1943">
        <f t="shared" si="58"/>
        <v>1.0115616129032259</v>
      </c>
      <c r="H1943">
        <v>15.762840000000001</v>
      </c>
      <c r="I1943">
        <v>251.77539999999999</v>
      </c>
      <c r="J1943">
        <v>3.412633</v>
      </c>
      <c r="K1943">
        <v>50.0032</v>
      </c>
      <c r="L1943">
        <f t="shared" si="59"/>
        <v>0.97503799999999996</v>
      </c>
    </row>
    <row r="1944" spans="1:12" x14ac:dyDescent="0.2">
      <c r="A1944">
        <v>15.77117</v>
      </c>
      <c r="B1944">
        <v>251.67060000000001</v>
      </c>
      <c r="C1944">
        <v>3.136209</v>
      </c>
      <c r="D1944">
        <v>50.006599999999999</v>
      </c>
      <c r="E1944">
        <f t="shared" si="58"/>
        <v>1.0116803225806452</v>
      </c>
      <c r="H1944">
        <v>15.77117</v>
      </c>
      <c r="I1944">
        <v>251.60980000000001</v>
      </c>
      <c r="J1944">
        <v>3.4128530000000001</v>
      </c>
      <c r="K1944">
        <v>49.992310000000003</v>
      </c>
      <c r="L1944">
        <f t="shared" si="59"/>
        <v>0.97510085714285721</v>
      </c>
    </row>
    <row r="1945" spans="1:12" x14ac:dyDescent="0.2">
      <c r="A1945">
        <v>15.779500000000001</v>
      </c>
      <c r="B1945">
        <v>251.50450000000001</v>
      </c>
      <c r="C1945">
        <v>3.1365789999999998</v>
      </c>
      <c r="D1945">
        <v>49.98892</v>
      </c>
      <c r="E1945">
        <f t="shared" si="58"/>
        <v>1.0117996774193547</v>
      </c>
      <c r="H1945">
        <v>15.779500000000001</v>
      </c>
      <c r="I1945">
        <v>251.44309999999999</v>
      </c>
      <c r="J1945">
        <v>3.4130630000000002</v>
      </c>
      <c r="K1945">
        <v>49.993929999999999</v>
      </c>
      <c r="L1945">
        <f t="shared" si="59"/>
        <v>0.97516085714285716</v>
      </c>
    </row>
    <row r="1946" spans="1:12" x14ac:dyDescent="0.2">
      <c r="A1946">
        <v>15.78783</v>
      </c>
      <c r="B1946">
        <v>251.3382</v>
      </c>
      <c r="C1946">
        <v>3.1369340000000001</v>
      </c>
      <c r="D1946">
        <v>50.008209999999998</v>
      </c>
      <c r="E1946">
        <f t="shared" si="58"/>
        <v>1.0119141935483871</v>
      </c>
      <c r="H1946">
        <v>15.78783</v>
      </c>
      <c r="I1946">
        <v>251.2766</v>
      </c>
      <c r="J1946">
        <v>3.4132690000000001</v>
      </c>
      <c r="K1946">
        <v>50.010680000000001</v>
      </c>
      <c r="L1946">
        <f t="shared" si="59"/>
        <v>0.9752197142857143</v>
      </c>
    </row>
    <row r="1947" spans="1:12" x14ac:dyDescent="0.2">
      <c r="A1947">
        <v>15.79617</v>
      </c>
      <c r="B1947">
        <v>251.17189999999999</v>
      </c>
      <c r="C1947">
        <v>3.1372719999999998</v>
      </c>
      <c r="D1947">
        <v>49.994059999999998</v>
      </c>
      <c r="E1947">
        <f t="shared" si="58"/>
        <v>1.0120232258064514</v>
      </c>
      <c r="H1947">
        <v>15.79617</v>
      </c>
      <c r="I1947">
        <v>251.11009999999999</v>
      </c>
      <c r="J1947">
        <v>3.4134739999999999</v>
      </c>
      <c r="K1947">
        <v>49.995280000000001</v>
      </c>
      <c r="L1947">
        <f t="shared" si="59"/>
        <v>0.97527828571428565</v>
      </c>
    </row>
    <row r="1948" spans="1:12" x14ac:dyDescent="0.2">
      <c r="A1948">
        <v>15.804500000000001</v>
      </c>
      <c r="B1948">
        <v>251.00550000000001</v>
      </c>
      <c r="C1948">
        <v>3.1375959999999998</v>
      </c>
      <c r="D1948">
        <v>50.013420000000004</v>
      </c>
      <c r="E1948">
        <f t="shared" si="58"/>
        <v>1.0121277419354837</v>
      </c>
      <c r="H1948">
        <v>15.804500000000001</v>
      </c>
      <c r="I1948">
        <v>250.94370000000001</v>
      </c>
      <c r="J1948">
        <v>3.4136799999999998</v>
      </c>
      <c r="K1948">
        <v>49.999839999999999</v>
      </c>
      <c r="L1948">
        <f t="shared" si="59"/>
        <v>0.97533714285714279</v>
      </c>
    </row>
    <row r="1949" spans="1:12" x14ac:dyDescent="0.2">
      <c r="A1949">
        <v>15.81284</v>
      </c>
      <c r="B1949">
        <v>250.839</v>
      </c>
      <c r="C1949">
        <v>3.137912</v>
      </c>
      <c r="D1949">
        <v>49.993810000000003</v>
      </c>
      <c r="E1949">
        <f t="shared" si="58"/>
        <v>1.0122296774193549</v>
      </c>
      <c r="H1949">
        <v>15.81284</v>
      </c>
      <c r="I1949">
        <v>250.77719999999999</v>
      </c>
      <c r="J1949">
        <v>3.4138890000000002</v>
      </c>
      <c r="K1949">
        <v>50.008940000000003</v>
      </c>
      <c r="L1949">
        <f t="shared" si="59"/>
        <v>0.97539685714285718</v>
      </c>
    </row>
    <row r="1950" spans="1:12" x14ac:dyDescent="0.2">
      <c r="A1950">
        <v>15.82117</v>
      </c>
      <c r="B1950">
        <v>250.6729</v>
      </c>
      <c r="C1950">
        <v>3.1382219999999998</v>
      </c>
      <c r="D1950">
        <v>49.999040000000001</v>
      </c>
      <c r="E1950">
        <f t="shared" si="58"/>
        <v>1.0123296774193549</v>
      </c>
      <c r="H1950">
        <v>15.82117</v>
      </c>
      <c r="I1950">
        <v>250.6113</v>
      </c>
      <c r="J1950">
        <v>3.4141020000000002</v>
      </c>
      <c r="K1950">
        <v>49.994450000000001</v>
      </c>
      <c r="L1950">
        <f t="shared" si="59"/>
        <v>0.97545771428571437</v>
      </c>
    </row>
    <row r="1951" spans="1:12" x14ac:dyDescent="0.2">
      <c r="A1951">
        <v>15.829499999999999</v>
      </c>
      <c r="B1951">
        <v>250.5061</v>
      </c>
      <c r="C1951">
        <v>3.1385160000000001</v>
      </c>
      <c r="D1951">
        <v>49.991439999999997</v>
      </c>
      <c r="E1951">
        <f t="shared" si="58"/>
        <v>1.0124245161290322</v>
      </c>
      <c r="H1951">
        <v>15.829499999999999</v>
      </c>
      <c r="I1951">
        <v>250.44460000000001</v>
      </c>
      <c r="J1951">
        <v>3.4143309999999998</v>
      </c>
      <c r="K1951">
        <v>50.005659999999999</v>
      </c>
      <c r="L1951">
        <f t="shared" si="59"/>
        <v>0.97552314285714281</v>
      </c>
    </row>
    <row r="1952" spans="1:12" x14ac:dyDescent="0.2">
      <c r="A1952">
        <v>15.83783</v>
      </c>
      <c r="B1952">
        <v>250.34059999999999</v>
      </c>
      <c r="C1952">
        <v>3.1388020000000001</v>
      </c>
      <c r="D1952">
        <v>50.011020000000002</v>
      </c>
      <c r="E1952">
        <f t="shared" si="58"/>
        <v>1.0125167741935484</v>
      </c>
      <c r="H1952">
        <v>15.83783</v>
      </c>
      <c r="I1952">
        <v>250.279</v>
      </c>
      <c r="J1952">
        <v>3.41459</v>
      </c>
      <c r="K1952">
        <v>49.992780000000003</v>
      </c>
      <c r="L1952">
        <f t="shared" si="59"/>
        <v>0.97559714285714283</v>
      </c>
    </row>
    <row r="1953" spans="1:12" x14ac:dyDescent="0.2">
      <c r="A1953">
        <v>15.846170000000001</v>
      </c>
      <c r="B1953">
        <v>250.17400000000001</v>
      </c>
      <c r="C1953">
        <v>3.1390799999999999</v>
      </c>
      <c r="D1953">
        <v>49.997639999999997</v>
      </c>
      <c r="E1953">
        <f t="shared" si="58"/>
        <v>1.0126064516129032</v>
      </c>
      <c r="H1953">
        <v>15.846170000000001</v>
      </c>
      <c r="I1953">
        <v>250.11240000000001</v>
      </c>
      <c r="J1953">
        <v>3.4148839999999998</v>
      </c>
      <c r="K1953">
        <v>50.003259999999997</v>
      </c>
      <c r="L1953">
        <f t="shared" si="59"/>
        <v>0.9756811428571428</v>
      </c>
    </row>
    <row r="1954" spans="1:12" x14ac:dyDescent="0.2">
      <c r="A1954">
        <v>15.8545</v>
      </c>
      <c r="B1954">
        <v>250.00800000000001</v>
      </c>
      <c r="C1954">
        <v>3.1393499999999999</v>
      </c>
      <c r="D1954">
        <v>50.004600000000003</v>
      </c>
      <c r="E1954">
        <f t="shared" si="58"/>
        <v>1.0126935483870967</v>
      </c>
      <c r="H1954">
        <v>15.8545</v>
      </c>
      <c r="I1954">
        <v>249.94579999999999</v>
      </c>
      <c r="J1954">
        <v>3.4151889999999998</v>
      </c>
      <c r="K1954">
        <v>50.000100000000003</v>
      </c>
      <c r="L1954">
        <f t="shared" si="59"/>
        <v>0.97576828571428564</v>
      </c>
    </row>
    <row r="1955" spans="1:12" x14ac:dyDescent="0.2">
      <c r="A1955">
        <v>15.86284</v>
      </c>
      <c r="B1955">
        <v>249.84139999999999</v>
      </c>
      <c r="C1955">
        <v>3.1396160000000002</v>
      </c>
      <c r="D1955">
        <v>49.999760000000002</v>
      </c>
      <c r="E1955">
        <f t="shared" si="58"/>
        <v>1.0127793548387096</v>
      </c>
      <c r="H1955">
        <v>15.86284</v>
      </c>
      <c r="I1955">
        <v>249.77979999999999</v>
      </c>
      <c r="J1955">
        <v>3.4154900000000001</v>
      </c>
      <c r="K1955">
        <v>49.99456</v>
      </c>
      <c r="L1955">
        <f t="shared" si="59"/>
        <v>0.97585428571428579</v>
      </c>
    </row>
    <row r="1956" spans="1:12" x14ac:dyDescent="0.2">
      <c r="A1956">
        <v>15.871169999999999</v>
      </c>
      <c r="B1956">
        <v>249.67519999999999</v>
      </c>
      <c r="C1956">
        <v>3.139894</v>
      </c>
      <c r="D1956">
        <v>49.990670000000001</v>
      </c>
      <c r="E1956">
        <f t="shared" si="58"/>
        <v>1.0128690322580645</v>
      </c>
      <c r="H1956">
        <v>15.871169999999999</v>
      </c>
      <c r="I1956">
        <v>249.6139</v>
      </c>
      <c r="J1956">
        <v>3.415778</v>
      </c>
      <c r="K1956">
        <v>49.998690000000003</v>
      </c>
      <c r="L1956">
        <f t="shared" si="59"/>
        <v>0.97593657142857138</v>
      </c>
    </row>
    <row r="1957" spans="1:12" x14ac:dyDescent="0.2">
      <c r="A1957">
        <v>15.8795</v>
      </c>
      <c r="B1957">
        <v>249.50899999999999</v>
      </c>
      <c r="C1957">
        <v>3.1401750000000002</v>
      </c>
      <c r="D1957">
        <v>50.001660000000001</v>
      </c>
      <c r="E1957">
        <f t="shared" si="58"/>
        <v>1.0129596774193548</v>
      </c>
      <c r="H1957">
        <v>15.8795</v>
      </c>
      <c r="I1957">
        <v>249.4468</v>
      </c>
      <c r="J1957">
        <v>3.4160560000000002</v>
      </c>
      <c r="K1957">
        <v>50.004240000000003</v>
      </c>
      <c r="L1957">
        <f t="shared" si="59"/>
        <v>0.97601600000000011</v>
      </c>
    </row>
    <row r="1958" spans="1:12" x14ac:dyDescent="0.2">
      <c r="A1958">
        <v>15.887840000000001</v>
      </c>
      <c r="B1958">
        <v>249.34299999999999</v>
      </c>
      <c r="C1958">
        <v>3.14045</v>
      </c>
      <c r="D1958">
        <v>50.003149999999998</v>
      </c>
      <c r="E1958">
        <f t="shared" si="58"/>
        <v>1.0130483870967741</v>
      </c>
      <c r="H1958">
        <v>15.887840000000001</v>
      </c>
      <c r="I1958">
        <v>249.2808</v>
      </c>
      <c r="J1958">
        <v>3.4163260000000002</v>
      </c>
      <c r="K1958">
        <v>50.000160000000001</v>
      </c>
      <c r="L1958">
        <f t="shared" si="59"/>
        <v>0.97609314285714288</v>
      </c>
    </row>
    <row r="1959" spans="1:12" x14ac:dyDescent="0.2">
      <c r="A1959">
        <v>15.89617</v>
      </c>
      <c r="B1959">
        <v>249.1763</v>
      </c>
      <c r="C1959">
        <v>3.1407289999999999</v>
      </c>
      <c r="D1959">
        <v>49.995429999999999</v>
      </c>
      <c r="E1959">
        <f t="shared" si="58"/>
        <v>1.0131383870967741</v>
      </c>
      <c r="H1959">
        <v>15.89617</v>
      </c>
      <c r="I1959">
        <v>249.1146</v>
      </c>
      <c r="J1959">
        <v>3.4165920000000001</v>
      </c>
      <c r="K1959">
        <v>49.9938</v>
      </c>
      <c r="L1959">
        <f t="shared" si="59"/>
        <v>0.97616914285714285</v>
      </c>
    </row>
    <row r="1960" spans="1:12" x14ac:dyDescent="0.2">
      <c r="A1960">
        <v>15.904500000000001</v>
      </c>
      <c r="B1960">
        <v>249.0104</v>
      </c>
      <c r="C1960">
        <v>3.1410089999999999</v>
      </c>
      <c r="D1960">
        <v>49.999459999999999</v>
      </c>
      <c r="E1960">
        <f t="shared" si="58"/>
        <v>1.0132287096774193</v>
      </c>
      <c r="H1960">
        <v>15.904500000000001</v>
      </c>
      <c r="I1960">
        <v>248.94810000000001</v>
      </c>
      <c r="J1960">
        <v>3.4168500000000002</v>
      </c>
      <c r="K1960">
        <v>50.001379999999997</v>
      </c>
      <c r="L1960">
        <f t="shared" si="59"/>
        <v>0.97624285714285719</v>
      </c>
    </row>
    <row r="1961" spans="1:12" x14ac:dyDescent="0.2">
      <c r="A1961">
        <v>15.91283</v>
      </c>
      <c r="B1961">
        <v>248.8434</v>
      </c>
      <c r="C1961">
        <v>3.1412819999999999</v>
      </c>
      <c r="D1961">
        <v>50.009300000000003</v>
      </c>
      <c r="E1961">
        <f t="shared" si="58"/>
        <v>1.0133167741935483</v>
      </c>
      <c r="H1961">
        <v>15.91283</v>
      </c>
      <c r="I1961">
        <v>248.78190000000001</v>
      </c>
      <c r="J1961">
        <v>3.4171109999999998</v>
      </c>
      <c r="K1961">
        <v>50.003160000000001</v>
      </c>
      <c r="L1961">
        <f t="shared" si="59"/>
        <v>0.97631742857142856</v>
      </c>
    </row>
    <row r="1962" spans="1:12" x14ac:dyDescent="0.2">
      <c r="A1962">
        <v>15.92117</v>
      </c>
      <c r="B1962">
        <v>248.6772</v>
      </c>
      <c r="C1962">
        <v>3.1415649999999999</v>
      </c>
      <c r="D1962">
        <v>49.990969999999997</v>
      </c>
      <c r="E1962">
        <f t="shared" si="58"/>
        <v>1.013408064516129</v>
      </c>
      <c r="H1962">
        <v>15.92117</v>
      </c>
      <c r="I1962">
        <v>248.61580000000001</v>
      </c>
      <c r="J1962">
        <v>3.4173689999999999</v>
      </c>
      <c r="K1962">
        <v>50.004379999999998</v>
      </c>
      <c r="L1962">
        <f t="shared" si="59"/>
        <v>0.97639114285714279</v>
      </c>
    </row>
    <row r="1963" spans="1:12" x14ac:dyDescent="0.2">
      <c r="A1963">
        <v>15.929500000000001</v>
      </c>
      <c r="B1963">
        <v>248.511</v>
      </c>
      <c r="C1963">
        <v>3.141848</v>
      </c>
      <c r="D1963">
        <v>50.008279999999999</v>
      </c>
      <c r="E1963">
        <f t="shared" si="58"/>
        <v>1.0134993548387097</v>
      </c>
      <c r="H1963">
        <v>15.929500000000001</v>
      </c>
      <c r="I1963">
        <v>248.4496</v>
      </c>
      <c r="J1963">
        <v>3.4176120000000001</v>
      </c>
      <c r="K1963">
        <v>49.994309999999999</v>
      </c>
      <c r="L1963">
        <f t="shared" si="59"/>
        <v>0.97646057142857146</v>
      </c>
    </row>
    <row r="1964" spans="1:12" x14ac:dyDescent="0.2">
      <c r="A1964">
        <v>15.93783</v>
      </c>
      <c r="B1964">
        <v>248.345</v>
      </c>
      <c r="C1964">
        <v>3.1421250000000001</v>
      </c>
      <c r="D1964">
        <v>49.998690000000003</v>
      </c>
      <c r="E1964">
        <f t="shared" si="58"/>
        <v>1.0135887096774194</v>
      </c>
      <c r="H1964">
        <v>15.93783</v>
      </c>
      <c r="I1964">
        <v>248.28299999999999</v>
      </c>
      <c r="J1964">
        <v>3.4178519999999999</v>
      </c>
      <c r="K1964">
        <v>49.999839999999999</v>
      </c>
      <c r="L1964">
        <f t="shared" si="59"/>
        <v>0.97652914285714287</v>
      </c>
    </row>
    <row r="1965" spans="1:12" x14ac:dyDescent="0.2">
      <c r="A1965">
        <v>15.946160000000001</v>
      </c>
      <c r="B1965">
        <v>248.17840000000001</v>
      </c>
      <c r="C1965">
        <v>3.1424099999999999</v>
      </c>
      <c r="D1965">
        <v>49.999180000000003</v>
      </c>
      <c r="E1965">
        <f t="shared" si="58"/>
        <v>1.0136806451612903</v>
      </c>
      <c r="H1965">
        <v>15.946160000000001</v>
      </c>
      <c r="I1965">
        <v>248.11660000000001</v>
      </c>
      <c r="J1965">
        <v>3.4180920000000001</v>
      </c>
      <c r="K1965">
        <v>50.02411</v>
      </c>
      <c r="L1965">
        <f t="shared" si="59"/>
        <v>0.97659771428571429</v>
      </c>
    </row>
    <row r="1966" spans="1:12" x14ac:dyDescent="0.2">
      <c r="A1966">
        <v>15.954499999999999</v>
      </c>
      <c r="B1966">
        <v>248.012</v>
      </c>
      <c r="C1966">
        <v>3.1427100000000001</v>
      </c>
      <c r="D1966">
        <v>49.996090000000002</v>
      </c>
      <c r="E1966">
        <f t="shared" si="58"/>
        <v>1.0137774193548388</v>
      </c>
      <c r="H1966">
        <v>15.954499999999999</v>
      </c>
      <c r="I1966">
        <v>247.95060000000001</v>
      </c>
      <c r="J1966">
        <v>3.4183309999999998</v>
      </c>
      <c r="K1966">
        <v>49.977409999999999</v>
      </c>
      <c r="L1966">
        <f t="shared" si="59"/>
        <v>0.97666599999999992</v>
      </c>
    </row>
    <row r="1967" spans="1:12" x14ac:dyDescent="0.2">
      <c r="A1967">
        <v>15.96283</v>
      </c>
      <c r="B1967">
        <v>247.84630000000001</v>
      </c>
      <c r="C1967">
        <v>3.1430220000000002</v>
      </c>
      <c r="D1967">
        <v>49.996380000000002</v>
      </c>
      <c r="E1967">
        <f t="shared" si="58"/>
        <v>1.0138780645161292</v>
      </c>
      <c r="H1967">
        <v>15.96283</v>
      </c>
      <c r="I1967">
        <v>247.78460000000001</v>
      </c>
      <c r="J1967">
        <v>3.418574</v>
      </c>
      <c r="K1967">
        <v>50.004730000000002</v>
      </c>
      <c r="L1967">
        <f t="shared" si="59"/>
        <v>0.97673542857142859</v>
      </c>
    </row>
    <row r="1968" spans="1:12" x14ac:dyDescent="0.2">
      <c r="A1968">
        <v>15.971170000000001</v>
      </c>
      <c r="B1968">
        <v>247.68020000000001</v>
      </c>
      <c r="C1968">
        <v>3.1433300000000002</v>
      </c>
      <c r="D1968">
        <v>50.00882</v>
      </c>
      <c r="E1968">
        <f t="shared" si="58"/>
        <v>1.0139774193548388</v>
      </c>
      <c r="H1968">
        <v>15.971170000000001</v>
      </c>
      <c r="I1968">
        <v>247.6183</v>
      </c>
      <c r="J1968">
        <v>3.418828</v>
      </c>
      <c r="K1968">
        <v>49.993960000000001</v>
      </c>
      <c r="L1968">
        <f t="shared" si="59"/>
        <v>0.97680800000000001</v>
      </c>
    </row>
    <row r="1969" spans="1:12" x14ac:dyDescent="0.2">
      <c r="A1969">
        <v>15.9795</v>
      </c>
      <c r="B1969">
        <v>247.51329999999999</v>
      </c>
      <c r="C1969">
        <v>3.14364</v>
      </c>
      <c r="D1969">
        <v>49.991720000000001</v>
      </c>
      <c r="E1969">
        <f t="shared" si="58"/>
        <v>1.0140774193548387</v>
      </c>
      <c r="H1969">
        <v>15.9795</v>
      </c>
      <c r="I1969">
        <v>247.45150000000001</v>
      </c>
      <c r="J1969">
        <v>3.4191240000000001</v>
      </c>
      <c r="K1969">
        <v>50.011090000000003</v>
      </c>
      <c r="L1969">
        <f t="shared" si="59"/>
        <v>0.97689257142857144</v>
      </c>
    </row>
    <row r="1970" spans="1:12" x14ac:dyDescent="0.2">
      <c r="A1970">
        <v>15.98784</v>
      </c>
      <c r="B1970">
        <v>247.34719999999999</v>
      </c>
      <c r="C1970">
        <v>3.1439590000000002</v>
      </c>
      <c r="D1970">
        <v>50.00517</v>
      </c>
      <c r="E1970">
        <f t="shared" si="58"/>
        <v>1.0141803225806452</v>
      </c>
      <c r="H1970">
        <v>15.98784</v>
      </c>
      <c r="I1970">
        <v>247.2852</v>
      </c>
      <c r="J1970">
        <v>3.4194300000000002</v>
      </c>
      <c r="K1970">
        <v>49.993340000000003</v>
      </c>
      <c r="L1970">
        <f t="shared" si="59"/>
        <v>0.97698000000000007</v>
      </c>
    </row>
    <row r="1971" spans="1:12" x14ac:dyDescent="0.2">
      <c r="A1971">
        <v>15.996169999999999</v>
      </c>
      <c r="B1971">
        <v>247.1815</v>
      </c>
      <c r="C1971">
        <v>3.1442920000000001</v>
      </c>
      <c r="D1971">
        <v>49.992379999999997</v>
      </c>
      <c r="E1971">
        <f t="shared" si="58"/>
        <v>1.0142877419354839</v>
      </c>
      <c r="H1971">
        <v>15.996169999999999</v>
      </c>
      <c r="I1971">
        <v>247.11959999999999</v>
      </c>
      <c r="J1971">
        <v>3.4197280000000001</v>
      </c>
      <c r="K1971">
        <v>50.002499999999998</v>
      </c>
      <c r="L1971">
        <f t="shared" si="59"/>
        <v>0.97706514285714285</v>
      </c>
    </row>
    <row r="1972" spans="1:12" x14ac:dyDescent="0.2">
      <c r="A1972">
        <v>16.0045</v>
      </c>
      <c r="B1972">
        <v>247.01480000000001</v>
      </c>
      <c r="C1972">
        <v>3.144625</v>
      </c>
      <c r="D1972">
        <v>50.004820000000002</v>
      </c>
      <c r="E1972">
        <f t="shared" si="58"/>
        <v>1.0143951612903226</v>
      </c>
      <c r="H1972">
        <v>16.0045</v>
      </c>
      <c r="I1972">
        <v>246.9529</v>
      </c>
      <c r="J1972">
        <v>3.4200170000000001</v>
      </c>
      <c r="K1972">
        <v>50.003599999999999</v>
      </c>
      <c r="L1972">
        <f t="shared" si="59"/>
        <v>0.97714771428571434</v>
      </c>
    </row>
    <row r="1973" spans="1:12" x14ac:dyDescent="0.2">
      <c r="A1973">
        <v>16.012830000000001</v>
      </c>
      <c r="B1973">
        <v>246.8486</v>
      </c>
      <c r="C1973">
        <v>3.1449720000000001</v>
      </c>
      <c r="D1973">
        <v>50.000540000000001</v>
      </c>
      <c r="E1973">
        <f t="shared" ref="E1973:E2036" si="60">C1973/3.1</f>
        <v>1.0145070967741936</v>
      </c>
      <c r="H1973">
        <v>16.012830000000001</v>
      </c>
      <c r="I1973">
        <v>246.78649999999999</v>
      </c>
      <c r="J1973">
        <v>3.420302</v>
      </c>
      <c r="K1973">
        <v>50.000509999999998</v>
      </c>
      <c r="L1973">
        <f t="shared" ref="L1973:L2036" si="61">J1973/3.5</f>
        <v>0.9772291428571428</v>
      </c>
    </row>
    <row r="1974" spans="1:12" x14ac:dyDescent="0.2">
      <c r="A1974">
        <v>16.021159999999998</v>
      </c>
      <c r="B1974">
        <v>246.6823</v>
      </c>
      <c r="C1974">
        <v>3.14534</v>
      </c>
      <c r="D1974">
        <v>49.995339999999999</v>
      </c>
      <c r="E1974">
        <f t="shared" si="60"/>
        <v>1.0146258064516129</v>
      </c>
      <c r="H1974">
        <v>16.021159999999998</v>
      </c>
      <c r="I1974">
        <v>246.62010000000001</v>
      </c>
      <c r="J1974">
        <v>3.4205960000000002</v>
      </c>
      <c r="K1974">
        <v>49.99924</v>
      </c>
      <c r="L1974">
        <f t="shared" si="61"/>
        <v>0.97731314285714288</v>
      </c>
    </row>
    <row r="1975" spans="1:12" x14ac:dyDescent="0.2">
      <c r="A1975">
        <v>16.029499999999999</v>
      </c>
      <c r="B1975">
        <v>246.51580000000001</v>
      </c>
      <c r="C1975">
        <v>3.1457250000000001</v>
      </c>
      <c r="D1975">
        <v>50.008400000000002</v>
      </c>
      <c r="E1975">
        <f t="shared" si="60"/>
        <v>1.01475</v>
      </c>
      <c r="H1975">
        <v>16.029499999999999</v>
      </c>
      <c r="I1975">
        <v>246.45400000000001</v>
      </c>
      <c r="J1975">
        <v>3.4208940000000001</v>
      </c>
      <c r="K1975">
        <v>49.989879999999999</v>
      </c>
      <c r="L1975">
        <f t="shared" si="61"/>
        <v>0.97739828571428577</v>
      </c>
    </row>
    <row r="1976" spans="1:12" x14ac:dyDescent="0.2">
      <c r="A1976">
        <v>16.03783</v>
      </c>
      <c r="B1976">
        <v>246.34960000000001</v>
      </c>
      <c r="C1976">
        <v>3.1461139999999999</v>
      </c>
      <c r="D1976">
        <v>49.998710000000003</v>
      </c>
      <c r="E1976">
        <f t="shared" si="60"/>
        <v>1.0148754838709677</v>
      </c>
      <c r="H1976">
        <v>16.03783</v>
      </c>
      <c r="I1976">
        <v>246.28790000000001</v>
      </c>
      <c r="J1976">
        <v>3.4211999999999998</v>
      </c>
      <c r="K1976">
        <v>49.999699999999997</v>
      </c>
      <c r="L1976">
        <f t="shared" si="61"/>
        <v>0.97748571428571418</v>
      </c>
    </row>
    <row r="1977" spans="1:12" x14ac:dyDescent="0.2">
      <c r="A1977">
        <v>16.04616</v>
      </c>
      <c r="B1977">
        <v>246.1833</v>
      </c>
      <c r="C1977">
        <v>3.1465000000000001</v>
      </c>
      <c r="D1977">
        <v>49.996850000000002</v>
      </c>
      <c r="E1977">
        <f t="shared" si="60"/>
        <v>1.0149999999999999</v>
      </c>
      <c r="H1977">
        <v>16.04616</v>
      </c>
      <c r="I1977">
        <v>246.12180000000001</v>
      </c>
      <c r="J1977">
        <v>3.421516</v>
      </c>
      <c r="K1977">
        <v>50.002339999999997</v>
      </c>
      <c r="L1977">
        <f t="shared" si="61"/>
        <v>0.977576</v>
      </c>
    </row>
    <row r="1978" spans="1:12" x14ac:dyDescent="0.2">
      <c r="A1978">
        <v>16.054500000000001</v>
      </c>
      <c r="B1978">
        <v>246.017</v>
      </c>
      <c r="C1978">
        <v>3.1468980000000002</v>
      </c>
      <c r="D1978">
        <v>50.001080000000002</v>
      </c>
      <c r="E1978">
        <f t="shared" si="60"/>
        <v>1.0151283870967742</v>
      </c>
      <c r="H1978">
        <v>16.054500000000001</v>
      </c>
      <c r="I1978">
        <v>245.9554</v>
      </c>
      <c r="J1978">
        <v>3.4218389999999999</v>
      </c>
      <c r="K1978">
        <v>50.001620000000003</v>
      </c>
      <c r="L1978">
        <f t="shared" si="61"/>
        <v>0.97766828571428566</v>
      </c>
    </row>
    <row r="1979" spans="1:12" x14ac:dyDescent="0.2">
      <c r="A1979">
        <v>16.062830000000002</v>
      </c>
      <c r="B1979">
        <v>245.85059999999999</v>
      </c>
      <c r="C1979">
        <v>3.1472989999999998</v>
      </c>
      <c r="D1979">
        <v>49.996940000000002</v>
      </c>
      <c r="E1979">
        <f t="shared" si="60"/>
        <v>1.0152577419354838</v>
      </c>
      <c r="H1979">
        <v>16.062830000000002</v>
      </c>
      <c r="I1979">
        <v>245.78890000000001</v>
      </c>
      <c r="J1979">
        <v>3.4221900000000001</v>
      </c>
      <c r="K1979">
        <v>49.994999999999997</v>
      </c>
      <c r="L1979">
        <f t="shared" si="61"/>
        <v>0.97776857142857143</v>
      </c>
    </row>
    <row r="1980" spans="1:12" x14ac:dyDescent="0.2">
      <c r="A1980">
        <v>16.071159999999999</v>
      </c>
      <c r="B1980">
        <v>245.68440000000001</v>
      </c>
      <c r="C1980">
        <v>3.14771</v>
      </c>
      <c r="D1980">
        <v>50.006520000000002</v>
      </c>
      <c r="E1980">
        <f t="shared" si="60"/>
        <v>1.0153903225806451</v>
      </c>
      <c r="H1980">
        <v>16.071159999999999</v>
      </c>
      <c r="I1980">
        <v>245.6225</v>
      </c>
      <c r="J1980">
        <v>3.4225699999999999</v>
      </c>
      <c r="K1980">
        <v>50.001390000000001</v>
      </c>
      <c r="L1980">
        <f t="shared" si="61"/>
        <v>0.97787714285714278</v>
      </c>
    </row>
    <row r="1981" spans="1:12" x14ac:dyDescent="0.2">
      <c r="A1981">
        <v>16.079499999999999</v>
      </c>
      <c r="B1981">
        <v>245.518</v>
      </c>
      <c r="C1981">
        <v>3.1481340000000002</v>
      </c>
      <c r="D1981">
        <v>50.003700000000002</v>
      </c>
      <c r="E1981">
        <f t="shared" si="60"/>
        <v>1.0155270967741936</v>
      </c>
      <c r="H1981">
        <v>16.079499999999999</v>
      </c>
      <c r="I1981">
        <v>245.4562</v>
      </c>
      <c r="J1981">
        <v>3.4229750000000001</v>
      </c>
      <c r="K1981">
        <v>50.001199999999997</v>
      </c>
      <c r="L1981">
        <f t="shared" si="61"/>
        <v>0.97799285714285722</v>
      </c>
    </row>
    <row r="1982" spans="1:12" x14ac:dyDescent="0.2">
      <c r="A1982">
        <v>16.08783</v>
      </c>
      <c r="B1982">
        <v>245.3519</v>
      </c>
      <c r="C1982">
        <v>3.1485729999999998</v>
      </c>
      <c r="D1982">
        <v>49.99933</v>
      </c>
      <c r="E1982">
        <f t="shared" si="60"/>
        <v>1.0156687096774193</v>
      </c>
      <c r="H1982">
        <v>16.08783</v>
      </c>
      <c r="I1982">
        <v>245.2902</v>
      </c>
      <c r="J1982">
        <v>3.423394</v>
      </c>
      <c r="K1982">
        <v>50.005090000000003</v>
      </c>
      <c r="L1982">
        <f t="shared" si="61"/>
        <v>0.97811257142857144</v>
      </c>
    </row>
    <row r="1983" spans="1:12" x14ac:dyDescent="0.2">
      <c r="A1983">
        <v>16.096170000000001</v>
      </c>
      <c r="B1983">
        <v>245.1858</v>
      </c>
      <c r="C1983">
        <v>3.1490269999999998</v>
      </c>
      <c r="D1983">
        <v>49.992190000000001</v>
      </c>
      <c r="E1983">
        <f t="shared" si="60"/>
        <v>1.0158151612903226</v>
      </c>
      <c r="H1983">
        <v>16.096170000000001</v>
      </c>
      <c r="I1983">
        <v>245.12309999999999</v>
      </c>
      <c r="J1983">
        <v>3.4238279999999999</v>
      </c>
      <c r="K1983">
        <v>49.999769999999998</v>
      </c>
      <c r="L1983">
        <f t="shared" si="61"/>
        <v>0.97823657142857134</v>
      </c>
    </row>
    <row r="1984" spans="1:12" x14ac:dyDescent="0.2">
      <c r="A1984">
        <v>16.104500000000002</v>
      </c>
      <c r="B1984">
        <v>245.01920000000001</v>
      </c>
      <c r="C1984">
        <v>3.149505</v>
      </c>
      <c r="D1984">
        <v>49.997050000000002</v>
      </c>
      <c r="E1984">
        <f t="shared" si="60"/>
        <v>1.0159693548387096</v>
      </c>
      <c r="H1984">
        <v>16.104500000000002</v>
      </c>
      <c r="I1984">
        <v>244.95740000000001</v>
      </c>
      <c r="J1984">
        <v>3.424277</v>
      </c>
      <c r="K1984">
        <v>49.998040000000003</v>
      </c>
      <c r="L1984">
        <f t="shared" si="61"/>
        <v>0.97836485714285715</v>
      </c>
    </row>
    <row r="1985" spans="1:12" x14ac:dyDescent="0.2">
      <c r="A1985">
        <v>16.112829999999999</v>
      </c>
      <c r="B1985">
        <v>244.85319999999999</v>
      </c>
      <c r="C1985">
        <v>3.149988</v>
      </c>
      <c r="D1985">
        <v>50.008859999999999</v>
      </c>
      <c r="E1985">
        <f t="shared" si="60"/>
        <v>1.0161251612903226</v>
      </c>
      <c r="H1985">
        <v>16.112829999999999</v>
      </c>
      <c r="I1985">
        <v>244.7912</v>
      </c>
      <c r="J1985">
        <v>3.4247480000000001</v>
      </c>
      <c r="K1985">
        <v>49.998379999999997</v>
      </c>
      <c r="L1985">
        <f t="shared" si="61"/>
        <v>0.97849942857142858</v>
      </c>
    </row>
    <row r="1986" spans="1:12" x14ac:dyDescent="0.2">
      <c r="A1986">
        <v>16.121169999999999</v>
      </c>
      <c r="B1986">
        <v>244.6867</v>
      </c>
      <c r="C1986">
        <v>3.1504819999999998</v>
      </c>
      <c r="D1986">
        <v>50.000660000000003</v>
      </c>
      <c r="E1986">
        <f t="shared" si="60"/>
        <v>1.0162845161290321</v>
      </c>
      <c r="H1986">
        <v>16.121169999999999</v>
      </c>
      <c r="I1986">
        <v>244.62469999999999</v>
      </c>
      <c r="J1986">
        <v>3.4252579999999999</v>
      </c>
      <c r="K1986">
        <v>49.997610000000002</v>
      </c>
      <c r="L1986">
        <f t="shared" si="61"/>
        <v>0.97864514285714288</v>
      </c>
    </row>
    <row r="1987" spans="1:12" x14ac:dyDescent="0.2">
      <c r="A1987">
        <v>16.1295</v>
      </c>
      <c r="B1987">
        <v>244.5206</v>
      </c>
      <c r="C1987">
        <v>3.1509870000000002</v>
      </c>
      <c r="D1987">
        <v>49.994959999999999</v>
      </c>
      <c r="E1987">
        <f t="shared" si="60"/>
        <v>1.0164474193548387</v>
      </c>
      <c r="H1987">
        <v>16.1295</v>
      </c>
      <c r="I1987">
        <v>244.45849999999999</v>
      </c>
      <c r="J1987">
        <v>3.4257900000000001</v>
      </c>
      <c r="K1987">
        <v>50.003419999999998</v>
      </c>
      <c r="L1987">
        <f t="shared" si="61"/>
        <v>0.97879714285714292</v>
      </c>
    </row>
    <row r="1988" spans="1:12" x14ac:dyDescent="0.2">
      <c r="A1988">
        <v>16.137830000000001</v>
      </c>
      <c r="B1988">
        <v>244.3544</v>
      </c>
      <c r="C1988">
        <v>3.1515019999999998</v>
      </c>
      <c r="D1988">
        <v>50.007620000000003</v>
      </c>
      <c r="E1988">
        <f t="shared" si="60"/>
        <v>1.0166135483870966</v>
      </c>
      <c r="H1988">
        <v>16.137830000000001</v>
      </c>
      <c r="I1988">
        <v>244.29259999999999</v>
      </c>
      <c r="J1988">
        <v>3.426329</v>
      </c>
      <c r="K1988">
        <v>49.99776</v>
      </c>
      <c r="L1988">
        <f t="shared" si="61"/>
        <v>0.9789511428571428</v>
      </c>
    </row>
    <row r="1989" spans="1:12" x14ac:dyDescent="0.2">
      <c r="A1989">
        <v>16.146159999999998</v>
      </c>
      <c r="B1989">
        <v>244.1884</v>
      </c>
      <c r="C1989">
        <v>3.15205</v>
      </c>
      <c r="D1989">
        <v>49.991300000000003</v>
      </c>
      <c r="E1989">
        <f t="shared" si="60"/>
        <v>1.0167903225806452</v>
      </c>
      <c r="H1989">
        <v>16.146159999999998</v>
      </c>
      <c r="I1989">
        <v>244.12610000000001</v>
      </c>
      <c r="J1989">
        <v>3.4268879999999999</v>
      </c>
      <c r="K1989">
        <v>49.999139999999997</v>
      </c>
      <c r="L1989">
        <f t="shared" si="61"/>
        <v>0.97911085714285717</v>
      </c>
    </row>
    <row r="1990" spans="1:12" x14ac:dyDescent="0.2">
      <c r="A1990">
        <v>16.154499999999999</v>
      </c>
      <c r="B1990">
        <v>244.0214</v>
      </c>
      <c r="C1990">
        <v>3.1526169999999998</v>
      </c>
      <c r="D1990">
        <v>50.003219999999999</v>
      </c>
      <c r="E1990">
        <f t="shared" si="60"/>
        <v>1.0169732258064514</v>
      </c>
      <c r="H1990">
        <v>16.154499999999999</v>
      </c>
      <c r="I1990">
        <v>243.9598</v>
      </c>
      <c r="J1990">
        <v>3.4274719999999999</v>
      </c>
      <c r="K1990">
        <v>50.000340000000001</v>
      </c>
      <c r="L1990">
        <f t="shared" si="61"/>
        <v>0.9792777142857142</v>
      </c>
    </row>
    <row r="1991" spans="1:12" x14ac:dyDescent="0.2">
      <c r="A1991">
        <v>16.16283</v>
      </c>
      <c r="B1991">
        <v>243.8552</v>
      </c>
      <c r="C1991">
        <v>3.1531940000000001</v>
      </c>
      <c r="D1991">
        <v>49.999319999999997</v>
      </c>
      <c r="E1991">
        <f t="shared" si="60"/>
        <v>1.0171593548387097</v>
      </c>
      <c r="H1991">
        <v>16.16283</v>
      </c>
      <c r="I1991">
        <v>243.7936</v>
      </c>
      <c r="J1991">
        <v>3.428058</v>
      </c>
      <c r="K1991">
        <v>50.006999999999998</v>
      </c>
      <c r="L1991">
        <f t="shared" si="61"/>
        <v>0.9794451428571429</v>
      </c>
    </row>
    <row r="1992" spans="1:12" x14ac:dyDescent="0.2">
      <c r="A1992">
        <v>16.17116</v>
      </c>
      <c r="B1992">
        <v>243.68879999999999</v>
      </c>
      <c r="C1992">
        <v>3.1537809999999999</v>
      </c>
      <c r="D1992">
        <v>49.995719999999999</v>
      </c>
      <c r="E1992">
        <f t="shared" si="60"/>
        <v>1.0173487096774194</v>
      </c>
      <c r="H1992">
        <v>16.17116</v>
      </c>
      <c r="I1992">
        <v>243.62719999999999</v>
      </c>
      <c r="J1992">
        <v>3.4286439999999998</v>
      </c>
      <c r="K1992">
        <v>49.995539999999998</v>
      </c>
      <c r="L1992">
        <f t="shared" si="61"/>
        <v>0.97961257142857139</v>
      </c>
    </row>
    <row r="1993" spans="1:12" x14ac:dyDescent="0.2">
      <c r="A1993">
        <v>16.179500000000001</v>
      </c>
      <c r="B1993">
        <v>243.5224</v>
      </c>
      <c r="C1993">
        <v>3.1543760000000001</v>
      </c>
      <c r="D1993">
        <v>50.0092</v>
      </c>
      <c r="E1993">
        <f t="shared" si="60"/>
        <v>1.0175406451612903</v>
      </c>
      <c r="H1993">
        <v>16.179500000000001</v>
      </c>
      <c r="I1993">
        <v>243.46100000000001</v>
      </c>
      <c r="J1993">
        <v>3.4292389999999999</v>
      </c>
      <c r="K1993">
        <v>50.00685</v>
      </c>
      <c r="L1993">
        <f t="shared" si="61"/>
        <v>0.97978257142857139</v>
      </c>
    </row>
    <row r="1994" spans="1:12" x14ac:dyDescent="0.2">
      <c r="A1994">
        <v>16.187830000000002</v>
      </c>
      <c r="B1994">
        <v>243.3563</v>
      </c>
      <c r="C1994">
        <v>3.154998</v>
      </c>
      <c r="D1994">
        <v>49.990180000000002</v>
      </c>
      <c r="E1994">
        <f t="shared" si="60"/>
        <v>1.0177412903225806</v>
      </c>
      <c r="H1994">
        <v>16.187830000000002</v>
      </c>
      <c r="I1994">
        <v>243.29470000000001</v>
      </c>
      <c r="J1994">
        <v>3.4298799999999998</v>
      </c>
      <c r="K1994">
        <v>49.992429999999999</v>
      </c>
      <c r="L1994">
        <f t="shared" si="61"/>
        <v>0.97996571428571422</v>
      </c>
    </row>
    <row r="1995" spans="1:12" x14ac:dyDescent="0.2">
      <c r="A1995">
        <v>16.196159999999999</v>
      </c>
      <c r="B1995">
        <v>243.18960000000001</v>
      </c>
      <c r="C1995">
        <v>3.1556609999999998</v>
      </c>
      <c r="D1995">
        <v>50.002020000000002</v>
      </c>
      <c r="E1995">
        <f t="shared" si="60"/>
        <v>1.0179551612903226</v>
      </c>
      <c r="H1995">
        <v>16.196159999999999</v>
      </c>
      <c r="I1995">
        <v>243.12819999999999</v>
      </c>
      <c r="J1995">
        <v>3.4305780000000001</v>
      </c>
      <c r="K1995">
        <v>49.996259999999999</v>
      </c>
      <c r="L1995">
        <f t="shared" si="61"/>
        <v>0.98016514285714285</v>
      </c>
    </row>
    <row r="1996" spans="1:12" x14ac:dyDescent="0.2">
      <c r="A1996">
        <v>16.204499999999999</v>
      </c>
      <c r="B1996">
        <v>243.02379999999999</v>
      </c>
      <c r="C1996">
        <v>3.1563560000000002</v>
      </c>
      <c r="D1996">
        <v>50.002780000000001</v>
      </c>
      <c r="E1996">
        <f t="shared" si="60"/>
        <v>1.0181793548387097</v>
      </c>
      <c r="H1996">
        <v>16.204499999999999</v>
      </c>
      <c r="I1996">
        <v>242.9623</v>
      </c>
      <c r="J1996">
        <v>3.43133</v>
      </c>
      <c r="K1996">
        <v>50.002980000000001</v>
      </c>
      <c r="L1996">
        <f t="shared" si="61"/>
        <v>0.98038000000000003</v>
      </c>
    </row>
    <row r="1997" spans="1:12" x14ac:dyDescent="0.2">
      <c r="A1997">
        <v>16.21283</v>
      </c>
      <c r="B1997">
        <v>242.85769999999999</v>
      </c>
      <c r="C1997">
        <v>3.1570680000000002</v>
      </c>
      <c r="D1997">
        <v>50.005899999999997</v>
      </c>
      <c r="E1997">
        <f t="shared" si="60"/>
        <v>1.0184090322580646</v>
      </c>
      <c r="H1997">
        <v>16.21283</v>
      </c>
      <c r="I1997">
        <v>242.79589999999999</v>
      </c>
      <c r="J1997">
        <v>3.4321160000000002</v>
      </c>
      <c r="K1997">
        <v>49.999310000000001</v>
      </c>
      <c r="L1997">
        <f t="shared" si="61"/>
        <v>0.98060457142857149</v>
      </c>
    </row>
    <row r="1998" spans="1:12" x14ac:dyDescent="0.2">
      <c r="A1998">
        <v>16.221170000000001</v>
      </c>
      <c r="B1998">
        <v>242.69130000000001</v>
      </c>
      <c r="C1998">
        <v>3.1578200000000001</v>
      </c>
      <c r="D1998">
        <v>49.988520000000001</v>
      </c>
      <c r="E1998">
        <f t="shared" si="60"/>
        <v>1.0186516129032257</v>
      </c>
      <c r="H1998">
        <v>16.221170000000001</v>
      </c>
      <c r="I1998">
        <v>242.6293</v>
      </c>
      <c r="J1998">
        <v>3.4329429999999999</v>
      </c>
      <c r="K1998">
        <v>50.004629999999999</v>
      </c>
      <c r="L1998">
        <f t="shared" si="61"/>
        <v>0.98084085714285707</v>
      </c>
    </row>
    <row r="1999" spans="1:12" x14ac:dyDescent="0.2">
      <c r="A1999">
        <v>16.229500000000002</v>
      </c>
      <c r="B1999">
        <v>242.5248</v>
      </c>
      <c r="C1999">
        <v>3.1586029999999998</v>
      </c>
      <c r="D1999">
        <v>50.006630000000001</v>
      </c>
      <c r="E1999">
        <f t="shared" si="60"/>
        <v>1.0189041935483869</v>
      </c>
      <c r="H1999">
        <v>16.229500000000002</v>
      </c>
      <c r="I1999">
        <v>242.4631</v>
      </c>
      <c r="J1999">
        <v>3.4338320000000002</v>
      </c>
      <c r="K1999">
        <v>49.999369999999999</v>
      </c>
      <c r="L1999">
        <f t="shared" si="61"/>
        <v>0.98109485714285716</v>
      </c>
    </row>
    <row r="2000" spans="1:12" x14ac:dyDescent="0.2">
      <c r="A2000">
        <v>16.237829999999999</v>
      </c>
      <c r="B2000">
        <v>242.35849999999999</v>
      </c>
      <c r="C2000">
        <v>3.1594139999999999</v>
      </c>
      <c r="D2000">
        <v>49.996720000000003</v>
      </c>
      <c r="E2000">
        <f t="shared" si="60"/>
        <v>1.0191658064516129</v>
      </c>
      <c r="H2000">
        <v>16.237829999999999</v>
      </c>
      <c r="I2000">
        <v>242.2972</v>
      </c>
      <c r="J2000">
        <v>3.434761</v>
      </c>
      <c r="K2000">
        <v>49.999200000000002</v>
      </c>
      <c r="L2000">
        <f t="shared" si="61"/>
        <v>0.98136028571428569</v>
      </c>
    </row>
    <row r="2001" spans="1:12" x14ac:dyDescent="0.2">
      <c r="A2001">
        <v>16.246169999999999</v>
      </c>
      <c r="B2001">
        <v>242.19239999999999</v>
      </c>
      <c r="C2001">
        <v>3.1602380000000001</v>
      </c>
      <c r="D2001">
        <v>49.993299999999998</v>
      </c>
      <c r="E2001">
        <f t="shared" si="60"/>
        <v>1.0194316129032257</v>
      </c>
      <c r="H2001">
        <v>16.246169999999999</v>
      </c>
      <c r="I2001">
        <v>242.131</v>
      </c>
      <c r="J2001">
        <v>3.4357190000000002</v>
      </c>
      <c r="K2001">
        <v>49.995310000000003</v>
      </c>
      <c r="L2001">
        <f t="shared" si="61"/>
        <v>0.98163400000000001</v>
      </c>
    </row>
    <row r="2002" spans="1:12" x14ac:dyDescent="0.2">
      <c r="A2002">
        <v>16.2545</v>
      </c>
      <c r="B2002">
        <v>242.02610000000001</v>
      </c>
      <c r="C2002">
        <v>3.1610749999999999</v>
      </c>
      <c r="D2002">
        <v>50.00367</v>
      </c>
      <c r="E2002">
        <f t="shared" si="60"/>
        <v>1.0197016129032257</v>
      </c>
      <c r="H2002">
        <v>16.2545</v>
      </c>
      <c r="I2002">
        <v>241.96449999999999</v>
      </c>
      <c r="J2002">
        <v>3.436804</v>
      </c>
      <c r="K2002">
        <v>49.999859999999998</v>
      </c>
      <c r="L2002">
        <f t="shared" si="61"/>
        <v>0.98194400000000004</v>
      </c>
    </row>
    <row r="2003" spans="1:12" x14ac:dyDescent="0.2">
      <c r="A2003">
        <v>16.262830000000001</v>
      </c>
      <c r="B2003">
        <v>241.8603</v>
      </c>
      <c r="C2003">
        <v>3.1619470000000001</v>
      </c>
      <c r="D2003">
        <v>50.000880000000002</v>
      </c>
      <c r="E2003">
        <f t="shared" si="60"/>
        <v>1.0199829032258065</v>
      </c>
      <c r="H2003">
        <v>16.262830000000001</v>
      </c>
      <c r="I2003">
        <v>241.79830000000001</v>
      </c>
      <c r="J2003">
        <v>3.4381179999999998</v>
      </c>
      <c r="K2003">
        <v>50.001559999999998</v>
      </c>
      <c r="L2003">
        <f t="shared" si="61"/>
        <v>0.98231942857142851</v>
      </c>
    </row>
    <row r="2004" spans="1:12" x14ac:dyDescent="0.2">
      <c r="A2004">
        <v>16.271159999999998</v>
      </c>
      <c r="B2004">
        <v>241.69399999999999</v>
      </c>
      <c r="C2004">
        <v>3.162836</v>
      </c>
      <c r="D2004">
        <v>49.998480000000001</v>
      </c>
      <c r="E2004">
        <f t="shared" si="60"/>
        <v>1.0202696774193547</v>
      </c>
      <c r="H2004">
        <v>16.271159999999998</v>
      </c>
      <c r="I2004">
        <v>241.63200000000001</v>
      </c>
      <c r="J2004">
        <v>3.4395609999999999</v>
      </c>
      <c r="K2004">
        <v>50.000419999999998</v>
      </c>
      <c r="L2004">
        <f t="shared" si="61"/>
        <v>0.98273171428571426</v>
      </c>
    </row>
    <row r="2005" spans="1:12" x14ac:dyDescent="0.2">
      <c r="A2005">
        <v>16.279499999999999</v>
      </c>
      <c r="B2005">
        <v>241.5274</v>
      </c>
      <c r="C2005">
        <v>3.1637729999999999</v>
      </c>
      <c r="D2005">
        <v>50.004219999999997</v>
      </c>
      <c r="E2005">
        <f t="shared" si="60"/>
        <v>1.0205719354838709</v>
      </c>
      <c r="H2005">
        <v>16.279499999999999</v>
      </c>
      <c r="I2005">
        <v>241.46520000000001</v>
      </c>
      <c r="J2005">
        <v>3.4412750000000001</v>
      </c>
      <c r="K2005">
        <v>49.999220000000001</v>
      </c>
      <c r="L2005">
        <f t="shared" si="61"/>
        <v>0.98322142857142858</v>
      </c>
    </row>
    <row r="2006" spans="1:12" x14ac:dyDescent="0.2">
      <c r="A2006">
        <v>16.28783</v>
      </c>
      <c r="B2006">
        <v>241.36109999999999</v>
      </c>
      <c r="C2006">
        <v>3.164771</v>
      </c>
      <c r="D2006">
        <v>50.007530000000003</v>
      </c>
      <c r="E2006">
        <f t="shared" si="60"/>
        <v>1.020893870967742</v>
      </c>
      <c r="H2006">
        <v>16.28783</v>
      </c>
      <c r="I2006">
        <v>241.29900000000001</v>
      </c>
      <c r="J2006">
        <v>3.4429419999999999</v>
      </c>
      <c r="K2006">
        <v>50.009329999999999</v>
      </c>
      <c r="L2006">
        <f t="shared" si="61"/>
        <v>0.98369771428571429</v>
      </c>
    </row>
    <row r="2007" spans="1:12" x14ac:dyDescent="0.2">
      <c r="A2007">
        <v>16.29616</v>
      </c>
      <c r="B2007">
        <v>241.19499999999999</v>
      </c>
      <c r="C2007">
        <v>3.165861</v>
      </c>
      <c r="D2007">
        <v>49.992089999999997</v>
      </c>
      <c r="E2007">
        <f t="shared" si="60"/>
        <v>1.0212454838709677</v>
      </c>
      <c r="H2007">
        <v>16.29616</v>
      </c>
      <c r="I2007">
        <v>241.13319999999999</v>
      </c>
      <c r="J2007">
        <v>3.4448219999999998</v>
      </c>
      <c r="K2007">
        <v>49.997190000000003</v>
      </c>
      <c r="L2007">
        <f t="shared" si="61"/>
        <v>0.98423485714285708</v>
      </c>
    </row>
    <row r="2008" spans="1:12" x14ac:dyDescent="0.2">
      <c r="A2008">
        <v>16.304500000000001</v>
      </c>
      <c r="B2008">
        <v>241.02879999999999</v>
      </c>
      <c r="C2008">
        <v>3.1669939999999999</v>
      </c>
      <c r="D2008">
        <v>49.997430000000001</v>
      </c>
      <c r="E2008">
        <f t="shared" si="60"/>
        <v>1.0216109677419354</v>
      </c>
      <c r="H2008">
        <v>16.304500000000001</v>
      </c>
      <c r="I2008">
        <v>240.96719999999999</v>
      </c>
      <c r="J2008">
        <v>3.4469959999999999</v>
      </c>
      <c r="K2008">
        <v>49.998739999999998</v>
      </c>
      <c r="L2008">
        <f t="shared" si="61"/>
        <v>0.98485599999999995</v>
      </c>
    </row>
    <row r="2009" spans="1:12" x14ac:dyDescent="0.2">
      <c r="A2009">
        <v>16.312830000000002</v>
      </c>
      <c r="B2009">
        <v>240.8623</v>
      </c>
      <c r="C2009">
        <v>3.1682640000000002</v>
      </c>
      <c r="D2009">
        <v>50.01003</v>
      </c>
      <c r="E2009">
        <f t="shared" si="60"/>
        <v>1.0220206451612903</v>
      </c>
      <c r="H2009">
        <v>16.312830000000002</v>
      </c>
      <c r="I2009">
        <v>240.8004</v>
      </c>
      <c r="J2009">
        <v>3.4500299999999999</v>
      </c>
      <c r="K2009">
        <v>50.002679999999998</v>
      </c>
      <c r="L2009">
        <f t="shared" si="61"/>
        <v>0.98572285714285712</v>
      </c>
    </row>
    <row r="2010" spans="1:12" x14ac:dyDescent="0.2">
      <c r="A2010">
        <v>16.321159999999999</v>
      </c>
      <c r="B2010">
        <v>240.6962</v>
      </c>
      <c r="C2010">
        <v>3.169991</v>
      </c>
      <c r="D2010">
        <v>49.989420000000003</v>
      </c>
      <c r="E2010">
        <f t="shared" si="60"/>
        <v>1.0225777419354838</v>
      </c>
      <c r="H2010">
        <v>16.321159999999999</v>
      </c>
      <c r="I2010">
        <v>240.63460000000001</v>
      </c>
      <c r="J2010">
        <v>3.4535900000000002</v>
      </c>
      <c r="K2010">
        <v>49.99776</v>
      </c>
      <c r="L2010">
        <f t="shared" si="61"/>
        <v>0.98674000000000006</v>
      </c>
    </row>
    <row r="2011" spans="1:12" x14ac:dyDescent="0.2">
      <c r="A2011">
        <v>16.329499999999999</v>
      </c>
      <c r="B2011">
        <v>240.5299</v>
      </c>
      <c r="C2011">
        <v>3.1720890000000002</v>
      </c>
      <c r="D2011">
        <v>50.007040000000003</v>
      </c>
      <c r="E2011">
        <f t="shared" si="60"/>
        <v>1.0232545161290323</v>
      </c>
      <c r="H2011">
        <v>16.329499999999999</v>
      </c>
      <c r="I2011">
        <v>240.46799999999999</v>
      </c>
      <c r="J2011">
        <v>3.4573130000000001</v>
      </c>
      <c r="K2011">
        <v>50.000700000000002</v>
      </c>
      <c r="L2011">
        <f t="shared" si="61"/>
        <v>0.98780371428571434</v>
      </c>
    </row>
    <row r="2012" spans="1:12" x14ac:dyDescent="0.2">
      <c r="A2012">
        <v>16.33783</v>
      </c>
      <c r="B2012">
        <v>240.364</v>
      </c>
      <c r="C2012">
        <v>3.174328</v>
      </c>
      <c r="D2012">
        <v>49.993630000000003</v>
      </c>
      <c r="E2012">
        <f t="shared" si="60"/>
        <v>1.0239767741935484</v>
      </c>
      <c r="H2012">
        <v>16.33783</v>
      </c>
      <c r="I2012">
        <v>240.3021</v>
      </c>
      <c r="J2012">
        <v>3.4608479999999999</v>
      </c>
      <c r="K2012">
        <v>50.000399999999999</v>
      </c>
      <c r="L2012">
        <f t="shared" si="61"/>
        <v>0.9888137142857143</v>
      </c>
    </row>
    <row r="2013" spans="1:12" x14ac:dyDescent="0.2">
      <c r="A2013">
        <v>16.346170000000001</v>
      </c>
      <c r="B2013">
        <v>240.1978</v>
      </c>
      <c r="C2013">
        <v>3.1769349999999998</v>
      </c>
      <c r="D2013">
        <v>49.997480000000003</v>
      </c>
      <c r="E2013">
        <f t="shared" si="60"/>
        <v>1.0248177419354838</v>
      </c>
      <c r="H2013">
        <v>16.346170000000001</v>
      </c>
      <c r="I2013">
        <v>240.13589999999999</v>
      </c>
      <c r="J2013">
        <v>3.4647389999999998</v>
      </c>
      <c r="K2013">
        <v>50.000779999999999</v>
      </c>
      <c r="L2013">
        <f t="shared" si="61"/>
        <v>0.98992542857142851</v>
      </c>
    </row>
    <row r="2014" spans="1:12" x14ac:dyDescent="0.2">
      <c r="A2014">
        <v>16.354500000000002</v>
      </c>
      <c r="B2014">
        <v>240.03120000000001</v>
      </c>
      <c r="C2014">
        <v>3.1799019999999998</v>
      </c>
      <c r="D2014">
        <v>50.001080000000002</v>
      </c>
      <c r="E2014">
        <f t="shared" si="60"/>
        <v>1.0257748387096772</v>
      </c>
      <c r="H2014">
        <v>16.354500000000002</v>
      </c>
      <c r="I2014">
        <v>239.97020000000001</v>
      </c>
      <c r="J2014">
        <v>3.4695309999999999</v>
      </c>
      <c r="K2014">
        <v>50.003120000000003</v>
      </c>
      <c r="L2014">
        <f t="shared" si="61"/>
        <v>0.99129457142857136</v>
      </c>
    </row>
    <row r="2015" spans="1:12" x14ac:dyDescent="0.2">
      <c r="A2015">
        <v>16.362829999999999</v>
      </c>
      <c r="B2015">
        <v>239.86519999999999</v>
      </c>
      <c r="C2015">
        <v>3.1835840000000002</v>
      </c>
      <c r="D2015">
        <v>50.002749999999999</v>
      </c>
      <c r="E2015">
        <f t="shared" si="60"/>
        <v>1.0269625806451612</v>
      </c>
      <c r="H2015">
        <v>16.362829999999999</v>
      </c>
      <c r="I2015">
        <v>239.80359999999999</v>
      </c>
      <c r="J2015">
        <v>3.4758520000000002</v>
      </c>
      <c r="K2015">
        <v>49.998150000000003</v>
      </c>
      <c r="L2015">
        <f t="shared" si="61"/>
        <v>0.99310057142857144</v>
      </c>
    </row>
    <row r="2016" spans="1:12" x14ac:dyDescent="0.2">
      <c r="A2016">
        <v>16.371169999999999</v>
      </c>
      <c r="B2016">
        <v>239.6986</v>
      </c>
      <c r="C2016">
        <v>3.1873010000000002</v>
      </c>
      <c r="D2016">
        <v>50.003959999999999</v>
      </c>
      <c r="E2016">
        <f t="shared" si="60"/>
        <v>1.0281616129032258</v>
      </c>
      <c r="H2016">
        <v>16.371169999999999</v>
      </c>
      <c r="I2016">
        <v>239.6379</v>
      </c>
      <c r="J2016">
        <v>3.4823149999999998</v>
      </c>
      <c r="K2016">
        <v>50.000349999999997</v>
      </c>
      <c r="L2016">
        <f t="shared" si="61"/>
        <v>0.99494714285714281</v>
      </c>
    </row>
    <row r="2017" spans="1:12" x14ac:dyDescent="0.2">
      <c r="A2017">
        <v>16.3795</v>
      </c>
      <c r="B2017">
        <v>239.53280000000001</v>
      </c>
      <c r="C2017">
        <v>3.1907139999999998</v>
      </c>
      <c r="D2017">
        <v>49.993499999999997</v>
      </c>
      <c r="E2017">
        <f t="shared" si="60"/>
        <v>1.0292625806451612</v>
      </c>
      <c r="H2017">
        <v>16.3795</v>
      </c>
      <c r="I2017">
        <v>239.47139999999999</v>
      </c>
      <c r="J2017">
        <v>3.4890080000000001</v>
      </c>
      <c r="K2017">
        <v>50.000019999999999</v>
      </c>
      <c r="L2017">
        <f t="shared" si="61"/>
        <v>0.99685942857142862</v>
      </c>
    </row>
    <row r="2018" spans="1:12" x14ac:dyDescent="0.2">
      <c r="A2018">
        <v>16.387830000000001</v>
      </c>
      <c r="B2018">
        <v>239.36670000000001</v>
      </c>
      <c r="C2018">
        <v>3.194156</v>
      </c>
      <c r="D2018">
        <v>50.006010000000003</v>
      </c>
      <c r="E2018">
        <f t="shared" si="60"/>
        <v>1.0303729032258064</v>
      </c>
      <c r="H2018">
        <v>16.387830000000001</v>
      </c>
      <c r="I2018">
        <v>239.30520000000001</v>
      </c>
      <c r="J2018">
        <v>3.4959549999999999</v>
      </c>
      <c r="K2018">
        <v>49.993400000000001</v>
      </c>
      <c r="L2018">
        <f t="shared" si="61"/>
        <v>0.99884428571428574</v>
      </c>
    </row>
    <row r="2019" spans="1:12" x14ac:dyDescent="0.2">
      <c r="A2019">
        <v>16.396159999999998</v>
      </c>
      <c r="B2019">
        <v>239.2004</v>
      </c>
      <c r="C2019">
        <v>3.1983060000000001</v>
      </c>
      <c r="D2019">
        <v>50.002899999999997</v>
      </c>
      <c r="E2019">
        <f t="shared" si="60"/>
        <v>1.0317116129032258</v>
      </c>
      <c r="H2019">
        <v>16.396159999999998</v>
      </c>
      <c r="I2019">
        <v>239.13919999999999</v>
      </c>
      <c r="J2019">
        <v>3.503104</v>
      </c>
      <c r="K2019">
        <v>50.003680000000003</v>
      </c>
      <c r="L2019">
        <f t="shared" si="61"/>
        <v>1.0008868571428571</v>
      </c>
    </row>
    <row r="2020" spans="1:12" x14ac:dyDescent="0.2">
      <c r="A2020">
        <v>16.404499999999999</v>
      </c>
      <c r="B2020">
        <v>239.0342</v>
      </c>
      <c r="C2020">
        <v>3.2032910000000001</v>
      </c>
      <c r="D2020">
        <v>49.992699999999999</v>
      </c>
      <c r="E2020">
        <f t="shared" si="60"/>
        <v>1.0333196774193549</v>
      </c>
      <c r="H2020">
        <v>16.404499999999999</v>
      </c>
      <c r="I2020">
        <v>238.9725</v>
      </c>
      <c r="J2020">
        <v>3.5109880000000002</v>
      </c>
      <c r="K2020">
        <v>49.99971</v>
      </c>
      <c r="L2020">
        <f t="shared" si="61"/>
        <v>1.0031394285714286</v>
      </c>
    </row>
    <row r="2021" spans="1:12" x14ac:dyDescent="0.2">
      <c r="A2021">
        <v>16.41283</v>
      </c>
      <c r="B2021">
        <v>238.86799999999999</v>
      </c>
      <c r="C2021">
        <v>3.2087560000000002</v>
      </c>
      <c r="D2021">
        <v>49.998199999999997</v>
      </c>
      <c r="E2021">
        <f t="shared" si="60"/>
        <v>1.0350825806451613</v>
      </c>
      <c r="H2021">
        <v>16.41283</v>
      </c>
      <c r="I2021">
        <v>238.80699999999999</v>
      </c>
      <c r="J2021">
        <v>3.5197970000000001</v>
      </c>
      <c r="K2021">
        <v>50.005040000000001</v>
      </c>
      <c r="L2021">
        <f t="shared" si="61"/>
        <v>1.0056562857142857</v>
      </c>
    </row>
    <row r="2022" spans="1:12" x14ac:dyDescent="0.2">
      <c r="A2022">
        <v>16.42116</v>
      </c>
      <c r="B2022">
        <v>238.7022</v>
      </c>
      <c r="C2022">
        <v>3.2149960000000002</v>
      </c>
      <c r="D2022">
        <v>50.003039999999999</v>
      </c>
      <c r="E2022">
        <f t="shared" si="60"/>
        <v>1.0370954838709678</v>
      </c>
      <c r="H2022">
        <v>16.42116</v>
      </c>
      <c r="I2022">
        <v>238.6412</v>
      </c>
      <c r="J2022">
        <v>3.5290050000000002</v>
      </c>
      <c r="K2022">
        <v>49.994329999999998</v>
      </c>
      <c r="L2022">
        <f t="shared" si="61"/>
        <v>1.0082871428571429</v>
      </c>
    </row>
    <row r="2023" spans="1:12" x14ac:dyDescent="0.2">
      <c r="A2023">
        <v>16.429500000000001</v>
      </c>
      <c r="B2023">
        <v>238.53540000000001</v>
      </c>
      <c r="C2023">
        <v>3.2212900000000002</v>
      </c>
      <c r="D2023">
        <v>50.0032</v>
      </c>
      <c r="E2023">
        <f t="shared" si="60"/>
        <v>1.0391258064516129</v>
      </c>
      <c r="H2023">
        <v>16.429500000000001</v>
      </c>
      <c r="I2023">
        <v>238.47540000000001</v>
      </c>
      <c r="J2023">
        <v>3.539714</v>
      </c>
      <c r="K2023">
        <v>49.99982</v>
      </c>
      <c r="L2023">
        <f t="shared" si="61"/>
        <v>1.0113468571428572</v>
      </c>
    </row>
    <row r="2024" spans="1:12" x14ac:dyDescent="0.2">
      <c r="A2024">
        <v>16.437830000000002</v>
      </c>
      <c r="B2024">
        <v>238.36969999999999</v>
      </c>
      <c r="C2024">
        <v>3.227878</v>
      </c>
      <c r="D2024">
        <v>49.99389</v>
      </c>
      <c r="E2024">
        <f t="shared" si="60"/>
        <v>1.0412509677419355</v>
      </c>
      <c r="H2024">
        <v>16.437830000000002</v>
      </c>
      <c r="I2024">
        <v>238.30959999999999</v>
      </c>
      <c r="J2024">
        <v>3.5507360000000001</v>
      </c>
      <c r="K2024">
        <v>49.9938</v>
      </c>
      <c r="L2024">
        <f t="shared" si="61"/>
        <v>1.0144960000000001</v>
      </c>
    </row>
    <row r="2025" spans="1:12" x14ac:dyDescent="0.2">
      <c r="A2025">
        <v>16.446159999999999</v>
      </c>
      <c r="B2025">
        <v>238.20330000000001</v>
      </c>
      <c r="C2025">
        <v>3.2350699999999999</v>
      </c>
      <c r="D2025">
        <v>50.006799999999998</v>
      </c>
      <c r="E2025">
        <f t="shared" si="60"/>
        <v>1.0435709677419354</v>
      </c>
      <c r="H2025">
        <v>16.446159999999999</v>
      </c>
      <c r="I2025">
        <v>238.143</v>
      </c>
      <c r="J2025">
        <v>3.560737</v>
      </c>
      <c r="K2025">
        <v>50.006419999999999</v>
      </c>
      <c r="L2025">
        <f t="shared" si="61"/>
        <v>1.0173534285714285</v>
      </c>
    </row>
    <row r="2026" spans="1:12" x14ac:dyDescent="0.2">
      <c r="A2026">
        <v>16.454499999999999</v>
      </c>
      <c r="B2026">
        <v>238.0378</v>
      </c>
      <c r="C2026">
        <v>3.242353</v>
      </c>
      <c r="D2026">
        <v>49.993200000000002</v>
      </c>
      <c r="E2026">
        <f t="shared" si="60"/>
        <v>1.045920322580645</v>
      </c>
      <c r="H2026">
        <v>16.454499999999999</v>
      </c>
      <c r="I2026">
        <v>237.977</v>
      </c>
      <c r="J2026">
        <v>3.5711949999999999</v>
      </c>
      <c r="K2026">
        <v>49.997079999999997</v>
      </c>
      <c r="L2026">
        <f t="shared" si="61"/>
        <v>1.0203414285714285</v>
      </c>
    </row>
    <row r="2027" spans="1:12" x14ac:dyDescent="0.2">
      <c r="A2027">
        <v>16.46283</v>
      </c>
      <c r="B2027">
        <v>237.8716</v>
      </c>
      <c r="C2027">
        <v>3.2505799999999998</v>
      </c>
      <c r="D2027">
        <v>50.00367</v>
      </c>
      <c r="E2027">
        <f t="shared" si="60"/>
        <v>1.048574193548387</v>
      </c>
      <c r="H2027">
        <v>16.46283</v>
      </c>
      <c r="I2027">
        <v>237.81120000000001</v>
      </c>
      <c r="J2027">
        <v>3.5811799999999998</v>
      </c>
      <c r="K2027">
        <v>50.001069999999999</v>
      </c>
      <c r="L2027">
        <f t="shared" si="61"/>
        <v>1.0231942857142857</v>
      </c>
    </row>
    <row r="2028" spans="1:12" x14ac:dyDescent="0.2">
      <c r="A2028">
        <v>16.471170000000001</v>
      </c>
      <c r="B2028">
        <v>237.70509999999999</v>
      </c>
      <c r="C2028">
        <v>3.260278</v>
      </c>
      <c r="D2028">
        <v>49.997</v>
      </c>
      <c r="E2028">
        <f t="shared" si="60"/>
        <v>1.0517025806451612</v>
      </c>
      <c r="H2028">
        <v>16.471170000000001</v>
      </c>
      <c r="I2028">
        <v>237.64529999999999</v>
      </c>
      <c r="J2028">
        <v>3.5921539999999998</v>
      </c>
      <c r="K2028">
        <v>50.005459999999999</v>
      </c>
      <c r="L2028">
        <f t="shared" si="61"/>
        <v>1.0263297142857142</v>
      </c>
    </row>
    <row r="2029" spans="1:12" x14ac:dyDescent="0.2">
      <c r="A2029">
        <v>16.479500000000002</v>
      </c>
      <c r="B2029">
        <v>237.53919999999999</v>
      </c>
      <c r="C2029">
        <v>3.2691059999999998</v>
      </c>
      <c r="D2029">
        <v>50.00262</v>
      </c>
      <c r="E2029">
        <f t="shared" si="60"/>
        <v>1.0545503225806452</v>
      </c>
      <c r="H2029">
        <v>16.479500000000002</v>
      </c>
      <c r="I2029">
        <v>237.47900000000001</v>
      </c>
      <c r="J2029">
        <v>3.6042420000000002</v>
      </c>
      <c r="K2029">
        <v>49.988120000000002</v>
      </c>
      <c r="L2029">
        <f t="shared" si="61"/>
        <v>1.0297834285714287</v>
      </c>
    </row>
    <row r="2030" spans="1:12" x14ac:dyDescent="0.2">
      <c r="A2030">
        <v>16.487829999999999</v>
      </c>
      <c r="B2030">
        <v>237.3733</v>
      </c>
      <c r="C2030">
        <v>3.2784420000000001</v>
      </c>
      <c r="D2030">
        <v>50.00318</v>
      </c>
      <c r="E2030">
        <f t="shared" si="60"/>
        <v>1.057561935483871</v>
      </c>
      <c r="H2030">
        <v>16.487829999999999</v>
      </c>
      <c r="I2030">
        <v>237.3135</v>
      </c>
      <c r="J2030">
        <v>3.6167880000000001</v>
      </c>
      <c r="K2030">
        <v>50.010919999999999</v>
      </c>
      <c r="L2030">
        <f t="shared" si="61"/>
        <v>1.0333680000000001</v>
      </c>
    </row>
    <row r="2031" spans="1:12" x14ac:dyDescent="0.2">
      <c r="A2031">
        <v>16.496169999999999</v>
      </c>
      <c r="B2031">
        <v>237.2072</v>
      </c>
      <c r="C2031">
        <v>3.2881649999999998</v>
      </c>
      <c r="D2031">
        <v>50.004370000000002</v>
      </c>
      <c r="E2031">
        <f t="shared" si="60"/>
        <v>1.0606983870967741</v>
      </c>
      <c r="H2031">
        <v>16.496169999999999</v>
      </c>
      <c r="I2031">
        <v>237.1473</v>
      </c>
      <c r="J2031">
        <v>3.6308530000000001</v>
      </c>
      <c r="K2031">
        <v>49.999569999999999</v>
      </c>
      <c r="L2031">
        <f t="shared" si="61"/>
        <v>1.0373865714285715</v>
      </c>
    </row>
    <row r="2032" spans="1:12" x14ac:dyDescent="0.2">
      <c r="A2032">
        <v>16.5045</v>
      </c>
      <c r="B2032">
        <v>237.04150000000001</v>
      </c>
      <c r="C2032">
        <v>3.297812</v>
      </c>
      <c r="D2032">
        <v>49.997019999999999</v>
      </c>
      <c r="E2032">
        <f t="shared" si="60"/>
        <v>1.0638103225806452</v>
      </c>
      <c r="H2032">
        <v>16.5045</v>
      </c>
      <c r="I2032">
        <v>236.98169999999999</v>
      </c>
      <c r="J2032">
        <v>3.6440440000000001</v>
      </c>
      <c r="K2032">
        <v>50.002299999999998</v>
      </c>
      <c r="L2032">
        <f t="shared" si="61"/>
        <v>1.0411554285714286</v>
      </c>
    </row>
    <row r="2033" spans="1:12" x14ac:dyDescent="0.2">
      <c r="A2033">
        <v>16.512830000000001</v>
      </c>
      <c r="B2033">
        <v>236.87559999999999</v>
      </c>
      <c r="C2033">
        <v>3.3068330000000001</v>
      </c>
      <c r="D2033">
        <v>49.993290000000002</v>
      </c>
      <c r="E2033">
        <f t="shared" si="60"/>
        <v>1.0667203225806452</v>
      </c>
      <c r="H2033">
        <v>16.512830000000001</v>
      </c>
      <c r="I2033">
        <v>236.8159</v>
      </c>
      <c r="J2033">
        <v>3.6571389999999999</v>
      </c>
      <c r="K2033">
        <v>49.989579999999997</v>
      </c>
      <c r="L2033">
        <f t="shared" si="61"/>
        <v>1.0448968571428572</v>
      </c>
    </row>
    <row r="2034" spans="1:12" x14ac:dyDescent="0.2">
      <c r="A2034">
        <v>16.521159999999998</v>
      </c>
      <c r="B2034">
        <v>236.70939999999999</v>
      </c>
      <c r="C2034">
        <v>3.3173219999999999</v>
      </c>
      <c r="D2034">
        <v>49.998620000000003</v>
      </c>
      <c r="E2034">
        <f t="shared" si="60"/>
        <v>1.070103870967742</v>
      </c>
      <c r="H2034">
        <v>16.521159999999998</v>
      </c>
      <c r="I2034">
        <v>236.65029999999999</v>
      </c>
      <c r="J2034">
        <v>3.6720000000000002</v>
      </c>
      <c r="K2034">
        <v>50.004730000000002</v>
      </c>
      <c r="L2034">
        <f t="shared" si="61"/>
        <v>1.0491428571428572</v>
      </c>
    </row>
    <row r="2035" spans="1:12" x14ac:dyDescent="0.2">
      <c r="A2035">
        <v>16.529499999999999</v>
      </c>
      <c r="B2035">
        <v>236.5437</v>
      </c>
      <c r="C2035">
        <v>3.3277779999999999</v>
      </c>
      <c r="D2035">
        <v>50.005780000000001</v>
      </c>
      <c r="E2035">
        <f t="shared" si="60"/>
        <v>1.0734767741935483</v>
      </c>
      <c r="H2035">
        <v>16.529499999999999</v>
      </c>
      <c r="I2035">
        <v>236.4845</v>
      </c>
      <c r="J2035">
        <v>3.6873320000000001</v>
      </c>
      <c r="K2035">
        <v>49.995100000000001</v>
      </c>
      <c r="L2035">
        <f t="shared" si="61"/>
        <v>1.0535234285714286</v>
      </c>
    </row>
    <row r="2036" spans="1:12" x14ac:dyDescent="0.2">
      <c r="A2036">
        <v>16.53783</v>
      </c>
      <c r="B2036">
        <v>236.37729999999999</v>
      </c>
      <c r="C2036">
        <v>3.3379889999999999</v>
      </c>
      <c r="D2036">
        <v>50.004460000000002</v>
      </c>
      <c r="E2036">
        <f t="shared" si="60"/>
        <v>1.0767706451612902</v>
      </c>
      <c r="H2036">
        <v>16.53783</v>
      </c>
      <c r="I2036">
        <v>236.31870000000001</v>
      </c>
      <c r="J2036">
        <v>3.7034250000000002</v>
      </c>
      <c r="K2036">
        <v>50.007219999999997</v>
      </c>
      <c r="L2036">
        <f t="shared" si="61"/>
        <v>1.0581214285714287</v>
      </c>
    </row>
    <row r="2037" spans="1:12" x14ac:dyDescent="0.2">
      <c r="A2037">
        <v>16.54616</v>
      </c>
      <c r="B2037">
        <v>236.21129999999999</v>
      </c>
      <c r="C2037">
        <v>3.3495569999999999</v>
      </c>
      <c r="D2037">
        <v>49.994700000000002</v>
      </c>
      <c r="E2037">
        <f t="shared" ref="E2037:E2100" si="62">C2037/3.1</f>
        <v>1.0805022580645161</v>
      </c>
      <c r="H2037">
        <v>16.54616</v>
      </c>
      <c r="I2037">
        <v>236.15299999999999</v>
      </c>
      <c r="J2037">
        <v>3.7198910000000001</v>
      </c>
      <c r="K2037">
        <v>49.993220000000001</v>
      </c>
      <c r="L2037">
        <f t="shared" ref="L2037:L2100" si="63">J2037/3.5</f>
        <v>1.062826</v>
      </c>
    </row>
    <row r="2038" spans="1:12" x14ac:dyDescent="0.2">
      <c r="A2038">
        <v>16.554500000000001</v>
      </c>
      <c r="B2038">
        <v>236.04580000000001</v>
      </c>
      <c r="C2038">
        <v>3.3613979999999999</v>
      </c>
      <c r="D2038">
        <v>49.990900000000003</v>
      </c>
      <c r="E2038">
        <f t="shared" si="62"/>
        <v>1.0843219354838709</v>
      </c>
      <c r="H2038">
        <v>16.554500000000001</v>
      </c>
      <c r="I2038">
        <v>235.9872</v>
      </c>
      <c r="J2038">
        <v>3.7363050000000002</v>
      </c>
      <c r="K2038">
        <v>50.007959999999997</v>
      </c>
      <c r="L2038">
        <f t="shared" si="63"/>
        <v>1.0675157142857143</v>
      </c>
    </row>
    <row r="2039" spans="1:12" x14ac:dyDescent="0.2">
      <c r="A2039">
        <v>16.562830000000002</v>
      </c>
      <c r="B2039">
        <v>235.87989999999999</v>
      </c>
      <c r="C2039">
        <v>3.373567</v>
      </c>
      <c r="D2039">
        <v>50.010980000000004</v>
      </c>
      <c r="E2039">
        <f t="shared" si="62"/>
        <v>1.0882474193548386</v>
      </c>
      <c r="H2039">
        <v>16.562830000000002</v>
      </c>
      <c r="I2039">
        <v>235.82159999999999</v>
      </c>
      <c r="J2039">
        <v>3.7548119999999998</v>
      </c>
      <c r="K2039">
        <v>50.002969999999998</v>
      </c>
      <c r="L2039">
        <f t="shared" si="63"/>
        <v>1.0728034285714285</v>
      </c>
    </row>
    <row r="2040" spans="1:12" x14ac:dyDescent="0.2">
      <c r="A2040">
        <v>16.571159999999999</v>
      </c>
      <c r="B2040">
        <v>235.71379999999999</v>
      </c>
      <c r="C2040">
        <v>3.386603</v>
      </c>
      <c r="D2040">
        <v>50.000720000000001</v>
      </c>
      <c r="E2040">
        <f t="shared" si="62"/>
        <v>1.0924525806451613</v>
      </c>
      <c r="H2040">
        <v>16.571159999999999</v>
      </c>
      <c r="I2040">
        <v>235.65600000000001</v>
      </c>
      <c r="J2040">
        <v>3.7737159999999998</v>
      </c>
      <c r="K2040">
        <v>49.994660000000003</v>
      </c>
      <c r="L2040">
        <f t="shared" si="63"/>
        <v>1.0782045714285713</v>
      </c>
    </row>
    <row r="2041" spans="1:12" x14ac:dyDescent="0.2">
      <c r="A2041">
        <v>16.579499999999999</v>
      </c>
      <c r="B2041">
        <v>235.54820000000001</v>
      </c>
      <c r="C2041">
        <v>3.3995649999999999</v>
      </c>
      <c r="D2041">
        <v>49.998840000000001</v>
      </c>
      <c r="E2041">
        <f t="shared" si="62"/>
        <v>1.0966338709677419</v>
      </c>
      <c r="H2041">
        <v>16.579499999999999</v>
      </c>
      <c r="I2041">
        <v>235.49080000000001</v>
      </c>
      <c r="J2041">
        <v>3.7919179999999999</v>
      </c>
      <c r="K2041">
        <v>49.994</v>
      </c>
      <c r="L2041">
        <f t="shared" si="63"/>
        <v>1.0834051428571427</v>
      </c>
    </row>
    <row r="2042" spans="1:12" x14ac:dyDescent="0.2">
      <c r="A2042">
        <v>16.58783</v>
      </c>
      <c r="B2042">
        <v>235.38229999999999</v>
      </c>
      <c r="C2042">
        <v>3.413529</v>
      </c>
      <c r="D2042">
        <v>50.00074</v>
      </c>
      <c r="E2042">
        <f t="shared" si="62"/>
        <v>1.1011383870967741</v>
      </c>
      <c r="H2042">
        <v>16.58783</v>
      </c>
      <c r="I2042">
        <v>235.32480000000001</v>
      </c>
      <c r="J2042">
        <v>3.812872</v>
      </c>
      <c r="K2042">
        <v>50.006039999999999</v>
      </c>
      <c r="L2042">
        <f t="shared" si="63"/>
        <v>1.0893919999999999</v>
      </c>
    </row>
    <row r="2043" spans="1:12" x14ac:dyDescent="0.2">
      <c r="A2043">
        <v>16.596170000000001</v>
      </c>
      <c r="B2043">
        <v>235.21639999999999</v>
      </c>
      <c r="C2043">
        <v>3.427457</v>
      </c>
      <c r="D2043">
        <v>49.996519999999997</v>
      </c>
      <c r="E2043">
        <f t="shared" si="62"/>
        <v>1.1056312903225807</v>
      </c>
      <c r="H2043">
        <v>16.596170000000001</v>
      </c>
      <c r="I2043">
        <v>235.15889999999999</v>
      </c>
      <c r="J2043">
        <v>3.8337889999999999</v>
      </c>
      <c r="K2043">
        <v>49.997079999999997</v>
      </c>
      <c r="L2043">
        <f t="shared" si="63"/>
        <v>1.0953682857142857</v>
      </c>
    </row>
    <row r="2044" spans="1:12" x14ac:dyDescent="0.2">
      <c r="A2044">
        <v>16.604500000000002</v>
      </c>
      <c r="B2044">
        <v>235.0504</v>
      </c>
      <c r="C2044">
        <v>3.442345</v>
      </c>
      <c r="D2044">
        <v>49.996020000000001</v>
      </c>
      <c r="E2044">
        <f t="shared" si="62"/>
        <v>1.1104338709677419</v>
      </c>
      <c r="H2044">
        <v>16.604500000000002</v>
      </c>
      <c r="I2044">
        <v>234.99340000000001</v>
      </c>
      <c r="J2044">
        <v>3.8541089999999998</v>
      </c>
      <c r="K2044">
        <v>49.9968</v>
      </c>
      <c r="L2044">
        <f t="shared" si="63"/>
        <v>1.1011739999999999</v>
      </c>
    </row>
    <row r="2045" spans="1:12" x14ac:dyDescent="0.2">
      <c r="A2045">
        <v>16.612829999999999</v>
      </c>
      <c r="B2045">
        <v>234.88480000000001</v>
      </c>
      <c r="C2045">
        <v>3.4586990000000002</v>
      </c>
      <c r="D2045">
        <v>50.001820000000002</v>
      </c>
      <c r="E2045">
        <f t="shared" si="62"/>
        <v>1.1157093548387098</v>
      </c>
      <c r="H2045">
        <v>16.612829999999999</v>
      </c>
      <c r="I2045">
        <v>234.828</v>
      </c>
      <c r="J2045">
        <v>3.8761960000000002</v>
      </c>
      <c r="K2045">
        <v>50.010390000000001</v>
      </c>
      <c r="L2045">
        <f t="shared" si="63"/>
        <v>1.1074845714285715</v>
      </c>
    </row>
    <row r="2046" spans="1:12" x14ac:dyDescent="0.2">
      <c r="A2046">
        <v>16.621169999999999</v>
      </c>
      <c r="B2046">
        <v>234.71940000000001</v>
      </c>
      <c r="C2046">
        <v>3.4745539999999999</v>
      </c>
      <c r="D2046">
        <v>50.000039999999998</v>
      </c>
      <c r="E2046">
        <f t="shared" si="62"/>
        <v>1.1208238709677418</v>
      </c>
      <c r="H2046">
        <v>16.621169999999999</v>
      </c>
      <c r="I2046">
        <v>234.6626</v>
      </c>
      <c r="J2046">
        <v>3.8999709999999999</v>
      </c>
      <c r="K2046">
        <v>49.999139999999997</v>
      </c>
      <c r="L2046">
        <f t="shared" si="63"/>
        <v>1.1142774285714285</v>
      </c>
    </row>
    <row r="2047" spans="1:12" x14ac:dyDescent="0.2">
      <c r="A2047">
        <v>16.6295</v>
      </c>
      <c r="B2047">
        <v>234.553</v>
      </c>
      <c r="C2047">
        <v>3.4921600000000002</v>
      </c>
      <c r="D2047">
        <v>50.009320000000002</v>
      </c>
      <c r="E2047">
        <f t="shared" si="62"/>
        <v>1.1265032258064516</v>
      </c>
      <c r="H2047">
        <v>16.6295</v>
      </c>
      <c r="I2047">
        <v>234.4974</v>
      </c>
      <c r="J2047">
        <v>3.9236810000000002</v>
      </c>
      <c r="K2047">
        <v>49.991030000000002</v>
      </c>
      <c r="L2047">
        <f t="shared" si="63"/>
        <v>1.1210517142857144</v>
      </c>
    </row>
    <row r="2048" spans="1:12" x14ac:dyDescent="0.2">
      <c r="A2048">
        <v>16.637830000000001</v>
      </c>
      <c r="B2048">
        <v>234.38759999999999</v>
      </c>
      <c r="C2048">
        <v>3.5104679999999999</v>
      </c>
      <c r="D2048">
        <v>49.995620000000002</v>
      </c>
      <c r="E2048">
        <f t="shared" si="62"/>
        <v>1.1324090322580644</v>
      </c>
      <c r="H2048">
        <v>16.637830000000001</v>
      </c>
      <c r="I2048">
        <v>234.33240000000001</v>
      </c>
      <c r="J2048">
        <v>3.949036</v>
      </c>
      <c r="K2048">
        <v>50.010590000000001</v>
      </c>
      <c r="L2048">
        <f t="shared" si="63"/>
        <v>1.128296</v>
      </c>
    </row>
    <row r="2049" spans="1:12" x14ac:dyDescent="0.2">
      <c r="A2049">
        <v>16.646159999999998</v>
      </c>
      <c r="B2049">
        <v>234.22219999999999</v>
      </c>
      <c r="C2049">
        <v>3.5291199999999998</v>
      </c>
      <c r="D2049">
        <v>49.997520000000002</v>
      </c>
      <c r="E2049">
        <f t="shared" si="62"/>
        <v>1.1384258064516128</v>
      </c>
      <c r="H2049">
        <v>16.646159999999998</v>
      </c>
      <c r="I2049">
        <v>234.1669</v>
      </c>
      <c r="J2049">
        <v>3.9758249999999999</v>
      </c>
      <c r="K2049">
        <v>49.988669999999999</v>
      </c>
      <c r="L2049">
        <f t="shared" si="63"/>
        <v>1.13595</v>
      </c>
    </row>
    <row r="2050" spans="1:12" x14ac:dyDescent="0.2">
      <c r="A2050">
        <v>16.654499999999999</v>
      </c>
      <c r="B2050">
        <v>234.0566</v>
      </c>
      <c r="C2050">
        <v>3.549042</v>
      </c>
      <c r="D2050">
        <v>49.996409999999997</v>
      </c>
      <c r="E2050">
        <f t="shared" si="62"/>
        <v>1.1448522580645162</v>
      </c>
      <c r="H2050">
        <v>16.654499999999999</v>
      </c>
      <c r="I2050">
        <v>234.00210000000001</v>
      </c>
      <c r="J2050">
        <v>4.0017310000000004</v>
      </c>
      <c r="K2050">
        <v>50.003140000000002</v>
      </c>
      <c r="L2050">
        <f t="shared" si="63"/>
        <v>1.1433517142857144</v>
      </c>
    </row>
    <row r="2051" spans="1:12" x14ac:dyDescent="0.2">
      <c r="A2051">
        <v>16.66283</v>
      </c>
      <c r="B2051">
        <v>233.8912</v>
      </c>
      <c r="C2051">
        <v>3.5700159999999999</v>
      </c>
      <c r="D2051">
        <v>50.00338</v>
      </c>
      <c r="E2051">
        <f t="shared" si="62"/>
        <v>1.1516180645161289</v>
      </c>
      <c r="H2051">
        <v>16.66283</v>
      </c>
      <c r="I2051">
        <v>233.83619999999999</v>
      </c>
      <c r="J2051">
        <v>4.0287230000000003</v>
      </c>
      <c r="K2051">
        <v>50.000500000000002</v>
      </c>
      <c r="L2051">
        <f t="shared" si="63"/>
        <v>1.1510637142857143</v>
      </c>
    </row>
    <row r="2052" spans="1:12" x14ac:dyDescent="0.2">
      <c r="A2052">
        <v>16.67116</v>
      </c>
      <c r="B2052">
        <v>233.7261</v>
      </c>
      <c r="C2052">
        <v>3.592266</v>
      </c>
      <c r="D2052">
        <v>50.002049999999997</v>
      </c>
      <c r="E2052">
        <f t="shared" si="62"/>
        <v>1.1587954838709678</v>
      </c>
      <c r="H2052">
        <v>16.67116</v>
      </c>
      <c r="I2052">
        <v>233.6711</v>
      </c>
      <c r="J2052">
        <v>4.0564239999999998</v>
      </c>
      <c r="K2052">
        <v>50.000779999999999</v>
      </c>
      <c r="L2052">
        <f t="shared" si="63"/>
        <v>1.1589782857142856</v>
      </c>
    </row>
    <row r="2053" spans="1:12" x14ac:dyDescent="0.2">
      <c r="A2053">
        <v>16.679500000000001</v>
      </c>
      <c r="B2053">
        <v>233.5608</v>
      </c>
      <c r="C2053">
        <v>3.614671</v>
      </c>
      <c r="D2053">
        <v>49.996560000000002</v>
      </c>
      <c r="E2053">
        <f t="shared" si="62"/>
        <v>1.1660229032258065</v>
      </c>
      <c r="H2053">
        <v>16.679500000000001</v>
      </c>
      <c r="I2053">
        <v>233.5061</v>
      </c>
      <c r="J2053">
        <v>4.0855449999999998</v>
      </c>
      <c r="K2053">
        <v>50.003129999999999</v>
      </c>
      <c r="L2053">
        <f t="shared" si="63"/>
        <v>1.1672985714285713</v>
      </c>
    </row>
    <row r="2054" spans="1:12" x14ac:dyDescent="0.2">
      <c r="A2054">
        <v>16.687830000000002</v>
      </c>
      <c r="B2054">
        <v>233.3954</v>
      </c>
      <c r="C2054">
        <v>3.6383779999999999</v>
      </c>
      <c r="D2054">
        <v>49.99756</v>
      </c>
      <c r="E2054">
        <f t="shared" si="62"/>
        <v>1.1736703225806451</v>
      </c>
      <c r="H2054">
        <v>16.687830000000002</v>
      </c>
      <c r="I2054">
        <v>233.34110000000001</v>
      </c>
      <c r="J2054">
        <v>4.1159249999999998</v>
      </c>
      <c r="K2054">
        <v>49.994259999999997</v>
      </c>
      <c r="L2054">
        <f t="shared" si="63"/>
        <v>1.1759785714285713</v>
      </c>
    </row>
    <row r="2055" spans="1:12" x14ac:dyDescent="0.2">
      <c r="A2055">
        <v>16.696159999999999</v>
      </c>
      <c r="B2055">
        <v>233.2302</v>
      </c>
      <c r="C2055">
        <v>3.6637</v>
      </c>
      <c r="D2055">
        <v>50.011960000000002</v>
      </c>
      <c r="E2055">
        <f t="shared" si="62"/>
        <v>1.1818387096774192</v>
      </c>
      <c r="H2055">
        <v>16.696159999999999</v>
      </c>
      <c r="I2055">
        <v>233.17619999999999</v>
      </c>
      <c r="J2055">
        <v>4.1495540000000002</v>
      </c>
      <c r="K2055">
        <v>50.002540000000003</v>
      </c>
      <c r="L2055">
        <f t="shared" si="63"/>
        <v>1.1855868571428572</v>
      </c>
    </row>
    <row r="2056" spans="1:12" x14ac:dyDescent="0.2">
      <c r="A2056">
        <v>16.704499999999999</v>
      </c>
      <c r="B2056">
        <v>233.0643</v>
      </c>
      <c r="C2056">
        <v>3.6903619999999999</v>
      </c>
      <c r="D2056">
        <v>49.994140000000002</v>
      </c>
      <c r="E2056">
        <f t="shared" si="62"/>
        <v>1.1904393548387096</v>
      </c>
      <c r="H2056">
        <v>16.704499999999999</v>
      </c>
      <c r="I2056">
        <v>233.0111</v>
      </c>
      <c r="J2056">
        <v>4.1837739999999997</v>
      </c>
      <c r="K2056">
        <v>50.006279999999997</v>
      </c>
      <c r="L2056">
        <f t="shared" si="63"/>
        <v>1.1953639999999999</v>
      </c>
    </row>
    <row r="2057" spans="1:12" x14ac:dyDescent="0.2">
      <c r="A2057">
        <v>16.71283</v>
      </c>
      <c r="B2057">
        <v>232.899</v>
      </c>
      <c r="C2057">
        <v>3.7182569999999999</v>
      </c>
      <c r="D2057">
        <v>49.99709</v>
      </c>
      <c r="E2057">
        <f t="shared" si="62"/>
        <v>1.1994377419354838</v>
      </c>
      <c r="H2057">
        <v>16.71283</v>
      </c>
      <c r="I2057">
        <v>232.84649999999999</v>
      </c>
      <c r="J2057">
        <v>4.2169869999999996</v>
      </c>
      <c r="K2057">
        <v>49.993589999999998</v>
      </c>
      <c r="L2057">
        <f t="shared" si="63"/>
        <v>1.2048534285714285</v>
      </c>
    </row>
    <row r="2058" spans="1:12" x14ac:dyDescent="0.2">
      <c r="A2058">
        <v>16.721170000000001</v>
      </c>
      <c r="B2058">
        <v>232.73390000000001</v>
      </c>
      <c r="C2058">
        <v>3.7466439999999999</v>
      </c>
      <c r="D2058">
        <v>50.007280000000002</v>
      </c>
      <c r="E2058">
        <f t="shared" si="62"/>
        <v>1.2085948387096774</v>
      </c>
      <c r="H2058">
        <v>16.721170000000001</v>
      </c>
      <c r="I2058">
        <v>232.68199999999999</v>
      </c>
      <c r="J2058">
        <v>4.2539999999999996</v>
      </c>
      <c r="K2058">
        <v>50.001370000000001</v>
      </c>
      <c r="L2058">
        <f t="shared" si="63"/>
        <v>1.2154285714285713</v>
      </c>
    </row>
    <row r="2059" spans="1:12" x14ac:dyDescent="0.2">
      <c r="A2059">
        <v>16.729500000000002</v>
      </c>
      <c r="B2059">
        <v>232.5694</v>
      </c>
      <c r="C2059">
        <v>3.7777159999999999</v>
      </c>
      <c r="D2059">
        <v>49.99633</v>
      </c>
      <c r="E2059">
        <f t="shared" si="62"/>
        <v>1.2186180645161289</v>
      </c>
      <c r="H2059">
        <v>16.729500000000002</v>
      </c>
      <c r="I2059">
        <v>232.5164</v>
      </c>
      <c r="J2059">
        <v>4.2917699999999996</v>
      </c>
      <c r="K2059">
        <v>50.004330000000003</v>
      </c>
      <c r="L2059">
        <f t="shared" si="63"/>
        <v>1.2262199999999999</v>
      </c>
    </row>
    <row r="2060" spans="1:12" x14ac:dyDescent="0.2">
      <c r="A2060">
        <v>16.737829999999999</v>
      </c>
      <c r="B2060">
        <v>232.40440000000001</v>
      </c>
      <c r="C2060">
        <v>3.8117190000000001</v>
      </c>
      <c r="D2060">
        <v>49.996760000000002</v>
      </c>
      <c r="E2060">
        <f t="shared" si="62"/>
        <v>1.2295867741935484</v>
      </c>
      <c r="H2060">
        <v>16.737829999999999</v>
      </c>
      <c r="I2060">
        <v>232.352</v>
      </c>
      <c r="J2060">
        <v>4.3312780000000002</v>
      </c>
      <c r="K2060">
        <v>49.99004</v>
      </c>
      <c r="L2060">
        <f t="shared" si="63"/>
        <v>1.2375080000000001</v>
      </c>
    </row>
    <row r="2061" spans="1:12" x14ac:dyDescent="0.2">
      <c r="A2061">
        <v>16.746169999999999</v>
      </c>
      <c r="B2061">
        <v>232.23990000000001</v>
      </c>
      <c r="C2061">
        <v>3.8465929999999999</v>
      </c>
      <c r="D2061">
        <v>49.996780000000001</v>
      </c>
      <c r="E2061">
        <f t="shared" si="62"/>
        <v>1.2408364516129031</v>
      </c>
      <c r="H2061">
        <v>16.746169999999999</v>
      </c>
      <c r="I2061">
        <v>232.1874</v>
      </c>
      <c r="J2061">
        <v>4.3717620000000004</v>
      </c>
      <c r="K2061">
        <v>50.007460000000002</v>
      </c>
      <c r="L2061">
        <f t="shared" si="63"/>
        <v>1.2490748571428572</v>
      </c>
    </row>
    <row r="2062" spans="1:12" x14ac:dyDescent="0.2">
      <c r="A2062">
        <v>16.7545</v>
      </c>
      <c r="B2062">
        <v>232.0746</v>
      </c>
      <c r="C2062">
        <v>3.8836599999999999</v>
      </c>
      <c r="D2062">
        <v>50.004559999999998</v>
      </c>
      <c r="E2062">
        <f t="shared" si="62"/>
        <v>1.2527935483870967</v>
      </c>
      <c r="H2062">
        <v>16.7545</v>
      </c>
      <c r="I2062">
        <v>232.0232</v>
      </c>
      <c r="J2062">
        <v>4.4156209999999998</v>
      </c>
      <c r="K2062">
        <v>49.999099999999999</v>
      </c>
      <c r="L2062">
        <f t="shared" si="63"/>
        <v>1.261606</v>
      </c>
    </row>
    <row r="2063" spans="1:12" x14ac:dyDescent="0.2">
      <c r="A2063">
        <v>16.762830000000001</v>
      </c>
      <c r="B2063">
        <v>231.90979999999999</v>
      </c>
      <c r="C2063">
        <v>3.9221249999999999</v>
      </c>
      <c r="D2063">
        <v>49.996259999999999</v>
      </c>
      <c r="E2063">
        <f t="shared" si="62"/>
        <v>1.2652016129032257</v>
      </c>
      <c r="H2063">
        <v>16.762830000000001</v>
      </c>
      <c r="I2063">
        <v>231.8586</v>
      </c>
      <c r="J2063">
        <v>4.4612239999999996</v>
      </c>
      <c r="K2063">
        <v>49.992980000000003</v>
      </c>
      <c r="L2063">
        <f t="shared" si="63"/>
        <v>1.2746354285714285</v>
      </c>
    </row>
    <row r="2064" spans="1:12" x14ac:dyDescent="0.2">
      <c r="A2064">
        <v>16.771159999999998</v>
      </c>
      <c r="B2064">
        <v>231.74539999999999</v>
      </c>
      <c r="C2064">
        <v>3.9614950000000002</v>
      </c>
      <c r="D2064">
        <v>50.001820000000002</v>
      </c>
      <c r="E2064">
        <f t="shared" si="62"/>
        <v>1.2779016129032259</v>
      </c>
      <c r="H2064">
        <v>16.771159999999998</v>
      </c>
      <c r="I2064">
        <v>231.6942</v>
      </c>
      <c r="J2064">
        <v>4.5099030000000004</v>
      </c>
      <c r="K2064">
        <v>50.011060000000001</v>
      </c>
      <c r="L2064">
        <f t="shared" si="63"/>
        <v>1.2885437142857143</v>
      </c>
    </row>
    <row r="2065" spans="1:12" x14ac:dyDescent="0.2">
      <c r="A2065">
        <v>16.779499999999999</v>
      </c>
      <c r="B2065">
        <v>231.5805</v>
      </c>
      <c r="C2065">
        <v>4.0054360000000004</v>
      </c>
      <c r="D2065">
        <v>49.998100000000001</v>
      </c>
      <c r="E2065">
        <f t="shared" si="62"/>
        <v>1.2920761290322582</v>
      </c>
      <c r="H2065">
        <v>16.779499999999999</v>
      </c>
      <c r="I2065">
        <v>231.53020000000001</v>
      </c>
      <c r="J2065">
        <v>4.5584300000000004</v>
      </c>
      <c r="K2065">
        <v>49.999560000000002</v>
      </c>
      <c r="L2065">
        <f t="shared" si="63"/>
        <v>1.3024085714285716</v>
      </c>
    </row>
    <row r="2066" spans="1:12" x14ac:dyDescent="0.2">
      <c r="A2066">
        <v>16.78783</v>
      </c>
      <c r="B2066">
        <v>231.41630000000001</v>
      </c>
      <c r="C2066">
        <v>4.0515869999999996</v>
      </c>
      <c r="D2066">
        <v>50.003039999999999</v>
      </c>
      <c r="E2066">
        <f t="shared" si="62"/>
        <v>1.3069635483870967</v>
      </c>
      <c r="H2066">
        <v>16.78783</v>
      </c>
      <c r="I2066">
        <v>231.36619999999999</v>
      </c>
      <c r="J2066">
        <v>4.6129160000000002</v>
      </c>
      <c r="K2066">
        <v>49.990259999999999</v>
      </c>
      <c r="L2066">
        <f t="shared" si="63"/>
        <v>1.317976</v>
      </c>
    </row>
    <row r="2067" spans="1:12" x14ac:dyDescent="0.2">
      <c r="A2067">
        <v>16.79616</v>
      </c>
      <c r="B2067">
        <v>231.25239999999999</v>
      </c>
      <c r="C2067">
        <v>4.1019699999999997</v>
      </c>
      <c r="D2067">
        <v>50.004739999999998</v>
      </c>
      <c r="E2067">
        <f t="shared" si="62"/>
        <v>1.3232161290322579</v>
      </c>
      <c r="H2067">
        <v>16.79616</v>
      </c>
      <c r="I2067">
        <v>231.202</v>
      </c>
      <c r="J2067">
        <v>4.668596</v>
      </c>
      <c r="K2067">
        <v>50.006300000000003</v>
      </c>
      <c r="L2067">
        <f t="shared" si="63"/>
        <v>1.3338845714285714</v>
      </c>
    </row>
    <row r="2068" spans="1:12" x14ac:dyDescent="0.2">
      <c r="A2068">
        <v>16.804500000000001</v>
      </c>
      <c r="B2068">
        <v>231.0882</v>
      </c>
      <c r="C2068">
        <v>4.1546190000000003</v>
      </c>
      <c r="D2068">
        <v>50.002079999999999</v>
      </c>
      <c r="E2068">
        <f t="shared" si="62"/>
        <v>1.340199677419355</v>
      </c>
      <c r="H2068">
        <v>16.804500000000001</v>
      </c>
      <c r="I2068">
        <v>231.03809999999999</v>
      </c>
      <c r="J2068">
        <v>4.7276379999999998</v>
      </c>
      <c r="K2068">
        <v>49.993200000000002</v>
      </c>
      <c r="L2068">
        <f t="shared" si="63"/>
        <v>1.3507537142857142</v>
      </c>
    </row>
    <row r="2069" spans="1:12" x14ac:dyDescent="0.2">
      <c r="A2069">
        <v>16.812830000000002</v>
      </c>
      <c r="B2069">
        <v>230.92420000000001</v>
      </c>
      <c r="C2069">
        <v>4.2094279999999999</v>
      </c>
      <c r="D2069">
        <v>49.989170000000001</v>
      </c>
      <c r="E2069">
        <f t="shared" si="62"/>
        <v>1.35788</v>
      </c>
      <c r="H2069">
        <v>16.812830000000002</v>
      </c>
      <c r="I2069">
        <v>230.87459999999999</v>
      </c>
      <c r="J2069">
        <v>4.7906760000000004</v>
      </c>
      <c r="K2069">
        <v>50.003279999999997</v>
      </c>
      <c r="L2069">
        <f t="shared" si="63"/>
        <v>1.3687645714285714</v>
      </c>
    </row>
    <row r="2070" spans="1:12" x14ac:dyDescent="0.2">
      <c r="A2070">
        <v>16.821159999999999</v>
      </c>
      <c r="B2070">
        <v>230.76079999999999</v>
      </c>
      <c r="C2070">
        <v>4.2682659999999997</v>
      </c>
      <c r="D2070">
        <v>50.008980000000001</v>
      </c>
      <c r="E2070">
        <f t="shared" si="62"/>
        <v>1.3768599999999998</v>
      </c>
      <c r="H2070">
        <v>16.821159999999999</v>
      </c>
      <c r="I2070">
        <v>230.71119999999999</v>
      </c>
      <c r="J2070">
        <v>4.8559020000000004</v>
      </c>
      <c r="K2070">
        <v>50.001260000000002</v>
      </c>
      <c r="L2070">
        <f t="shared" si="63"/>
        <v>1.3874005714285715</v>
      </c>
    </row>
    <row r="2071" spans="1:12" x14ac:dyDescent="0.2">
      <c r="A2071">
        <v>16.829499999999999</v>
      </c>
      <c r="B2071">
        <v>230.5968</v>
      </c>
      <c r="C2071">
        <v>4.3307039999999999</v>
      </c>
      <c r="D2071">
        <v>49.99756</v>
      </c>
      <c r="E2071">
        <f t="shared" si="62"/>
        <v>1.3970012903225806</v>
      </c>
      <c r="H2071">
        <v>16.829499999999999</v>
      </c>
      <c r="I2071">
        <v>230.54759999999999</v>
      </c>
      <c r="J2071">
        <v>4.926723</v>
      </c>
      <c r="K2071">
        <v>50.0047</v>
      </c>
      <c r="L2071">
        <f t="shared" si="63"/>
        <v>1.4076351428571428</v>
      </c>
    </row>
    <row r="2072" spans="1:12" x14ac:dyDescent="0.2">
      <c r="A2072">
        <v>16.83783</v>
      </c>
      <c r="B2072">
        <v>230.43289999999999</v>
      </c>
      <c r="C2072">
        <v>4.395918</v>
      </c>
      <c r="D2072">
        <v>49.999160000000003</v>
      </c>
      <c r="E2072">
        <f t="shared" si="62"/>
        <v>1.418038064516129</v>
      </c>
      <c r="H2072">
        <v>16.83783</v>
      </c>
      <c r="I2072">
        <v>230.3844</v>
      </c>
      <c r="J2072">
        <v>4.9988359999999998</v>
      </c>
      <c r="K2072">
        <v>49.995489999999997</v>
      </c>
      <c r="L2072">
        <f t="shared" si="63"/>
        <v>1.428238857142857</v>
      </c>
    </row>
    <row r="2073" spans="1:12" x14ac:dyDescent="0.2">
      <c r="A2073">
        <v>16.846170000000001</v>
      </c>
      <c r="B2073">
        <v>230.2698</v>
      </c>
      <c r="C2073">
        <v>4.4649729999999996</v>
      </c>
      <c r="D2073">
        <v>50.004260000000002</v>
      </c>
      <c r="E2073">
        <f t="shared" si="62"/>
        <v>1.4403138709677419</v>
      </c>
      <c r="H2073">
        <v>16.846170000000001</v>
      </c>
      <c r="I2073">
        <v>230.22120000000001</v>
      </c>
      <c r="J2073">
        <v>5.0760319999999997</v>
      </c>
      <c r="K2073">
        <v>50.00103</v>
      </c>
      <c r="L2073">
        <f t="shared" si="63"/>
        <v>1.4502948571428571</v>
      </c>
    </row>
    <row r="2074" spans="1:12" x14ac:dyDescent="0.2">
      <c r="A2074">
        <v>16.854500000000002</v>
      </c>
      <c r="B2074">
        <v>230.10650000000001</v>
      </c>
      <c r="C2074">
        <v>4.5377159999999996</v>
      </c>
      <c r="D2074">
        <v>49.992379999999997</v>
      </c>
      <c r="E2074">
        <f t="shared" si="62"/>
        <v>1.4637793548387095</v>
      </c>
      <c r="H2074">
        <v>16.854500000000002</v>
      </c>
      <c r="I2074">
        <v>230.0583</v>
      </c>
      <c r="J2074">
        <v>5.1576959999999996</v>
      </c>
      <c r="K2074">
        <v>50.000799999999998</v>
      </c>
      <c r="L2074">
        <f t="shared" si="63"/>
        <v>1.4736274285714284</v>
      </c>
    </row>
    <row r="2075" spans="1:12" x14ac:dyDescent="0.2">
      <c r="A2075">
        <v>16.862829999999999</v>
      </c>
      <c r="B2075">
        <v>229.94319999999999</v>
      </c>
      <c r="C2075">
        <v>4.6160540000000001</v>
      </c>
      <c r="D2075">
        <v>50.003279999999997</v>
      </c>
      <c r="E2075">
        <f t="shared" si="62"/>
        <v>1.4890496774193549</v>
      </c>
      <c r="H2075">
        <v>16.862829999999999</v>
      </c>
      <c r="I2075">
        <v>229.89580000000001</v>
      </c>
      <c r="J2075">
        <v>5.2427539999999997</v>
      </c>
      <c r="K2075">
        <v>50.001959999999997</v>
      </c>
      <c r="L2075">
        <f t="shared" si="63"/>
        <v>1.4979297142857142</v>
      </c>
    </row>
    <row r="2076" spans="1:12" x14ac:dyDescent="0.2">
      <c r="A2076">
        <v>16.871169999999999</v>
      </c>
      <c r="B2076">
        <v>229.78020000000001</v>
      </c>
      <c r="C2076">
        <v>4.6971100000000003</v>
      </c>
      <c r="D2076">
        <v>49.996600000000001</v>
      </c>
      <c r="E2076">
        <f t="shared" si="62"/>
        <v>1.5151967741935484</v>
      </c>
      <c r="H2076">
        <v>16.871169999999999</v>
      </c>
      <c r="I2076">
        <v>229.73320000000001</v>
      </c>
      <c r="J2076">
        <v>5.3343850000000002</v>
      </c>
      <c r="K2076">
        <v>49.993850000000002</v>
      </c>
      <c r="L2076">
        <f t="shared" si="63"/>
        <v>1.5241100000000001</v>
      </c>
    </row>
    <row r="2077" spans="1:12" x14ac:dyDescent="0.2">
      <c r="A2077">
        <v>16.8795</v>
      </c>
      <c r="B2077">
        <v>229.61760000000001</v>
      </c>
      <c r="C2077">
        <v>4.7828999999999997</v>
      </c>
      <c r="D2077">
        <v>49.991340000000001</v>
      </c>
      <c r="E2077">
        <f t="shared" si="62"/>
        <v>1.5428709677419354</v>
      </c>
      <c r="H2077">
        <v>16.8795</v>
      </c>
      <c r="I2077">
        <v>229.57060000000001</v>
      </c>
      <c r="J2077">
        <v>5.4292579999999999</v>
      </c>
      <c r="K2077">
        <v>49.999029999999998</v>
      </c>
      <c r="L2077">
        <f t="shared" si="63"/>
        <v>1.5512165714285715</v>
      </c>
    </row>
    <row r="2078" spans="1:12" x14ac:dyDescent="0.2">
      <c r="A2078">
        <v>16.887830000000001</v>
      </c>
      <c r="B2078">
        <v>229.45529999999999</v>
      </c>
      <c r="C2078">
        <v>4.8729019999999998</v>
      </c>
      <c r="D2078">
        <v>50.016840000000002</v>
      </c>
      <c r="E2078">
        <f t="shared" si="62"/>
        <v>1.5719038709677418</v>
      </c>
      <c r="H2078">
        <v>16.887830000000001</v>
      </c>
      <c r="I2078">
        <v>229.40870000000001</v>
      </c>
      <c r="J2078">
        <v>5.5296519999999996</v>
      </c>
      <c r="K2078">
        <v>50.009689999999999</v>
      </c>
      <c r="L2078">
        <f t="shared" si="63"/>
        <v>1.5799005714285712</v>
      </c>
    </row>
    <row r="2079" spans="1:12" x14ac:dyDescent="0.2">
      <c r="A2079">
        <v>16.896159999999998</v>
      </c>
      <c r="B2079">
        <v>229.29310000000001</v>
      </c>
      <c r="C2079">
        <v>4.9665520000000001</v>
      </c>
      <c r="D2079">
        <v>49.986939999999997</v>
      </c>
      <c r="E2079">
        <f t="shared" si="62"/>
        <v>1.6021135483870967</v>
      </c>
      <c r="H2079">
        <v>16.896159999999998</v>
      </c>
      <c r="I2079">
        <v>229.24680000000001</v>
      </c>
      <c r="J2079">
        <v>5.6331749999999996</v>
      </c>
      <c r="K2079">
        <v>49.989809999999999</v>
      </c>
      <c r="L2079">
        <f t="shared" si="63"/>
        <v>1.6094785714285713</v>
      </c>
    </row>
    <row r="2080" spans="1:12" x14ac:dyDescent="0.2">
      <c r="A2080">
        <v>16.904499999999999</v>
      </c>
      <c r="B2080">
        <v>229.1311</v>
      </c>
      <c r="C2080">
        <v>5.0654909999999997</v>
      </c>
      <c r="D2080">
        <v>50.003079999999997</v>
      </c>
      <c r="E2080">
        <f t="shared" si="62"/>
        <v>1.6340293548387095</v>
      </c>
      <c r="H2080">
        <v>16.904499999999999</v>
      </c>
      <c r="I2080">
        <v>229.0848</v>
      </c>
      <c r="J2080">
        <v>5.7425499999999996</v>
      </c>
      <c r="K2080">
        <v>50.002389999999998</v>
      </c>
      <c r="L2080">
        <f t="shared" si="63"/>
        <v>1.6407285714285713</v>
      </c>
    </row>
    <row r="2081" spans="1:12" x14ac:dyDescent="0.2">
      <c r="A2081">
        <v>16.91283</v>
      </c>
      <c r="B2081">
        <v>228.96879999999999</v>
      </c>
      <c r="C2081">
        <v>5.1674020000000001</v>
      </c>
      <c r="D2081">
        <v>50.001640000000002</v>
      </c>
      <c r="E2081">
        <f t="shared" si="62"/>
        <v>1.666903870967742</v>
      </c>
      <c r="H2081">
        <v>16.91283</v>
      </c>
      <c r="I2081">
        <v>228.92400000000001</v>
      </c>
      <c r="J2081">
        <v>5.85534</v>
      </c>
      <c r="K2081">
        <v>49.999299999999998</v>
      </c>
      <c r="L2081">
        <f t="shared" si="63"/>
        <v>1.6729542857142856</v>
      </c>
    </row>
    <row r="2082" spans="1:12" x14ac:dyDescent="0.2">
      <c r="A2082">
        <v>16.92116</v>
      </c>
      <c r="B2082">
        <v>228.80670000000001</v>
      </c>
      <c r="C2082">
        <v>5.2716519999999996</v>
      </c>
      <c r="D2082">
        <v>50.00394</v>
      </c>
      <c r="E2082">
        <f t="shared" si="62"/>
        <v>1.7005329032258063</v>
      </c>
      <c r="H2082">
        <v>16.92116</v>
      </c>
      <c r="I2082">
        <v>228.7629</v>
      </c>
      <c r="J2082">
        <v>5.9735860000000001</v>
      </c>
      <c r="K2082">
        <v>50.001170000000002</v>
      </c>
      <c r="L2082">
        <f t="shared" si="63"/>
        <v>1.7067388571428572</v>
      </c>
    </row>
    <row r="2083" spans="1:12" x14ac:dyDescent="0.2">
      <c r="A2083">
        <v>16.929500000000001</v>
      </c>
      <c r="B2083">
        <v>228.6456</v>
      </c>
      <c r="C2083">
        <v>5.380776</v>
      </c>
      <c r="D2083">
        <v>50.003219999999999</v>
      </c>
      <c r="E2083">
        <f t="shared" si="62"/>
        <v>1.735734193548387</v>
      </c>
      <c r="H2083">
        <v>16.929500000000001</v>
      </c>
      <c r="I2083">
        <v>228.602</v>
      </c>
      <c r="J2083">
        <v>6.0960299999999998</v>
      </c>
      <c r="K2083">
        <v>50.005879999999998</v>
      </c>
      <c r="L2083">
        <f t="shared" si="63"/>
        <v>1.7417228571428571</v>
      </c>
    </row>
    <row r="2084" spans="1:12" x14ac:dyDescent="0.2">
      <c r="A2084">
        <v>16.937830000000002</v>
      </c>
      <c r="B2084">
        <v>228.48330000000001</v>
      </c>
      <c r="C2084">
        <v>5.4928220000000003</v>
      </c>
      <c r="D2084">
        <v>49.995060000000002</v>
      </c>
      <c r="E2084">
        <f t="shared" si="62"/>
        <v>1.7718780645161292</v>
      </c>
      <c r="H2084">
        <v>16.937830000000002</v>
      </c>
      <c r="I2084">
        <v>228.4408</v>
      </c>
      <c r="J2084">
        <v>6.2221929999999999</v>
      </c>
      <c r="K2084">
        <v>49.998660000000001</v>
      </c>
      <c r="L2084">
        <f t="shared" si="63"/>
        <v>1.7777694285714285</v>
      </c>
    </row>
    <row r="2085" spans="1:12" x14ac:dyDescent="0.2">
      <c r="A2085">
        <v>16.946159999999999</v>
      </c>
      <c r="B2085">
        <v>228.3227</v>
      </c>
      <c r="C2085">
        <v>5.6086520000000002</v>
      </c>
      <c r="D2085">
        <v>50.00412</v>
      </c>
      <c r="E2085">
        <f t="shared" si="62"/>
        <v>1.8092425806451613</v>
      </c>
      <c r="H2085">
        <v>16.946159999999999</v>
      </c>
      <c r="I2085">
        <v>228.27950000000001</v>
      </c>
      <c r="J2085">
        <v>6.3500740000000002</v>
      </c>
      <c r="K2085">
        <v>49.995699999999999</v>
      </c>
      <c r="L2085">
        <f t="shared" si="63"/>
        <v>1.8143068571428571</v>
      </c>
    </row>
    <row r="2086" spans="1:12" x14ac:dyDescent="0.2">
      <c r="A2086">
        <v>16.954499999999999</v>
      </c>
      <c r="B2086">
        <v>228.161</v>
      </c>
      <c r="C2086">
        <v>5.7270019999999997</v>
      </c>
      <c r="D2086">
        <v>49.995460000000001</v>
      </c>
      <c r="E2086">
        <f t="shared" si="62"/>
        <v>1.8474199999999998</v>
      </c>
      <c r="H2086">
        <v>16.954499999999999</v>
      </c>
      <c r="I2086">
        <v>228.1191</v>
      </c>
      <c r="J2086">
        <v>6.4814939999999996</v>
      </c>
      <c r="K2086">
        <v>50.001800000000003</v>
      </c>
      <c r="L2086">
        <f t="shared" si="63"/>
        <v>1.8518554285714284</v>
      </c>
    </row>
    <row r="2087" spans="1:12" x14ac:dyDescent="0.2">
      <c r="A2087">
        <v>16.96283</v>
      </c>
      <c r="B2087">
        <v>228</v>
      </c>
      <c r="C2087">
        <v>5.8454499999999996</v>
      </c>
      <c r="D2087">
        <v>50.002569999999999</v>
      </c>
      <c r="E2087">
        <f t="shared" si="62"/>
        <v>1.8856290322580642</v>
      </c>
      <c r="H2087">
        <v>16.96283</v>
      </c>
      <c r="I2087">
        <v>227.95869999999999</v>
      </c>
      <c r="J2087">
        <v>6.6155689999999998</v>
      </c>
      <c r="K2087">
        <v>49.996560000000002</v>
      </c>
      <c r="L2087">
        <f t="shared" si="63"/>
        <v>1.8901625714285715</v>
      </c>
    </row>
    <row r="2088" spans="1:12" x14ac:dyDescent="0.2">
      <c r="A2088">
        <v>16.971170000000001</v>
      </c>
      <c r="B2088">
        <v>227.8389</v>
      </c>
      <c r="C2088">
        <v>5.9645260000000002</v>
      </c>
      <c r="D2088">
        <v>49.996980000000001</v>
      </c>
      <c r="E2088">
        <f t="shared" si="62"/>
        <v>1.9240406451612904</v>
      </c>
      <c r="H2088">
        <v>16.971170000000001</v>
      </c>
      <c r="I2088">
        <v>227.798</v>
      </c>
      <c r="J2088">
        <v>6.7514130000000003</v>
      </c>
      <c r="K2088">
        <v>50.005710000000001</v>
      </c>
      <c r="L2088">
        <f t="shared" si="63"/>
        <v>1.9289751428571429</v>
      </c>
    </row>
    <row r="2089" spans="1:12" x14ac:dyDescent="0.2">
      <c r="A2089">
        <v>16.979500000000002</v>
      </c>
      <c r="B2089">
        <v>227.6772</v>
      </c>
      <c r="C2089">
        <v>6.0850949999999999</v>
      </c>
      <c r="D2089">
        <v>49.997190000000003</v>
      </c>
      <c r="E2089">
        <f t="shared" si="62"/>
        <v>1.9629338709677417</v>
      </c>
      <c r="H2089">
        <v>16.979500000000002</v>
      </c>
      <c r="I2089">
        <v>227.63810000000001</v>
      </c>
      <c r="J2089">
        <v>6.8882839999999996</v>
      </c>
      <c r="K2089">
        <v>49.996290000000002</v>
      </c>
      <c r="L2089">
        <f t="shared" si="63"/>
        <v>1.9680811428571428</v>
      </c>
    </row>
    <row r="2090" spans="1:12" x14ac:dyDescent="0.2">
      <c r="A2090">
        <v>16.987829999999999</v>
      </c>
      <c r="B2090">
        <v>227.5162</v>
      </c>
      <c r="C2090">
        <v>6.2029670000000001</v>
      </c>
      <c r="D2090">
        <v>50.005339999999997</v>
      </c>
      <c r="E2090">
        <f t="shared" si="62"/>
        <v>2.0009570967741936</v>
      </c>
      <c r="H2090">
        <v>16.987829999999999</v>
      </c>
      <c r="I2090">
        <v>227.47720000000001</v>
      </c>
      <c r="J2090">
        <v>7.024832</v>
      </c>
      <c r="K2090">
        <v>49.998339999999999</v>
      </c>
      <c r="L2090">
        <f t="shared" si="63"/>
        <v>2.0070948571428571</v>
      </c>
    </row>
    <row r="2091" spans="1:12" x14ac:dyDescent="0.2">
      <c r="A2091">
        <v>16.996169999999999</v>
      </c>
      <c r="B2091">
        <v>227.35480000000001</v>
      </c>
      <c r="C2091">
        <v>6.3216460000000003</v>
      </c>
      <c r="D2091">
        <v>49.999380000000002</v>
      </c>
      <c r="E2091">
        <f t="shared" si="62"/>
        <v>2.0392406451612906</v>
      </c>
      <c r="H2091">
        <v>16.996169999999999</v>
      </c>
      <c r="I2091">
        <v>227.31639999999999</v>
      </c>
      <c r="J2091">
        <v>7.1599380000000004</v>
      </c>
      <c r="K2091">
        <v>49.997999999999998</v>
      </c>
      <c r="L2091">
        <f t="shared" si="63"/>
        <v>2.0456965714285715</v>
      </c>
    </row>
    <row r="2092" spans="1:12" x14ac:dyDescent="0.2">
      <c r="A2092">
        <v>17.0045</v>
      </c>
      <c r="B2092">
        <v>227.19309999999999</v>
      </c>
      <c r="C2092">
        <v>6.4365319999999997</v>
      </c>
      <c r="D2092">
        <v>49.999969999999998</v>
      </c>
      <c r="E2092">
        <f t="shared" si="62"/>
        <v>2.07630064516129</v>
      </c>
      <c r="H2092">
        <v>17.0045</v>
      </c>
      <c r="I2092">
        <v>227.15549999999999</v>
      </c>
      <c r="J2092">
        <v>7.2921019999999999</v>
      </c>
      <c r="K2092">
        <v>49.999569999999999</v>
      </c>
      <c r="L2092">
        <f t="shared" si="63"/>
        <v>2.0834577142857142</v>
      </c>
    </row>
    <row r="2093" spans="1:12" x14ac:dyDescent="0.2">
      <c r="A2093">
        <v>17.012830000000001</v>
      </c>
      <c r="B2093">
        <v>227.03200000000001</v>
      </c>
      <c r="C2093">
        <v>6.5488439999999999</v>
      </c>
      <c r="D2093">
        <v>50.003880000000002</v>
      </c>
      <c r="E2093">
        <f t="shared" si="62"/>
        <v>2.1125303225806449</v>
      </c>
      <c r="H2093">
        <v>17.012830000000001</v>
      </c>
      <c r="I2093">
        <v>226.9949</v>
      </c>
      <c r="J2093">
        <v>7.4194519999999997</v>
      </c>
      <c r="K2093">
        <v>50.002319999999997</v>
      </c>
      <c r="L2093">
        <f t="shared" si="63"/>
        <v>2.1198434285714285</v>
      </c>
    </row>
    <row r="2094" spans="1:12" x14ac:dyDescent="0.2">
      <c r="A2094">
        <v>17.021159999999998</v>
      </c>
      <c r="B2094">
        <v>226.87020000000001</v>
      </c>
      <c r="C2094">
        <v>6.6561219999999999</v>
      </c>
      <c r="D2094">
        <v>50.008299999999998</v>
      </c>
      <c r="E2094">
        <f t="shared" si="62"/>
        <v>2.1471361290322579</v>
      </c>
      <c r="H2094">
        <v>17.021159999999998</v>
      </c>
      <c r="I2094">
        <v>226.83420000000001</v>
      </c>
      <c r="J2094">
        <v>7.5444000000000004</v>
      </c>
      <c r="K2094">
        <v>49.99738</v>
      </c>
      <c r="L2094">
        <f t="shared" si="63"/>
        <v>2.1555428571428572</v>
      </c>
    </row>
    <row r="2095" spans="1:12" x14ac:dyDescent="0.2">
      <c r="A2095">
        <v>17.029499999999999</v>
      </c>
      <c r="B2095">
        <v>226.7079</v>
      </c>
      <c r="C2095">
        <v>6.7571539999999999</v>
      </c>
      <c r="D2095">
        <v>49.990940000000002</v>
      </c>
      <c r="E2095">
        <f t="shared" si="62"/>
        <v>2.1797270967741933</v>
      </c>
      <c r="H2095">
        <v>17.029499999999999</v>
      </c>
      <c r="I2095">
        <v>226.67269999999999</v>
      </c>
      <c r="J2095">
        <v>7.6632610000000003</v>
      </c>
      <c r="K2095">
        <v>50.001480000000001</v>
      </c>
      <c r="L2095">
        <f t="shared" si="63"/>
        <v>2.1895031428571428</v>
      </c>
    </row>
    <row r="2096" spans="1:12" x14ac:dyDescent="0.2">
      <c r="A2096">
        <v>17.03783</v>
      </c>
      <c r="B2096">
        <v>226.54580000000001</v>
      </c>
      <c r="C2096">
        <v>6.850892</v>
      </c>
      <c r="D2096">
        <v>49.99971</v>
      </c>
      <c r="E2096">
        <f t="shared" si="62"/>
        <v>2.2099651612903224</v>
      </c>
      <c r="H2096">
        <v>17.03783</v>
      </c>
      <c r="I2096">
        <v>226.5112</v>
      </c>
      <c r="J2096">
        <v>7.7735310000000002</v>
      </c>
      <c r="K2096">
        <v>50.005470000000003</v>
      </c>
      <c r="L2096">
        <f t="shared" si="63"/>
        <v>2.221008857142857</v>
      </c>
    </row>
    <row r="2097" spans="1:12" x14ac:dyDescent="0.2">
      <c r="A2097">
        <v>17.04616</v>
      </c>
      <c r="B2097">
        <v>226.38339999999999</v>
      </c>
      <c r="C2097">
        <v>6.9357059999999997</v>
      </c>
      <c r="D2097">
        <v>49.998440000000002</v>
      </c>
      <c r="E2097">
        <f t="shared" si="62"/>
        <v>2.237324516129032</v>
      </c>
      <c r="H2097">
        <v>17.04616</v>
      </c>
      <c r="I2097">
        <v>226.34970000000001</v>
      </c>
      <c r="J2097">
        <v>7.873926</v>
      </c>
      <c r="K2097">
        <v>49.993169999999999</v>
      </c>
      <c r="L2097">
        <f t="shared" si="63"/>
        <v>2.2496931428571427</v>
      </c>
    </row>
    <row r="2098" spans="1:12" x14ac:dyDescent="0.2">
      <c r="A2098">
        <v>17.054500000000001</v>
      </c>
      <c r="B2098">
        <v>226.22040000000001</v>
      </c>
      <c r="C2098">
        <v>7.0135620000000003</v>
      </c>
      <c r="D2098">
        <v>49.997239999999998</v>
      </c>
      <c r="E2098">
        <f t="shared" si="62"/>
        <v>2.2624393548387096</v>
      </c>
      <c r="H2098">
        <v>17.054500000000001</v>
      </c>
      <c r="I2098">
        <v>226.18709999999999</v>
      </c>
      <c r="J2098">
        <v>7.965719</v>
      </c>
      <c r="K2098">
        <v>49.998220000000003</v>
      </c>
      <c r="L2098">
        <f t="shared" si="63"/>
        <v>2.2759197142857142</v>
      </c>
    </row>
    <row r="2099" spans="1:12" x14ac:dyDescent="0.2">
      <c r="A2099">
        <v>17.062830000000002</v>
      </c>
      <c r="B2099">
        <v>226.05680000000001</v>
      </c>
      <c r="C2099">
        <v>7.0801299999999996</v>
      </c>
      <c r="D2099">
        <v>49.995269999999998</v>
      </c>
      <c r="E2099">
        <f t="shared" si="62"/>
        <v>2.2839129032258061</v>
      </c>
      <c r="H2099">
        <v>17.062830000000002</v>
      </c>
      <c r="I2099">
        <v>226.02369999999999</v>
      </c>
      <c r="J2099">
        <v>8.0445239999999991</v>
      </c>
      <c r="K2099">
        <v>50.0015</v>
      </c>
      <c r="L2099">
        <f t="shared" si="63"/>
        <v>2.2984354285714281</v>
      </c>
    </row>
    <row r="2100" spans="1:12" x14ac:dyDescent="0.2">
      <c r="A2100">
        <v>17.071159999999999</v>
      </c>
      <c r="B2100">
        <v>225.89279999999999</v>
      </c>
      <c r="C2100">
        <v>7.1355659999999999</v>
      </c>
      <c r="D2100">
        <v>50.005299999999998</v>
      </c>
      <c r="E2100">
        <f t="shared" si="62"/>
        <v>2.3017954838709676</v>
      </c>
      <c r="H2100">
        <v>17.071159999999999</v>
      </c>
      <c r="I2100">
        <v>225.86060000000001</v>
      </c>
      <c r="J2100">
        <v>8.1123200000000004</v>
      </c>
      <c r="K2100">
        <v>50.000459999999997</v>
      </c>
      <c r="L2100">
        <f t="shared" si="63"/>
        <v>2.3178057142857145</v>
      </c>
    </row>
    <row r="2101" spans="1:12" x14ac:dyDescent="0.2">
      <c r="A2101">
        <v>17.079499999999999</v>
      </c>
      <c r="B2101">
        <v>225.7287</v>
      </c>
      <c r="C2101">
        <v>7.1779440000000001</v>
      </c>
      <c r="D2101">
        <v>50.000160000000001</v>
      </c>
      <c r="E2101">
        <f t="shared" ref="E2101:E2164" si="64">C2101/3.1</f>
        <v>2.3154658064516127</v>
      </c>
      <c r="H2101">
        <v>17.079499999999999</v>
      </c>
      <c r="I2101">
        <v>225.69659999999999</v>
      </c>
      <c r="J2101">
        <v>8.1665030000000005</v>
      </c>
      <c r="K2101">
        <v>49.999630000000003</v>
      </c>
      <c r="L2101">
        <f t="shared" ref="L2101:L2164" si="65">J2101/3.5</f>
        <v>2.3332865714285718</v>
      </c>
    </row>
    <row r="2102" spans="1:12" x14ac:dyDescent="0.2">
      <c r="A2102">
        <v>17.08783</v>
      </c>
      <c r="B2102">
        <v>225.56360000000001</v>
      </c>
      <c r="C2102">
        <v>7.2076419999999999</v>
      </c>
      <c r="D2102">
        <v>49.995719999999999</v>
      </c>
      <c r="E2102">
        <f t="shared" si="64"/>
        <v>2.3250458064516129</v>
      </c>
      <c r="H2102">
        <v>17.08783</v>
      </c>
      <c r="I2102">
        <v>225.53229999999999</v>
      </c>
      <c r="J2102">
        <v>8.2042900000000003</v>
      </c>
      <c r="K2102">
        <v>50.004660000000001</v>
      </c>
      <c r="L2102">
        <f t="shared" si="65"/>
        <v>2.3440828571428574</v>
      </c>
    </row>
    <row r="2103" spans="1:12" x14ac:dyDescent="0.2">
      <c r="A2103">
        <v>17.096170000000001</v>
      </c>
      <c r="B2103">
        <v>225.39779999999999</v>
      </c>
      <c r="C2103">
        <v>7.2242499999999996</v>
      </c>
      <c r="D2103">
        <v>49.996369999999999</v>
      </c>
      <c r="E2103">
        <f t="shared" si="64"/>
        <v>2.3304032258064513</v>
      </c>
      <c r="H2103">
        <v>17.096170000000001</v>
      </c>
      <c r="I2103">
        <v>225.36699999999999</v>
      </c>
      <c r="J2103">
        <v>8.2286289999999997</v>
      </c>
      <c r="K2103">
        <v>50.000149999999998</v>
      </c>
      <c r="L2103">
        <f t="shared" si="65"/>
        <v>2.3510368571428573</v>
      </c>
    </row>
    <row r="2104" spans="1:12" x14ac:dyDescent="0.2">
      <c r="A2104">
        <v>17.104500000000002</v>
      </c>
      <c r="B2104">
        <v>225.23169999999999</v>
      </c>
      <c r="C2104">
        <v>7.2259130000000003</v>
      </c>
      <c r="D2104">
        <v>50.002980000000001</v>
      </c>
      <c r="E2104">
        <f t="shared" si="64"/>
        <v>2.3309396774193547</v>
      </c>
      <c r="H2104">
        <v>17.104500000000002</v>
      </c>
      <c r="I2104">
        <v>225.20099999999999</v>
      </c>
      <c r="J2104">
        <v>8.2370739999999998</v>
      </c>
      <c r="K2104">
        <v>50.002339999999997</v>
      </c>
      <c r="L2104">
        <f t="shared" si="65"/>
        <v>2.353449714285714</v>
      </c>
    </row>
    <row r="2105" spans="1:12" x14ac:dyDescent="0.2">
      <c r="A2105">
        <v>17.112829999999999</v>
      </c>
      <c r="B2105">
        <v>225.06450000000001</v>
      </c>
      <c r="C2105">
        <v>7.2140820000000003</v>
      </c>
      <c r="D2105">
        <v>49.993870000000001</v>
      </c>
      <c r="E2105">
        <f t="shared" si="64"/>
        <v>2.3271232258064516</v>
      </c>
      <c r="H2105">
        <v>17.112829999999999</v>
      </c>
      <c r="I2105">
        <v>225.03440000000001</v>
      </c>
      <c r="J2105">
        <v>8.2286470000000005</v>
      </c>
      <c r="K2105">
        <v>49.98997</v>
      </c>
      <c r="L2105">
        <f t="shared" si="65"/>
        <v>2.3510420000000001</v>
      </c>
    </row>
    <row r="2106" spans="1:12" x14ac:dyDescent="0.2">
      <c r="A2106">
        <v>17.121169999999999</v>
      </c>
      <c r="B2106">
        <v>224.8972</v>
      </c>
      <c r="C2106">
        <v>7.1878140000000004</v>
      </c>
      <c r="D2106">
        <v>50.006439999999998</v>
      </c>
      <c r="E2106">
        <f t="shared" si="64"/>
        <v>2.318649677419355</v>
      </c>
      <c r="H2106">
        <v>17.121169999999999</v>
      </c>
      <c r="I2106">
        <v>224.86670000000001</v>
      </c>
      <c r="J2106">
        <v>8.2040089999999992</v>
      </c>
      <c r="K2106">
        <v>50.003599999999999</v>
      </c>
      <c r="L2106">
        <f t="shared" si="65"/>
        <v>2.3440025714285713</v>
      </c>
    </row>
    <row r="2107" spans="1:12" x14ac:dyDescent="0.2">
      <c r="A2107">
        <v>17.1295</v>
      </c>
      <c r="B2107">
        <v>224.72880000000001</v>
      </c>
      <c r="C2107">
        <v>7.147322</v>
      </c>
      <c r="D2107">
        <v>50.002949999999998</v>
      </c>
      <c r="E2107">
        <f t="shared" si="64"/>
        <v>2.3055877419354838</v>
      </c>
      <c r="H2107">
        <v>17.1295</v>
      </c>
      <c r="I2107">
        <v>224.6987</v>
      </c>
      <c r="J2107">
        <v>8.1616800000000005</v>
      </c>
      <c r="K2107">
        <v>49.997010000000003</v>
      </c>
      <c r="L2107">
        <f t="shared" si="65"/>
        <v>2.3319085714285714</v>
      </c>
    </row>
    <row r="2108" spans="1:12" x14ac:dyDescent="0.2">
      <c r="A2108">
        <v>17.137830000000001</v>
      </c>
      <c r="B2108">
        <v>224.56139999999999</v>
      </c>
      <c r="C2108">
        <v>7.0925549999999999</v>
      </c>
      <c r="D2108">
        <v>50.007460000000002</v>
      </c>
      <c r="E2108">
        <f t="shared" si="64"/>
        <v>2.2879209677419352</v>
      </c>
      <c r="H2108">
        <v>17.137830000000001</v>
      </c>
      <c r="I2108">
        <v>224.5307</v>
      </c>
      <c r="J2108">
        <v>8.1039879999999993</v>
      </c>
      <c r="K2108">
        <v>50.003</v>
      </c>
      <c r="L2108">
        <f t="shared" si="65"/>
        <v>2.3154251428571428</v>
      </c>
    </row>
    <row r="2109" spans="1:12" x14ac:dyDescent="0.2">
      <c r="A2109">
        <v>17.146159999999998</v>
      </c>
      <c r="B2109">
        <v>224.3922</v>
      </c>
      <c r="C2109">
        <v>7.0258089999999997</v>
      </c>
      <c r="D2109">
        <v>49.991289999999999</v>
      </c>
      <c r="E2109">
        <f t="shared" si="64"/>
        <v>2.2663899999999999</v>
      </c>
      <c r="H2109">
        <v>17.146159999999998</v>
      </c>
      <c r="I2109">
        <v>224.36060000000001</v>
      </c>
      <c r="J2109">
        <v>8.0314479999999993</v>
      </c>
      <c r="K2109">
        <v>49.999699999999997</v>
      </c>
      <c r="L2109">
        <f t="shared" si="65"/>
        <v>2.2946994285714282</v>
      </c>
    </row>
    <row r="2110" spans="1:12" x14ac:dyDescent="0.2">
      <c r="A2110">
        <v>17.154499999999999</v>
      </c>
      <c r="B2110">
        <v>224.22239999999999</v>
      </c>
      <c r="C2110">
        <v>6.9458929999999999</v>
      </c>
      <c r="D2110">
        <v>49.999740000000003</v>
      </c>
      <c r="E2110">
        <f t="shared" si="64"/>
        <v>2.2406106451612904</v>
      </c>
      <c r="H2110">
        <v>17.154499999999999</v>
      </c>
      <c r="I2110">
        <v>224.19130000000001</v>
      </c>
      <c r="J2110">
        <v>7.943238</v>
      </c>
      <c r="K2110">
        <v>50.006970000000003</v>
      </c>
      <c r="L2110">
        <f t="shared" si="65"/>
        <v>2.2694965714285713</v>
      </c>
    </row>
    <row r="2111" spans="1:12" x14ac:dyDescent="0.2">
      <c r="A2111">
        <v>17.16283</v>
      </c>
      <c r="B2111">
        <v>224.05189999999999</v>
      </c>
      <c r="C2111">
        <v>6.8535399999999997</v>
      </c>
      <c r="D2111">
        <v>49.998840000000001</v>
      </c>
      <c r="E2111">
        <f t="shared" si="64"/>
        <v>2.2108193548387094</v>
      </c>
      <c r="H2111">
        <v>17.16283</v>
      </c>
      <c r="I2111">
        <v>224.0205</v>
      </c>
      <c r="J2111">
        <v>7.8410000000000002</v>
      </c>
      <c r="K2111">
        <v>50.010710000000003</v>
      </c>
      <c r="L2111">
        <f t="shared" si="65"/>
        <v>2.2402857142857142</v>
      </c>
    </row>
    <row r="2112" spans="1:12" x14ac:dyDescent="0.2">
      <c r="A2112">
        <v>17.17116</v>
      </c>
      <c r="B2112">
        <v>223.8811</v>
      </c>
      <c r="C2112">
        <v>6.7508540000000004</v>
      </c>
      <c r="D2112">
        <v>50.007359999999998</v>
      </c>
      <c r="E2112">
        <f t="shared" si="64"/>
        <v>2.1776948387096775</v>
      </c>
      <c r="H2112">
        <v>17.17116</v>
      </c>
      <c r="I2112">
        <v>223.84889999999999</v>
      </c>
      <c r="J2112">
        <v>7.7256299999999998</v>
      </c>
      <c r="K2112">
        <v>49.984000000000002</v>
      </c>
      <c r="L2112">
        <f t="shared" si="65"/>
        <v>2.2073228571428571</v>
      </c>
    </row>
    <row r="2113" spans="1:12" x14ac:dyDescent="0.2">
      <c r="A2113">
        <v>17.179500000000001</v>
      </c>
      <c r="B2113">
        <v>223.70959999999999</v>
      </c>
      <c r="C2113">
        <v>6.6374959999999996</v>
      </c>
      <c r="D2113">
        <v>49.999850000000002</v>
      </c>
      <c r="E2113">
        <f t="shared" si="64"/>
        <v>2.1411277419354837</v>
      </c>
      <c r="H2113">
        <v>17.179500000000001</v>
      </c>
      <c r="I2113">
        <v>223.67679999999999</v>
      </c>
      <c r="J2113">
        <v>7.5981500000000004</v>
      </c>
      <c r="K2113">
        <v>50.009210000000003</v>
      </c>
      <c r="L2113">
        <f t="shared" si="65"/>
        <v>2.1709000000000001</v>
      </c>
    </row>
    <row r="2114" spans="1:12" x14ac:dyDescent="0.2">
      <c r="A2114">
        <v>17.187830000000002</v>
      </c>
      <c r="B2114">
        <v>223.5384</v>
      </c>
      <c r="C2114">
        <v>6.516572</v>
      </c>
      <c r="D2114">
        <v>49.994169999999997</v>
      </c>
      <c r="E2114">
        <f t="shared" si="64"/>
        <v>2.1021199999999998</v>
      </c>
      <c r="H2114">
        <v>17.187830000000002</v>
      </c>
      <c r="I2114">
        <v>223.50460000000001</v>
      </c>
      <c r="J2114">
        <v>7.4603359999999999</v>
      </c>
      <c r="K2114">
        <v>49.988619999999997</v>
      </c>
      <c r="L2114">
        <f t="shared" si="65"/>
        <v>2.1315245714285713</v>
      </c>
    </row>
    <row r="2115" spans="1:12" x14ac:dyDescent="0.2">
      <c r="A2115">
        <v>17.196159999999999</v>
      </c>
      <c r="B2115">
        <v>223.36619999999999</v>
      </c>
      <c r="C2115">
        <v>6.3904629999999996</v>
      </c>
      <c r="D2115">
        <v>50.010309999999997</v>
      </c>
      <c r="E2115">
        <f t="shared" si="64"/>
        <v>2.0614396774193549</v>
      </c>
      <c r="H2115">
        <v>17.196159999999999</v>
      </c>
      <c r="I2115">
        <v>223.33250000000001</v>
      </c>
      <c r="J2115">
        <v>7.3167679999999997</v>
      </c>
      <c r="K2115">
        <v>50.006250000000001</v>
      </c>
      <c r="L2115">
        <f t="shared" si="65"/>
        <v>2.0905051428571428</v>
      </c>
    </row>
    <row r="2116" spans="1:12" x14ac:dyDescent="0.2">
      <c r="A2116">
        <v>17.204499999999999</v>
      </c>
      <c r="B2116">
        <v>223.1944</v>
      </c>
      <c r="C2116">
        <v>6.2595280000000004</v>
      </c>
      <c r="D2116">
        <v>49.994100000000003</v>
      </c>
      <c r="E2116">
        <f t="shared" si="64"/>
        <v>2.0192025806451612</v>
      </c>
      <c r="H2116">
        <v>17.204499999999999</v>
      </c>
      <c r="I2116">
        <v>223.15960000000001</v>
      </c>
      <c r="J2116">
        <v>7.1670619999999996</v>
      </c>
      <c r="K2116">
        <v>50.006439999999998</v>
      </c>
      <c r="L2116">
        <f t="shared" si="65"/>
        <v>2.0477319999999999</v>
      </c>
    </row>
    <row r="2117" spans="1:12" x14ac:dyDescent="0.2">
      <c r="A2117">
        <v>17.21283</v>
      </c>
      <c r="B2117">
        <v>223.02209999999999</v>
      </c>
      <c r="C2117">
        <v>6.1237719999999998</v>
      </c>
      <c r="D2117">
        <v>50.003689999999999</v>
      </c>
      <c r="E2117">
        <f t="shared" si="64"/>
        <v>1.975410322580645</v>
      </c>
      <c r="H2117">
        <v>17.21283</v>
      </c>
      <c r="I2117">
        <v>222.9864</v>
      </c>
      <c r="J2117">
        <v>7.0107900000000001</v>
      </c>
      <c r="K2117">
        <v>49.990110000000001</v>
      </c>
      <c r="L2117">
        <f t="shared" si="65"/>
        <v>2.0030828571428572</v>
      </c>
    </row>
    <row r="2118" spans="1:12" x14ac:dyDescent="0.2">
      <c r="A2118">
        <v>17.221170000000001</v>
      </c>
      <c r="B2118">
        <v>222.8494</v>
      </c>
      <c r="C2118">
        <v>5.9857449999999996</v>
      </c>
      <c r="D2118">
        <v>49.990389999999998</v>
      </c>
      <c r="E2118">
        <f t="shared" si="64"/>
        <v>1.9308854838709675</v>
      </c>
      <c r="H2118">
        <v>17.221170000000001</v>
      </c>
      <c r="I2118">
        <v>222.81360000000001</v>
      </c>
      <c r="J2118">
        <v>6.8524750000000001</v>
      </c>
      <c r="K2118">
        <v>49.998530000000002</v>
      </c>
      <c r="L2118">
        <f t="shared" si="65"/>
        <v>1.9578500000000001</v>
      </c>
    </row>
    <row r="2119" spans="1:12" x14ac:dyDescent="0.2">
      <c r="A2119">
        <v>17.229500000000002</v>
      </c>
      <c r="B2119">
        <v>222.6773</v>
      </c>
      <c r="C2119">
        <v>5.8476239999999997</v>
      </c>
      <c r="D2119">
        <v>50.001240000000003</v>
      </c>
      <c r="E2119">
        <f t="shared" si="64"/>
        <v>1.8863303225806449</v>
      </c>
      <c r="H2119">
        <v>17.229500000000002</v>
      </c>
      <c r="I2119">
        <v>222.64</v>
      </c>
      <c r="J2119">
        <v>6.6905510000000001</v>
      </c>
      <c r="K2119">
        <v>49.999960000000002</v>
      </c>
      <c r="L2119">
        <f t="shared" si="65"/>
        <v>1.911586</v>
      </c>
    </row>
    <row r="2120" spans="1:12" x14ac:dyDescent="0.2">
      <c r="A2120">
        <v>17.237829999999999</v>
      </c>
      <c r="B2120">
        <v>222.50470000000001</v>
      </c>
      <c r="C2120">
        <v>5.70878</v>
      </c>
      <c r="D2120">
        <v>49.996160000000003</v>
      </c>
      <c r="E2120">
        <f t="shared" si="64"/>
        <v>1.8415419354838709</v>
      </c>
      <c r="H2120">
        <v>17.237829999999999</v>
      </c>
      <c r="I2120">
        <v>222.46719999999999</v>
      </c>
      <c r="J2120">
        <v>6.5288719999999998</v>
      </c>
      <c r="K2120">
        <v>50.001930000000002</v>
      </c>
      <c r="L2120">
        <f t="shared" si="65"/>
        <v>1.8653919999999999</v>
      </c>
    </row>
    <row r="2121" spans="1:12" x14ac:dyDescent="0.2">
      <c r="A2121">
        <v>17.246169999999999</v>
      </c>
      <c r="B2121">
        <v>222.3329</v>
      </c>
      <c r="C2121">
        <v>5.5730019999999998</v>
      </c>
      <c r="D2121">
        <v>50.003770000000003</v>
      </c>
      <c r="E2121">
        <f t="shared" si="64"/>
        <v>1.7977425806451612</v>
      </c>
      <c r="H2121">
        <v>17.246169999999999</v>
      </c>
      <c r="I2121">
        <v>222.29339999999999</v>
      </c>
      <c r="J2121">
        <v>6.3690509999999998</v>
      </c>
      <c r="K2121">
        <v>49.9985</v>
      </c>
      <c r="L2121">
        <f t="shared" si="65"/>
        <v>1.8197288571428571</v>
      </c>
    </row>
    <row r="2122" spans="1:12" x14ac:dyDescent="0.2">
      <c r="A2122">
        <v>17.2545</v>
      </c>
      <c r="B2122">
        <v>222.16040000000001</v>
      </c>
      <c r="C2122">
        <v>5.4406910000000002</v>
      </c>
      <c r="D2122">
        <v>50.005159999999997</v>
      </c>
      <c r="E2122">
        <f t="shared" si="64"/>
        <v>1.7550616129032257</v>
      </c>
      <c r="H2122">
        <v>17.2545</v>
      </c>
      <c r="I2122">
        <v>222.12049999999999</v>
      </c>
      <c r="J2122">
        <v>6.2125300000000001</v>
      </c>
      <c r="K2122">
        <v>50.0015</v>
      </c>
      <c r="L2122">
        <f t="shared" si="65"/>
        <v>1.7750085714285715</v>
      </c>
    </row>
    <row r="2123" spans="1:12" x14ac:dyDescent="0.2">
      <c r="A2123">
        <v>17.262830000000001</v>
      </c>
      <c r="B2123">
        <v>221.98849999999999</v>
      </c>
      <c r="C2123">
        <v>5.3106059999999999</v>
      </c>
      <c r="D2123">
        <v>50.002879999999998</v>
      </c>
      <c r="E2123">
        <f t="shared" si="64"/>
        <v>1.7130987096774193</v>
      </c>
      <c r="H2123">
        <v>17.262830000000001</v>
      </c>
      <c r="I2123">
        <v>221.94739999999999</v>
      </c>
      <c r="J2123">
        <v>6.0589959999999996</v>
      </c>
      <c r="K2123">
        <v>50.000439999999998</v>
      </c>
      <c r="L2123">
        <f t="shared" si="65"/>
        <v>1.7311417142857142</v>
      </c>
    </row>
    <row r="2124" spans="1:12" x14ac:dyDescent="0.2">
      <c r="A2124">
        <v>17.271159999999998</v>
      </c>
      <c r="B2124">
        <v>221.81729999999999</v>
      </c>
      <c r="C2124">
        <v>5.1865439999999996</v>
      </c>
      <c r="D2124">
        <v>50.002409999999998</v>
      </c>
      <c r="E2124">
        <f t="shared" si="64"/>
        <v>1.6730787096774191</v>
      </c>
      <c r="H2124">
        <v>17.271159999999998</v>
      </c>
      <c r="I2124">
        <v>221.7747</v>
      </c>
      <c r="J2124">
        <v>5.9104080000000003</v>
      </c>
      <c r="K2124">
        <v>50.001170000000002</v>
      </c>
      <c r="L2124">
        <f t="shared" si="65"/>
        <v>1.6886880000000002</v>
      </c>
    </row>
    <row r="2125" spans="1:12" x14ac:dyDescent="0.2">
      <c r="A2125">
        <v>17.279499999999999</v>
      </c>
      <c r="B2125">
        <v>221.64599999999999</v>
      </c>
      <c r="C2125">
        <v>5.066522</v>
      </c>
      <c r="D2125">
        <v>49.994630000000001</v>
      </c>
      <c r="E2125">
        <f t="shared" si="64"/>
        <v>1.634361935483871</v>
      </c>
      <c r="H2125">
        <v>17.279499999999999</v>
      </c>
      <c r="I2125">
        <v>221.6018</v>
      </c>
      <c r="J2125">
        <v>5.7684959999999998</v>
      </c>
      <c r="K2125">
        <v>50.000810000000001</v>
      </c>
      <c r="L2125">
        <f t="shared" si="65"/>
        <v>1.6481417142857142</v>
      </c>
    </row>
    <row r="2126" spans="1:12" x14ac:dyDescent="0.2">
      <c r="A2126">
        <v>17.28783</v>
      </c>
      <c r="B2126">
        <v>221.47399999999999</v>
      </c>
      <c r="C2126">
        <v>4.9516819999999999</v>
      </c>
      <c r="D2126">
        <v>49.996720000000003</v>
      </c>
      <c r="E2126">
        <f t="shared" si="64"/>
        <v>1.5973167741935483</v>
      </c>
      <c r="H2126">
        <v>17.28783</v>
      </c>
      <c r="I2126">
        <v>221.43010000000001</v>
      </c>
      <c r="J2126">
        <v>5.6323740000000004</v>
      </c>
      <c r="K2126">
        <v>49.994959999999999</v>
      </c>
      <c r="L2126">
        <f t="shared" si="65"/>
        <v>1.6092497142857145</v>
      </c>
    </row>
    <row r="2127" spans="1:12" x14ac:dyDescent="0.2">
      <c r="A2127">
        <v>17.29616</v>
      </c>
      <c r="B2127">
        <v>221.30250000000001</v>
      </c>
      <c r="C2127">
        <v>4.8425940000000001</v>
      </c>
      <c r="D2127">
        <v>50.006900000000002</v>
      </c>
      <c r="E2127">
        <f t="shared" si="64"/>
        <v>1.5621270967741936</v>
      </c>
      <c r="H2127">
        <v>17.29616</v>
      </c>
      <c r="I2127">
        <v>221.25810000000001</v>
      </c>
      <c r="J2127">
        <v>5.5026820000000001</v>
      </c>
      <c r="K2127">
        <v>50.000219999999999</v>
      </c>
      <c r="L2127">
        <f t="shared" si="65"/>
        <v>1.5721948571428572</v>
      </c>
    </row>
    <row r="2128" spans="1:12" x14ac:dyDescent="0.2">
      <c r="A2128">
        <v>17.304500000000001</v>
      </c>
      <c r="B2128">
        <v>221.13229999999999</v>
      </c>
      <c r="C2128">
        <v>4.7382850000000003</v>
      </c>
      <c r="D2128">
        <v>49.992829999999998</v>
      </c>
      <c r="E2128">
        <f t="shared" si="64"/>
        <v>1.5284790322580646</v>
      </c>
      <c r="H2128">
        <v>17.304500000000001</v>
      </c>
      <c r="I2128">
        <v>221.0865</v>
      </c>
      <c r="J2128">
        <v>5.3798019999999998</v>
      </c>
      <c r="K2128">
        <v>50.004689999999997</v>
      </c>
      <c r="L2128">
        <f t="shared" si="65"/>
        <v>1.5370862857142857</v>
      </c>
    </row>
    <row r="2129" spans="1:12" x14ac:dyDescent="0.2">
      <c r="A2129">
        <v>17.312830000000002</v>
      </c>
      <c r="B2129">
        <v>220.96190000000001</v>
      </c>
      <c r="C2129">
        <v>4.6418090000000003</v>
      </c>
      <c r="D2129">
        <v>50.004829999999998</v>
      </c>
      <c r="E2129">
        <f t="shared" si="64"/>
        <v>1.497357741935484</v>
      </c>
      <c r="H2129">
        <v>17.312830000000002</v>
      </c>
      <c r="I2129">
        <v>220.91470000000001</v>
      </c>
      <c r="J2129">
        <v>5.2628300000000001</v>
      </c>
      <c r="K2129">
        <v>49.998600000000003</v>
      </c>
      <c r="L2129">
        <f t="shared" si="65"/>
        <v>1.5036657142857144</v>
      </c>
    </row>
    <row r="2130" spans="1:12" x14ac:dyDescent="0.2">
      <c r="A2130">
        <v>17.321159999999999</v>
      </c>
      <c r="B2130">
        <v>220.79140000000001</v>
      </c>
      <c r="C2130">
        <v>4.5520290000000001</v>
      </c>
      <c r="D2130">
        <v>49.998980000000003</v>
      </c>
      <c r="E2130">
        <f t="shared" si="64"/>
        <v>1.4683964516129031</v>
      </c>
      <c r="H2130">
        <v>17.321159999999999</v>
      </c>
      <c r="I2130">
        <v>220.74379999999999</v>
      </c>
      <c r="J2130">
        <v>5.1527859999999999</v>
      </c>
      <c r="K2130">
        <v>50.008890000000001</v>
      </c>
      <c r="L2130">
        <f t="shared" si="65"/>
        <v>1.4722245714285713</v>
      </c>
    </row>
    <row r="2131" spans="1:12" x14ac:dyDescent="0.2">
      <c r="A2131">
        <v>17.329499999999999</v>
      </c>
      <c r="B2131">
        <v>220.6216</v>
      </c>
      <c r="C2131">
        <v>4.4676150000000003</v>
      </c>
      <c r="D2131">
        <v>50.00074</v>
      </c>
      <c r="E2131">
        <f t="shared" si="64"/>
        <v>1.4411661290322582</v>
      </c>
      <c r="H2131">
        <v>17.329499999999999</v>
      </c>
      <c r="I2131">
        <v>220.57259999999999</v>
      </c>
      <c r="J2131">
        <v>5.0487380000000002</v>
      </c>
      <c r="K2131">
        <v>49.987839999999998</v>
      </c>
      <c r="L2131">
        <f t="shared" si="65"/>
        <v>1.4424965714285716</v>
      </c>
    </row>
    <row r="2132" spans="1:12" x14ac:dyDescent="0.2">
      <c r="A2132">
        <v>17.33783</v>
      </c>
      <c r="B2132">
        <v>220.45169999999999</v>
      </c>
      <c r="C2132">
        <v>4.3871339999999996</v>
      </c>
      <c r="D2132">
        <v>49.996519999999997</v>
      </c>
      <c r="E2132">
        <f t="shared" si="64"/>
        <v>1.4152045161290321</v>
      </c>
      <c r="H2132">
        <v>17.33783</v>
      </c>
      <c r="I2132">
        <v>220.40199999999999</v>
      </c>
      <c r="J2132">
        <v>4.9516479999999996</v>
      </c>
      <c r="K2132">
        <v>50.008540000000004</v>
      </c>
      <c r="L2132">
        <f t="shared" si="65"/>
        <v>1.4147565714285713</v>
      </c>
    </row>
    <row r="2133" spans="1:12" x14ac:dyDescent="0.2">
      <c r="A2133">
        <v>17.346170000000001</v>
      </c>
      <c r="B2133">
        <v>220.28200000000001</v>
      </c>
      <c r="C2133">
        <v>4.3127190000000004</v>
      </c>
      <c r="D2133">
        <v>50.001829999999998</v>
      </c>
      <c r="E2133">
        <f t="shared" si="64"/>
        <v>1.3911996774193549</v>
      </c>
      <c r="H2133">
        <v>17.346170000000001</v>
      </c>
      <c r="I2133">
        <v>220.23179999999999</v>
      </c>
      <c r="J2133">
        <v>4.8611060000000004</v>
      </c>
      <c r="K2133">
        <v>49.999879999999997</v>
      </c>
      <c r="L2133">
        <f t="shared" si="65"/>
        <v>1.3888874285714288</v>
      </c>
    </row>
    <row r="2134" spans="1:12" x14ac:dyDescent="0.2">
      <c r="A2134">
        <v>17.354500000000002</v>
      </c>
      <c r="B2134">
        <v>220.11259999999999</v>
      </c>
      <c r="C2134">
        <v>4.2434430000000001</v>
      </c>
      <c r="D2134">
        <v>49.995800000000003</v>
      </c>
      <c r="E2134">
        <f t="shared" si="64"/>
        <v>1.3688525806451612</v>
      </c>
      <c r="H2134">
        <v>17.354500000000002</v>
      </c>
      <c r="I2134">
        <v>220.06229999999999</v>
      </c>
      <c r="J2134">
        <v>4.7762840000000004</v>
      </c>
      <c r="K2134">
        <v>49.992220000000003</v>
      </c>
      <c r="L2134">
        <f t="shared" si="65"/>
        <v>1.3646525714285715</v>
      </c>
    </row>
    <row r="2135" spans="1:12" x14ac:dyDescent="0.2">
      <c r="A2135">
        <v>17.362829999999999</v>
      </c>
      <c r="B2135">
        <v>219.94329999999999</v>
      </c>
      <c r="C2135">
        <v>4.1794799999999999</v>
      </c>
      <c r="D2135">
        <v>50.002209999999998</v>
      </c>
      <c r="E2135">
        <f t="shared" si="64"/>
        <v>1.3482193548387096</v>
      </c>
      <c r="H2135">
        <v>17.362829999999999</v>
      </c>
      <c r="I2135">
        <v>219.89259999999999</v>
      </c>
      <c r="J2135">
        <v>4.6987100000000002</v>
      </c>
      <c r="K2135">
        <v>49.998980000000003</v>
      </c>
      <c r="L2135">
        <f t="shared" si="65"/>
        <v>1.3424885714285715</v>
      </c>
    </row>
    <row r="2136" spans="1:12" x14ac:dyDescent="0.2">
      <c r="A2136">
        <v>17.371169999999999</v>
      </c>
      <c r="B2136">
        <v>219.77430000000001</v>
      </c>
      <c r="C2136">
        <v>4.1192399999999996</v>
      </c>
      <c r="D2136">
        <v>50.002000000000002</v>
      </c>
      <c r="E2136">
        <f t="shared" si="64"/>
        <v>1.3287870967741933</v>
      </c>
      <c r="H2136">
        <v>17.371169999999999</v>
      </c>
      <c r="I2136">
        <v>219.72239999999999</v>
      </c>
      <c r="J2136">
        <v>4.6248399999999998</v>
      </c>
      <c r="K2136">
        <v>50.004620000000003</v>
      </c>
      <c r="L2136">
        <f t="shared" si="65"/>
        <v>1.3213828571428572</v>
      </c>
    </row>
    <row r="2137" spans="1:12" x14ac:dyDescent="0.2">
      <c r="A2137">
        <v>17.3795</v>
      </c>
      <c r="B2137">
        <v>219.60589999999999</v>
      </c>
      <c r="C2137">
        <v>4.0647640000000003</v>
      </c>
      <c r="D2137">
        <v>50.006279999999997</v>
      </c>
      <c r="E2137">
        <f t="shared" si="64"/>
        <v>1.3112141935483872</v>
      </c>
      <c r="H2137">
        <v>17.3795</v>
      </c>
      <c r="I2137">
        <v>219.553</v>
      </c>
      <c r="J2137">
        <v>4.5559570000000003</v>
      </c>
      <c r="K2137">
        <v>49.997419999999998</v>
      </c>
      <c r="L2137">
        <f t="shared" si="65"/>
        <v>1.3017020000000001</v>
      </c>
    </row>
    <row r="2138" spans="1:12" x14ac:dyDescent="0.2">
      <c r="A2138">
        <v>17.387830000000001</v>
      </c>
      <c r="B2138">
        <v>219.43719999999999</v>
      </c>
      <c r="C2138">
        <v>4.0142939999999996</v>
      </c>
      <c r="D2138">
        <v>49.998660000000001</v>
      </c>
      <c r="E2138">
        <f t="shared" si="64"/>
        <v>1.2949335483870965</v>
      </c>
      <c r="H2138">
        <v>17.387830000000001</v>
      </c>
      <c r="I2138">
        <v>219.38419999999999</v>
      </c>
      <c r="J2138">
        <v>4.4922259999999996</v>
      </c>
      <c r="K2138">
        <v>49.99915</v>
      </c>
      <c r="L2138">
        <f t="shared" si="65"/>
        <v>1.2834931428571428</v>
      </c>
    </row>
    <row r="2139" spans="1:12" x14ac:dyDescent="0.2">
      <c r="A2139">
        <v>17.396159999999998</v>
      </c>
      <c r="B2139">
        <v>219.26900000000001</v>
      </c>
      <c r="C2139">
        <v>3.9674160000000001</v>
      </c>
      <c r="D2139">
        <v>49.994909999999997</v>
      </c>
      <c r="E2139">
        <f t="shared" si="64"/>
        <v>1.2798116129032258</v>
      </c>
      <c r="H2139">
        <v>17.396159999999998</v>
      </c>
      <c r="I2139">
        <v>219.21549999999999</v>
      </c>
      <c r="J2139">
        <v>4.4327059999999996</v>
      </c>
      <c r="K2139">
        <v>49.998809999999999</v>
      </c>
      <c r="L2139">
        <f t="shared" si="65"/>
        <v>1.2664874285714285</v>
      </c>
    </row>
    <row r="2140" spans="1:12" x14ac:dyDescent="0.2">
      <c r="A2140">
        <v>17.404499999999999</v>
      </c>
      <c r="B2140">
        <v>219.10059999999999</v>
      </c>
      <c r="C2140">
        <v>3.9227970000000001</v>
      </c>
      <c r="D2140">
        <v>49.99053</v>
      </c>
      <c r="E2140">
        <f t="shared" si="64"/>
        <v>1.2654183870967741</v>
      </c>
      <c r="H2140">
        <v>17.404499999999999</v>
      </c>
      <c r="I2140">
        <v>219.047</v>
      </c>
      <c r="J2140">
        <v>4.3789100000000003</v>
      </c>
      <c r="K2140">
        <v>50.00112</v>
      </c>
      <c r="L2140">
        <f t="shared" si="65"/>
        <v>1.251117142857143</v>
      </c>
    </row>
    <row r="2141" spans="1:12" x14ac:dyDescent="0.2">
      <c r="A2141">
        <v>17.41283</v>
      </c>
      <c r="B2141">
        <v>218.93219999999999</v>
      </c>
      <c r="C2141">
        <v>3.881748</v>
      </c>
      <c r="D2141">
        <v>50.003599999999999</v>
      </c>
      <c r="E2141">
        <f t="shared" si="64"/>
        <v>1.2521767741935483</v>
      </c>
      <c r="H2141">
        <v>17.41283</v>
      </c>
      <c r="I2141">
        <v>218.87809999999999</v>
      </c>
      <c r="J2141">
        <v>4.3280469999999998</v>
      </c>
      <c r="K2141">
        <v>50.008589999999998</v>
      </c>
      <c r="L2141">
        <f t="shared" si="65"/>
        <v>1.236584857142857</v>
      </c>
    </row>
    <row r="2142" spans="1:12" x14ac:dyDescent="0.2">
      <c r="A2142">
        <v>17.42116</v>
      </c>
      <c r="B2142">
        <v>218.76419999999999</v>
      </c>
      <c r="C2142">
        <v>3.843315</v>
      </c>
      <c r="D2142">
        <v>50.008659999999999</v>
      </c>
      <c r="E2142">
        <f t="shared" si="64"/>
        <v>1.2397790322580644</v>
      </c>
      <c r="H2142">
        <v>17.42116</v>
      </c>
      <c r="I2142">
        <v>218.7098</v>
      </c>
      <c r="J2142">
        <v>4.2802239999999996</v>
      </c>
      <c r="K2142">
        <v>49.992870000000003</v>
      </c>
      <c r="L2142">
        <f t="shared" si="65"/>
        <v>1.2229211428571427</v>
      </c>
    </row>
    <row r="2143" spans="1:12" x14ac:dyDescent="0.2">
      <c r="A2143">
        <v>17.429500000000001</v>
      </c>
      <c r="B2143">
        <v>218.59620000000001</v>
      </c>
      <c r="C2143">
        <v>3.807944</v>
      </c>
      <c r="D2143">
        <v>49.991709999999998</v>
      </c>
      <c r="E2143">
        <f t="shared" si="64"/>
        <v>1.2283690322580645</v>
      </c>
      <c r="H2143">
        <v>17.429500000000001</v>
      </c>
      <c r="I2143">
        <v>218.54179999999999</v>
      </c>
      <c r="J2143">
        <v>4.2354120000000002</v>
      </c>
      <c r="K2143">
        <v>49.997059999999998</v>
      </c>
      <c r="L2143">
        <f t="shared" si="65"/>
        <v>1.2101177142857142</v>
      </c>
    </row>
    <row r="2144" spans="1:12" x14ac:dyDescent="0.2">
      <c r="A2144">
        <v>17.437830000000002</v>
      </c>
      <c r="B2144">
        <v>218.42850000000001</v>
      </c>
      <c r="C2144">
        <v>3.7749109999999999</v>
      </c>
      <c r="D2144">
        <v>49.999760000000002</v>
      </c>
      <c r="E2144">
        <f t="shared" si="64"/>
        <v>1.2177132258064516</v>
      </c>
      <c r="H2144">
        <v>17.437830000000002</v>
      </c>
      <c r="I2144">
        <v>218.37299999999999</v>
      </c>
      <c r="J2144">
        <v>4.1946000000000003</v>
      </c>
      <c r="K2144">
        <v>50.00611</v>
      </c>
      <c r="L2144">
        <f t="shared" si="65"/>
        <v>1.1984571428571429</v>
      </c>
    </row>
    <row r="2145" spans="1:12" x14ac:dyDescent="0.2">
      <c r="A2145">
        <v>17.446159999999999</v>
      </c>
      <c r="B2145">
        <v>218.26079999999999</v>
      </c>
      <c r="C2145">
        <v>3.744183</v>
      </c>
      <c r="D2145">
        <v>50</v>
      </c>
      <c r="E2145">
        <f t="shared" si="64"/>
        <v>1.2078009677419355</v>
      </c>
      <c r="H2145">
        <v>17.446159999999999</v>
      </c>
      <c r="I2145">
        <v>218.20529999999999</v>
      </c>
      <c r="J2145">
        <v>4.154903</v>
      </c>
      <c r="K2145">
        <v>50.003300000000003</v>
      </c>
      <c r="L2145">
        <f t="shared" si="65"/>
        <v>1.1871151428571429</v>
      </c>
    </row>
    <row r="2146" spans="1:12" x14ac:dyDescent="0.2">
      <c r="A2146">
        <v>17.454499999999999</v>
      </c>
      <c r="B2146">
        <v>218.0932</v>
      </c>
      <c r="C2146">
        <v>3.7166320000000002</v>
      </c>
      <c r="D2146">
        <v>50.00311</v>
      </c>
      <c r="E2146">
        <f t="shared" si="64"/>
        <v>1.1989135483870967</v>
      </c>
      <c r="H2146">
        <v>17.454499999999999</v>
      </c>
      <c r="I2146">
        <v>218.0376</v>
      </c>
      <c r="J2146">
        <v>4.1211529999999996</v>
      </c>
      <c r="K2146">
        <v>49.99389</v>
      </c>
      <c r="L2146">
        <f t="shared" si="65"/>
        <v>1.1774722857142856</v>
      </c>
    </row>
    <row r="2147" spans="1:12" x14ac:dyDescent="0.2">
      <c r="A2147">
        <v>17.46283</v>
      </c>
      <c r="B2147">
        <v>217.9256</v>
      </c>
      <c r="C2147">
        <v>3.6906310000000002</v>
      </c>
      <c r="D2147">
        <v>50.003979999999999</v>
      </c>
      <c r="E2147">
        <f t="shared" si="64"/>
        <v>1.1905261290322582</v>
      </c>
      <c r="H2147">
        <v>17.46283</v>
      </c>
      <c r="I2147">
        <v>217.869</v>
      </c>
      <c r="J2147">
        <v>4.0881800000000004</v>
      </c>
      <c r="K2147">
        <v>50.008749999999999</v>
      </c>
      <c r="L2147">
        <f t="shared" si="65"/>
        <v>1.1680514285714287</v>
      </c>
    </row>
    <row r="2148" spans="1:12" x14ac:dyDescent="0.2">
      <c r="A2148">
        <v>17.471170000000001</v>
      </c>
      <c r="B2148">
        <v>217.75810000000001</v>
      </c>
      <c r="C2148">
        <v>3.6659280000000001</v>
      </c>
      <c r="D2148">
        <v>49.997790000000002</v>
      </c>
      <c r="E2148">
        <f t="shared" si="64"/>
        <v>1.1825574193548387</v>
      </c>
      <c r="H2148">
        <v>17.471170000000001</v>
      </c>
      <c r="I2148">
        <v>217.70140000000001</v>
      </c>
      <c r="J2148">
        <v>4.0574500000000002</v>
      </c>
      <c r="K2148">
        <v>49.988210000000002</v>
      </c>
      <c r="L2148">
        <f t="shared" si="65"/>
        <v>1.1592714285714287</v>
      </c>
    </row>
    <row r="2149" spans="1:12" x14ac:dyDescent="0.2">
      <c r="A2149">
        <v>17.479500000000002</v>
      </c>
      <c r="B2149">
        <v>217.59110000000001</v>
      </c>
      <c r="C2149">
        <v>3.643796</v>
      </c>
      <c r="D2149">
        <v>49.998379999999997</v>
      </c>
      <c r="E2149">
        <f t="shared" si="64"/>
        <v>1.175418064516129</v>
      </c>
      <c r="H2149">
        <v>17.479500000000002</v>
      </c>
      <c r="I2149">
        <v>217.53389999999999</v>
      </c>
      <c r="J2149">
        <v>4.0277469999999997</v>
      </c>
      <c r="K2149">
        <v>50.009729999999998</v>
      </c>
      <c r="L2149">
        <f t="shared" si="65"/>
        <v>1.1507848571428572</v>
      </c>
    </row>
    <row r="2150" spans="1:12" x14ac:dyDescent="0.2">
      <c r="A2150">
        <v>17.487829999999999</v>
      </c>
      <c r="B2150">
        <v>217.4238</v>
      </c>
      <c r="C2150">
        <v>3.6210689999999999</v>
      </c>
      <c r="D2150">
        <v>50.004600000000003</v>
      </c>
      <c r="E2150">
        <f t="shared" si="64"/>
        <v>1.1680867741935483</v>
      </c>
      <c r="H2150">
        <v>17.487829999999999</v>
      </c>
      <c r="I2150">
        <v>217.36699999999999</v>
      </c>
      <c r="J2150">
        <v>4.0012460000000001</v>
      </c>
      <c r="K2150">
        <v>49.99333</v>
      </c>
      <c r="L2150">
        <f t="shared" si="65"/>
        <v>1.1432131428571428</v>
      </c>
    </row>
    <row r="2151" spans="1:12" x14ac:dyDescent="0.2">
      <c r="A2151">
        <v>17.496169999999999</v>
      </c>
      <c r="B2151">
        <v>217.25649999999999</v>
      </c>
      <c r="C2151">
        <v>3.6024080000000001</v>
      </c>
      <c r="D2151">
        <v>49.999360000000003</v>
      </c>
      <c r="E2151">
        <f t="shared" si="64"/>
        <v>1.1620670967741935</v>
      </c>
      <c r="H2151">
        <v>17.496169999999999</v>
      </c>
      <c r="I2151">
        <v>217.1995</v>
      </c>
      <c r="J2151">
        <v>3.9773550000000002</v>
      </c>
      <c r="K2151">
        <v>49.996690000000001</v>
      </c>
      <c r="L2151">
        <f t="shared" si="65"/>
        <v>1.1363871428571428</v>
      </c>
    </row>
    <row r="2152" spans="1:12" x14ac:dyDescent="0.2">
      <c r="A2152">
        <v>17.5045</v>
      </c>
      <c r="B2152">
        <v>217.089</v>
      </c>
      <c r="C2152">
        <v>3.584546</v>
      </c>
      <c r="D2152">
        <v>50.003079999999997</v>
      </c>
      <c r="E2152">
        <f t="shared" si="64"/>
        <v>1.1563051612903226</v>
      </c>
      <c r="H2152">
        <v>17.5045</v>
      </c>
      <c r="I2152">
        <v>217.03210000000001</v>
      </c>
      <c r="J2152">
        <v>3.9536440000000002</v>
      </c>
      <c r="K2152">
        <v>50.004199999999997</v>
      </c>
      <c r="L2152">
        <f t="shared" si="65"/>
        <v>1.1296125714285714</v>
      </c>
    </row>
    <row r="2153" spans="1:12" x14ac:dyDescent="0.2">
      <c r="A2153">
        <v>17.512830000000001</v>
      </c>
      <c r="B2153">
        <v>216.9222</v>
      </c>
      <c r="C2153">
        <v>3.5665</v>
      </c>
      <c r="D2153">
        <v>49.994660000000003</v>
      </c>
      <c r="E2153">
        <f t="shared" si="64"/>
        <v>1.1504838709677419</v>
      </c>
      <c r="H2153">
        <v>17.512830000000001</v>
      </c>
      <c r="I2153">
        <v>216.8648</v>
      </c>
      <c r="J2153">
        <v>3.9318200000000001</v>
      </c>
      <c r="K2153">
        <v>50.000520000000002</v>
      </c>
      <c r="L2153">
        <f t="shared" si="65"/>
        <v>1.1233771428571429</v>
      </c>
    </row>
    <row r="2154" spans="1:12" x14ac:dyDescent="0.2">
      <c r="A2154">
        <v>17.521159999999998</v>
      </c>
      <c r="B2154">
        <v>216.75479999999999</v>
      </c>
      <c r="C2154">
        <v>3.5501800000000001</v>
      </c>
      <c r="D2154">
        <v>49.997500000000002</v>
      </c>
      <c r="E2154">
        <f t="shared" si="64"/>
        <v>1.1452193548387097</v>
      </c>
      <c r="H2154">
        <v>17.521159999999998</v>
      </c>
      <c r="I2154">
        <v>216.69820000000001</v>
      </c>
      <c r="J2154">
        <v>3.9108100000000001</v>
      </c>
      <c r="K2154">
        <v>49.996139999999997</v>
      </c>
      <c r="L2154">
        <f t="shared" si="65"/>
        <v>1.1173742857142857</v>
      </c>
    </row>
    <row r="2155" spans="1:12" x14ac:dyDescent="0.2">
      <c r="A2155">
        <v>17.529499999999999</v>
      </c>
      <c r="B2155">
        <v>216.5881</v>
      </c>
      <c r="C2155">
        <v>3.5355859999999999</v>
      </c>
      <c r="D2155">
        <v>49.997979999999998</v>
      </c>
      <c r="E2155">
        <f t="shared" si="64"/>
        <v>1.1405116129032258</v>
      </c>
      <c r="H2155">
        <v>17.529499999999999</v>
      </c>
      <c r="I2155">
        <v>216.53039999999999</v>
      </c>
      <c r="J2155">
        <v>3.890269</v>
      </c>
      <c r="K2155">
        <v>50.005319999999998</v>
      </c>
      <c r="L2155">
        <f t="shared" si="65"/>
        <v>1.1115054285714285</v>
      </c>
    </row>
    <row r="2156" spans="1:12" x14ac:dyDescent="0.2">
      <c r="A2156">
        <v>17.53783</v>
      </c>
      <c r="B2156">
        <v>216.42150000000001</v>
      </c>
      <c r="C2156">
        <v>3.5220500000000001</v>
      </c>
      <c r="D2156">
        <v>49.99606</v>
      </c>
      <c r="E2156">
        <f t="shared" si="64"/>
        <v>1.1361451612903226</v>
      </c>
      <c r="H2156">
        <v>17.53783</v>
      </c>
      <c r="I2156">
        <v>216.36279999999999</v>
      </c>
      <c r="J2156">
        <v>3.8718780000000002</v>
      </c>
      <c r="K2156">
        <v>50.002110000000002</v>
      </c>
      <c r="L2156">
        <f t="shared" si="65"/>
        <v>1.1062508571428571</v>
      </c>
    </row>
    <row r="2157" spans="1:12" x14ac:dyDescent="0.2">
      <c r="A2157">
        <v>17.54616</v>
      </c>
      <c r="B2157">
        <v>216.25399999999999</v>
      </c>
      <c r="C2157">
        <v>3.5098060000000002</v>
      </c>
      <c r="D2157">
        <v>50.004939999999998</v>
      </c>
      <c r="E2157">
        <f t="shared" si="64"/>
        <v>1.1321954838709678</v>
      </c>
      <c r="H2157">
        <v>17.54616</v>
      </c>
      <c r="I2157">
        <v>216.1953</v>
      </c>
      <c r="J2157">
        <v>3.8528470000000001</v>
      </c>
      <c r="K2157">
        <v>50.002789999999997</v>
      </c>
      <c r="L2157">
        <f t="shared" si="65"/>
        <v>1.1008134285714286</v>
      </c>
    </row>
    <row r="2158" spans="1:12" x14ac:dyDescent="0.2">
      <c r="A2158">
        <v>17.554500000000001</v>
      </c>
      <c r="B2158">
        <v>216.0873</v>
      </c>
      <c r="C2158">
        <v>3.4975100000000001</v>
      </c>
      <c r="D2158">
        <v>50.002110000000002</v>
      </c>
      <c r="E2158">
        <f t="shared" si="64"/>
        <v>1.1282290322580646</v>
      </c>
      <c r="H2158">
        <v>17.554500000000001</v>
      </c>
      <c r="I2158">
        <v>216.0284</v>
      </c>
      <c r="J2158">
        <v>3.835197</v>
      </c>
      <c r="K2158">
        <v>49.990760000000002</v>
      </c>
      <c r="L2158">
        <f t="shared" si="65"/>
        <v>1.0957705714285715</v>
      </c>
    </row>
    <row r="2159" spans="1:12" x14ac:dyDescent="0.2">
      <c r="A2159">
        <v>17.562830000000002</v>
      </c>
      <c r="B2159">
        <v>215.92060000000001</v>
      </c>
      <c r="C2159">
        <v>3.4865900000000001</v>
      </c>
      <c r="D2159">
        <v>49.99736</v>
      </c>
      <c r="E2159">
        <f t="shared" si="64"/>
        <v>1.1247064516129033</v>
      </c>
      <c r="H2159">
        <v>17.562830000000002</v>
      </c>
      <c r="I2159">
        <v>215.86160000000001</v>
      </c>
      <c r="J2159">
        <v>3.8207270000000002</v>
      </c>
      <c r="K2159">
        <v>50.00244</v>
      </c>
      <c r="L2159">
        <f t="shared" si="65"/>
        <v>1.0916362857142858</v>
      </c>
    </row>
    <row r="2160" spans="1:12" x14ac:dyDescent="0.2">
      <c r="A2160">
        <v>17.571159999999999</v>
      </c>
      <c r="B2160">
        <v>215.7534</v>
      </c>
      <c r="C2160">
        <v>3.476051</v>
      </c>
      <c r="D2160">
        <v>50.001460000000002</v>
      </c>
      <c r="E2160">
        <f t="shared" si="64"/>
        <v>1.1213067741935483</v>
      </c>
      <c r="H2160">
        <v>17.571159999999999</v>
      </c>
      <c r="I2160">
        <v>215.69470000000001</v>
      </c>
      <c r="J2160">
        <v>3.8083</v>
      </c>
      <c r="K2160">
        <v>50.00356</v>
      </c>
      <c r="L2160">
        <f t="shared" si="65"/>
        <v>1.0880857142857143</v>
      </c>
    </row>
    <row r="2161" spans="1:12" x14ac:dyDescent="0.2">
      <c r="A2161">
        <v>17.579499999999999</v>
      </c>
      <c r="B2161">
        <v>215.58690000000001</v>
      </c>
      <c r="C2161">
        <v>3.4659629999999999</v>
      </c>
      <c r="D2161">
        <v>49.999650000000003</v>
      </c>
      <c r="E2161">
        <f t="shared" si="64"/>
        <v>1.1180525806451613</v>
      </c>
      <c r="H2161">
        <v>17.579499999999999</v>
      </c>
      <c r="I2161">
        <v>215.5282</v>
      </c>
      <c r="J2161">
        <v>3.7965659999999999</v>
      </c>
      <c r="K2161">
        <v>49.989220000000003</v>
      </c>
      <c r="L2161">
        <f t="shared" si="65"/>
        <v>1.0847331428571427</v>
      </c>
    </row>
    <row r="2162" spans="1:12" x14ac:dyDescent="0.2">
      <c r="A2162">
        <v>17.58783</v>
      </c>
      <c r="B2162">
        <v>215.4203</v>
      </c>
      <c r="C2162">
        <v>3.4559700000000002</v>
      </c>
      <c r="D2162">
        <v>49.991840000000003</v>
      </c>
      <c r="E2162">
        <f t="shared" si="64"/>
        <v>1.1148290322580645</v>
      </c>
      <c r="H2162">
        <v>17.58783</v>
      </c>
      <c r="I2162">
        <v>215.36109999999999</v>
      </c>
      <c r="J2162">
        <v>3.7845460000000002</v>
      </c>
      <c r="K2162">
        <v>50.002780000000001</v>
      </c>
      <c r="L2162">
        <f t="shared" si="65"/>
        <v>1.0812988571428572</v>
      </c>
    </row>
    <row r="2163" spans="1:12" x14ac:dyDescent="0.2">
      <c r="A2163">
        <v>17.596170000000001</v>
      </c>
      <c r="B2163">
        <v>215.25299999999999</v>
      </c>
      <c r="C2163">
        <v>3.4480520000000001</v>
      </c>
      <c r="D2163">
        <v>50.014139999999998</v>
      </c>
      <c r="E2163">
        <f t="shared" si="64"/>
        <v>1.1122748387096775</v>
      </c>
      <c r="H2163">
        <v>17.596170000000001</v>
      </c>
      <c r="I2163">
        <v>215.19450000000001</v>
      </c>
      <c r="J2163">
        <v>3.7738299999999998</v>
      </c>
      <c r="K2163">
        <v>50.009410000000003</v>
      </c>
      <c r="L2163">
        <f t="shared" si="65"/>
        <v>1.0782371428571429</v>
      </c>
    </row>
    <row r="2164" spans="1:12" x14ac:dyDescent="0.2">
      <c r="A2164">
        <v>17.604500000000002</v>
      </c>
      <c r="B2164">
        <v>215.0865</v>
      </c>
      <c r="C2164">
        <v>3.439708</v>
      </c>
      <c r="D2164">
        <v>49.994630000000001</v>
      </c>
      <c r="E2164">
        <f t="shared" si="64"/>
        <v>1.1095832258064515</v>
      </c>
      <c r="H2164">
        <v>17.604500000000002</v>
      </c>
      <c r="I2164">
        <v>215.0274</v>
      </c>
      <c r="J2164">
        <v>3.7617750000000001</v>
      </c>
      <c r="K2164">
        <v>50.000700000000002</v>
      </c>
      <c r="L2164">
        <f t="shared" si="65"/>
        <v>1.0747928571428571</v>
      </c>
    </row>
    <row r="2165" spans="1:12" x14ac:dyDescent="0.2">
      <c r="A2165">
        <v>17.612829999999999</v>
      </c>
      <c r="B2165">
        <v>214.91980000000001</v>
      </c>
      <c r="C2165">
        <v>3.4307110000000001</v>
      </c>
      <c r="D2165">
        <v>49.997120000000002</v>
      </c>
      <c r="E2165">
        <f t="shared" ref="E2165:E2228" si="66">C2165/3.1</f>
        <v>1.1066809677419356</v>
      </c>
      <c r="H2165">
        <v>17.612829999999999</v>
      </c>
      <c r="I2165">
        <v>214.8603</v>
      </c>
      <c r="J2165">
        <v>3.7508910000000002</v>
      </c>
      <c r="K2165">
        <v>49.990310000000001</v>
      </c>
      <c r="L2165">
        <f t="shared" ref="L2165:L2228" si="67">J2165/3.5</f>
        <v>1.0716831428571429</v>
      </c>
    </row>
    <row r="2166" spans="1:12" x14ac:dyDescent="0.2">
      <c r="A2166">
        <v>17.621169999999999</v>
      </c>
      <c r="B2166">
        <v>214.75280000000001</v>
      </c>
      <c r="C2166">
        <v>3.4237000000000002</v>
      </c>
      <c r="D2166">
        <v>50.01041</v>
      </c>
      <c r="E2166">
        <f t="shared" si="66"/>
        <v>1.1044193548387098</v>
      </c>
      <c r="H2166">
        <v>17.621169999999999</v>
      </c>
      <c r="I2166">
        <v>214.69399999999999</v>
      </c>
      <c r="J2166">
        <v>3.7419750000000001</v>
      </c>
      <c r="K2166">
        <v>50.010590000000001</v>
      </c>
      <c r="L2166">
        <f t="shared" si="67"/>
        <v>1.0691357142857143</v>
      </c>
    </row>
    <row r="2167" spans="1:12" x14ac:dyDescent="0.2">
      <c r="A2167">
        <v>17.6295</v>
      </c>
      <c r="B2167">
        <v>214.5865</v>
      </c>
      <c r="C2167">
        <v>3.4170720000000001</v>
      </c>
      <c r="D2167">
        <v>49.996839999999999</v>
      </c>
      <c r="E2167">
        <f t="shared" si="66"/>
        <v>1.1022812903225807</v>
      </c>
      <c r="H2167">
        <v>17.6295</v>
      </c>
      <c r="I2167">
        <v>214.52680000000001</v>
      </c>
      <c r="J2167">
        <v>3.733063</v>
      </c>
      <c r="K2167">
        <v>49.995669999999997</v>
      </c>
      <c r="L2167">
        <f t="shared" si="67"/>
        <v>1.0665894285714286</v>
      </c>
    </row>
    <row r="2168" spans="1:12" x14ac:dyDescent="0.2">
      <c r="A2168">
        <v>17.637830000000001</v>
      </c>
      <c r="B2168">
        <v>214.41970000000001</v>
      </c>
      <c r="C2168">
        <v>3.4111959999999999</v>
      </c>
      <c r="D2168">
        <v>49.994070000000001</v>
      </c>
      <c r="E2168">
        <f t="shared" si="66"/>
        <v>1.1003858064516128</v>
      </c>
      <c r="H2168">
        <v>17.637830000000001</v>
      </c>
      <c r="I2168">
        <v>214.35980000000001</v>
      </c>
      <c r="J2168">
        <v>3.7242500000000001</v>
      </c>
      <c r="K2168">
        <v>50.001809999999999</v>
      </c>
      <c r="L2168">
        <f t="shared" si="67"/>
        <v>1.0640714285714286</v>
      </c>
    </row>
    <row r="2169" spans="1:12" x14ac:dyDescent="0.2">
      <c r="A2169">
        <v>17.646159999999998</v>
      </c>
      <c r="B2169">
        <v>214.25280000000001</v>
      </c>
      <c r="C2169">
        <v>3.4049649999999998</v>
      </c>
      <c r="D2169">
        <v>50.00215</v>
      </c>
      <c r="E2169">
        <f t="shared" si="66"/>
        <v>1.0983758064516127</v>
      </c>
      <c r="H2169">
        <v>17.646159999999998</v>
      </c>
      <c r="I2169">
        <v>214.19329999999999</v>
      </c>
      <c r="J2169">
        <v>3.7173280000000002</v>
      </c>
      <c r="K2169">
        <v>49.997340000000001</v>
      </c>
      <c r="L2169">
        <f t="shared" si="67"/>
        <v>1.0620937142857143</v>
      </c>
    </row>
    <row r="2170" spans="1:12" x14ac:dyDescent="0.2">
      <c r="A2170">
        <v>17.654499999999999</v>
      </c>
      <c r="B2170">
        <v>214.08590000000001</v>
      </c>
      <c r="C2170">
        <v>3.3986689999999999</v>
      </c>
      <c r="D2170">
        <v>49.996960000000001</v>
      </c>
      <c r="E2170">
        <f t="shared" si="66"/>
        <v>1.0963448387096775</v>
      </c>
      <c r="H2170">
        <v>17.654499999999999</v>
      </c>
      <c r="I2170">
        <v>214.0265</v>
      </c>
      <c r="J2170">
        <v>3.7103429999999999</v>
      </c>
      <c r="K2170">
        <v>49.997190000000003</v>
      </c>
      <c r="L2170">
        <f t="shared" si="67"/>
        <v>1.060098</v>
      </c>
    </row>
    <row r="2171" spans="1:12" x14ac:dyDescent="0.2">
      <c r="A2171">
        <v>17.66283</v>
      </c>
      <c r="B2171">
        <v>213.91970000000001</v>
      </c>
      <c r="C2171">
        <v>3.3928560000000001</v>
      </c>
      <c r="D2171">
        <v>50.005740000000003</v>
      </c>
      <c r="E2171">
        <f t="shared" si="66"/>
        <v>1.0944696774193547</v>
      </c>
      <c r="H2171">
        <v>17.66283</v>
      </c>
      <c r="I2171">
        <v>213.85980000000001</v>
      </c>
      <c r="J2171">
        <v>3.7034020000000001</v>
      </c>
      <c r="K2171">
        <v>49.998739999999998</v>
      </c>
      <c r="L2171">
        <f t="shared" si="67"/>
        <v>1.0581148571428571</v>
      </c>
    </row>
    <row r="2172" spans="1:12" x14ac:dyDescent="0.2">
      <c r="A2172">
        <v>17.67116</v>
      </c>
      <c r="B2172">
        <v>213.75299999999999</v>
      </c>
      <c r="C2172">
        <v>3.387426</v>
      </c>
      <c r="D2172">
        <v>49.994729999999997</v>
      </c>
      <c r="E2172">
        <f t="shared" si="66"/>
        <v>1.092718064516129</v>
      </c>
      <c r="H2172">
        <v>17.67116</v>
      </c>
      <c r="I2172">
        <v>213.69399999999999</v>
      </c>
      <c r="J2172">
        <v>3.696682</v>
      </c>
      <c r="K2172">
        <v>50.008879999999998</v>
      </c>
      <c r="L2172">
        <f t="shared" si="67"/>
        <v>1.0561948571428572</v>
      </c>
    </row>
    <row r="2173" spans="1:12" x14ac:dyDescent="0.2">
      <c r="A2173">
        <v>17.679500000000001</v>
      </c>
      <c r="B2173">
        <v>213.58670000000001</v>
      </c>
      <c r="C2173">
        <v>3.3827440000000002</v>
      </c>
      <c r="D2173">
        <v>50.000219999999999</v>
      </c>
      <c r="E2173">
        <f t="shared" si="66"/>
        <v>1.091207741935484</v>
      </c>
      <c r="H2173">
        <v>17.679500000000001</v>
      </c>
      <c r="I2173">
        <v>213.52699999999999</v>
      </c>
      <c r="J2173">
        <v>3.6900240000000002</v>
      </c>
      <c r="K2173">
        <v>49.99288</v>
      </c>
      <c r="L2173">
        <f t="shared" si="67"/>
        <v>1.0542925714285716</v>
      </c>
    </row>
    <row r="2174" spans="1:12" x14ac:dyDescent="0.2">
      <c r="A2174">
        <v>17.687830000000002</v>
      </c>
      <c r="B2174">
        <v>213.42009999999999</v>
      </c>
      <c r="C2174">
        <v>3.3779560000000002</v>
      </c>
      <c r="D2174">
        <v>49.997680000000003</v>
      </c>
      <c r="E2174">
        <f t="shared" si="66"/>
        <v>1.0896632258064516</v>
      </c>
      <c r="H2174">
        <v>17.687830000000002</v>
      </c>
      <c r="I2174">
        <v>213.36009999999999</v>
      </c>
      <c r="J2174">
        <v>3.6840419999999998</v>
      </c>
      <c r="K2174">
        <v>49.999760000000002</v>
      </c>
      <c r="L2174">
        <f t="shared" si="67"/>
        <v>1.0525834285714286</v>
      </c>
    </row>
    <row r="2175" spans="1:12" x14ac:dyDescent="0.2">
      <c r="A2175">
        <v>17.696159999999999</v>
      </c>
      <c r="B2175">
        <v>213.25360000000001</v>
      </c>
      <c r="C2175">
        <v>3.3735940000000002</v>
      </c>
      <c r="D2175">
        <v>50.001869999999997</v>
      </c>
      <c r="E2175">
        <f t="shared" si="66"/>
        <v>1.0882561290322581</v>
      </c>
      <c r="H2175">
        <v>17.696159999999999</v>
      </c>
      <c r="I2175">
        <v>213.1934</v>
      </c>
      <c r="J2175">
        <v>3.677886</v>
      </c>
      <c r="K2175">
        <v>50.003480000000003</v>
      </c>
      <c r="L2175">
        <f t="shared" si="67"/>
        <v>1.0508245714285713</v>
      </c>
    </row>
    <row r="2176" spans="1:12" x14ac:dyDescent="0.2">
      <c r="A2176">
        <v>17.704499999999999</v>
      </c>
      <c r="B2176">
        <v>213.08699999999999</v>
      </c>
      <c r="C2176">
        <v>3.3689789999999999</v>
      </c>
      <c r="D2176">
        <v>50.01444</v>
      </c>
      <c r="E2176">
        <f t="shared" si="66"/>
        <v>1.0867674193548387</v>
      </c>
      <c r="H2176">
        <v>17.704499999999999</v>
      </c>
      <c r="I2176">
        <v>213.02680000000001</v>
      </c>
      <c r="J2176">
        <v>3.6716060000000001</v>
      </c>
      <c r="K2176">
        <v>49.994660000000003</v>
      </c>
      <c r="L2176">
        <f t="shared" si="67"/>
        <v>1.0490302857142857</v>
      </c>
    </row>
    <row r="2177" spans="1:12" x14ac:dyDescent="0.2">
      <c r="A2177">
        <v>17.71283</v>
      </c>
      <c r="B2177">
        <v>212.92</v>
      </c>
      <c r="C2177">
        <v>3.3645499999999999</v>
      </c>
      <c r="D2177">
        <v>49.992669999999997</v>
      </c>
      <c r="E2177">
        <f t="shared" si="66"/>
        <v>1.0853387096774194</v>
      </c>
      <c r="H2177">
        <v>17.71283</v>
      </c>
      <c r="I2177">
        <v>212.86019999999999</v>
      </c>
      <c r="J2177">
        <v>3.6663700000000001</v>
      </c>
      <c r="K2177">
        <v>50.002540000000003</v>
      </c>
      <c r="L2177">
        <f t="shared" si="67"/>
        <v>1.0475342857142858</v>
      </c>
    </row>
    <row r="2178" spans="1:12" x14ac:dyDescent="0.2">
      <c r="A2178">
        <v>17.721170000000001</v>
      </c>
      <c r="B2178">
        <v>212.75380000000001</v>
      </c>
      <c r="C2178">
        <v>3.3607300000000002</v>
      </c>
      <c r="D2178">
        <v>49.998220000000003</v>
      </c>
      <c r="E2178">
        <f t="shared" si="66"/>
        <v>1.0841064516129033</v>
      </c>
      <c r="H2178">
        <v>17.721170000000001</v>
      </c>
      <c r="I2178">
        <v>212.6935</v>
      </c>
      <c r="J2178">
        <v>3.660911</v>
      </c>
      <c r="K2178">
        <v>50.003599999999999</v>
      </c>
      <c r="L2178">
        <f t="shared" si="67"/>
        <v>1.0459745714285715</v>
      </c>
    </row>
    <row r="2179" spans="1:12" x14ac:dyDescent="0.2">
      <c r="A2179">
        <v>17.729500000000002</v>
      </c>
      <c r="B2179">
        <v>212.58709999999999</v>
      </c>
      <c r="C2179">
        <v>3.35697</v>
      </c>
      <c r="D2179">
        <v>50.003059999999998</v>
      </c>
      <c r="E2179">
        <f t="shared" si="66"/>
        <v>1.0828935483870967</v>
      </c>
      <c r="H2179">
        <v>17.729500000000002</v>
      </c>
      <c r="I2179">
        <v>212.52760000000001</v>
      </c>
      <c r="J2179">
        <v>3.6559400000000002</v>
      </c>
      <c r="K2179">
        <v>49.999339999999997</v>
      </c>
      <c r="L2179">
        <f t="shared" si="67"/>
        <v>1.0445542857142858</v>
      </c>
    </row>
    <row r="2180" spans="1:12" x14ac:dyDescent="0.2">
      <c r="A2180">
        <v>17.737829999999999</v>
      </c>
      <c r="B2180">
        <v>212.42060000000001</v>
      </c>
      <c r="C2180">
        <v>3.3536839999999999</v>
      </c>
      <c r="D2180">
        <v>49.992339999999999</v>
      </c>
      <c r="E2180">
        <f t="shared" si="66"/>
        <v>1.0818335483870967</v>
      </c>
      <c r="H2180">
        <v>17.737829999999999</v>
      </c>
      <c r="I2180">
        <v>212.36060000000001</v>
      </c>
      <c r="J2180">
        <v>3.6515240000000002</v>
      </c>
      <c r="K2180">
        <v>49.99492</v>
      </c>
      <c r="L2180">
        <f t="shared" si="67"/>
        <v>1.0432925714285715</v>
      </c>
    </row>
    <row r="2181" spans="1:12" x14ac:dyDescent="0.2">
      <c r="A2181">
        <v>17.746169999999999</v>
      </c>
      <c r="B2181">
        <v>212.2542</v>
      </c>
      <c r="C2181">
        <v>3.3503020000000001</v>
      </c>
      <c r="D2181">
        <v>50.002499999999998</v>
      </c>
      <c r="E2181">
        <f t="shared" si="66"/>
        <v>1.0807425806451614</v>
      </c>
      <c r="H2181">
        <v>17.746169999999999</v>
      </c>
      <c r="I2181">
        <v>212.19399999999999</v>
      </c>
      <c r="J2181">
        <v>3.6473849999999999</v>
      </c>
      <c r="K2181">
        <v>50.002940000000002</v>
      </c>
      <c r="L2181">
        <f t="shared" si="67"/>
        <v>1.0421099999999999</v>
      </c>
    </row>
    <row r="2182" spans="1:12" x14ac:dyDescent="0.2">
      <c r="A2182">
        <v>17.7545</v>
      </c>
      <c r="B2182">
        <v>212.08760000000001</v>
      </c>
      <c r="C2182">
        <v>3.3469859999999998</v>
      </c>
      <c r="D2182">
        <v>50.001240000000003</v>
      </c>
      <c r="E2182">
        <f t="shared" si="66"/>
        <v>1.0796729032258063</v>
      </c>
      <c r="H2182">
        <v>17.7545</v>
      </c>
      <c r="I2182">
        <v>212.02690000000001</v>
      </c>
      <c r="J2182">
        <v>3.6431939999999998</v>
      </c>
      <c r="K2182">
        <v>50.00318</v>
      </c>
      <c r="L2182">
        <f t="shared" si="67"/>
        <v>1.0409125714285714</v>
      </c>
    </row>
    <row r="2183" spans="1:12" x14ac:dyDescent="0.2">
      <c r="A2183">
        <v>17.762830000000001</v>
      </c>
      <c r="B2183">
        <v>211.92089999999999</v>
      </c>
      <c r="C2183">
        <v>3.3439999999999999</v>
      </c>
      <c r="D2183">
        <v>50.003909999999998</v>
      </c>
      <c r="E2183">
        <f t="shared" si="66"/>
        <v>1.0787096774193548</v>
      </c>
      <c r="H2183">
        <v>17.762830000000001</v>
      </c>
      <c r="I2183">
        <v>211.8604</v>
      </c>
      <c r="J2183">
        <v>3.6390530000000001</v>
      </c>
      <c r="K2183">
        <v>50.0032</v>
      </c>
      <c r="L2183">
        <f t="shared" si="67"/>
        <v>1.0397294285714287</v>
      </c>
    </row>
    <row r="2184" spans="1:12" x14ac:dyDescent="0.2">
      <c r="A2184">
        <v>17.771159999999998</v>
      </c>
      <c r="B2184">
        <v>211.7542</v>
      </c>
      <c r="C2184">
        <v>3.340913</v>
      </c>
      <c r="D2184">
        <v>50.000120000000003</v>
      </c>
      <c r="E2184">
        <f t="shared" si="66"/>
        <v>1.0777138709677418</v>
      </c>
      <c r="H2184">
        <v>17.771159999999998</v>
      </c>
      <c r="I2184">
        <v>211.69380000000001</v>
      </c>
      <c r="J2184">
        <v>3.634728</v>
      </c>
      <c r="K2184">
        <v>49.997779999999999</v>
      </c>
      <c r="L2184">
        <f t="shared" si="67"/>
        <v>1.0384937142857142</v>
      </c>
    </row>
    <row r="2185" spans="1:12" x14ac:dyDescent="0.2">
      <c r="A2185">
        <v>17.779499999999999</v>
      </c>
      <c r="B2185">
        <v>211.58840000000001</v>
      </c>
      <c r="C2185">
        <v>3.3380339999999999</v>
      </c>
      <c r="D2185">
        <v>49.995330000000003</v>
      </c>
      <c r="E2185">
        <f t="shared" si="66"/>
        <v>1.0767851612903225</v>
      </c>
      <c r="H2185">
        <v>17.779499999999999</v>
      </c>
      <c r="I2185">
        <v>211.5273</v>
      </c>
      <c r="J2185">
        <v>3.6309360000000002</v>
      </c>
      <c r="K2185">
        <v>49.991390000000003</v>
      </c>
      <c r="L2185">
        <f t="shared" si="67"/>
        <v>1.0374102857142857</v>
      </c>
    </row>
    <row r="2186" spans="1:12" x14ac:dyDescent="0.2">
      <c r="A2186">
        <v>17.78783</v>
      </c>
      <c r="B2186">
        <v>211.4211</v>
      </c>
      <c r="C2186">
        <v>3.3350689999999998</v>
      </c>
      <c r="D2186">
        <v>50.005279999999999</v>
      </c>
      <c r="E2186">
        <f t="shared" si="66"/>
        <v>1.0758287096774193</v>
      </c>
      <c r="H2186">
        <v>17.78783</v>
      </c>
      <c r="I2186">
        <v>211.36099999999999</v>
      </c>
      <c r="J2186">
        <v>3.6272660000000001</v>
      </c>
      <c r="K2186">
        <v>50.005589999999998</v>
      </c>
      <c r="L2186">
        <f t="shared" si="67"/>
        <v>1.0363617142857142</v>
      </c>
    </row>
    <row r="2187" spans="1:12" x14ac:dyDescent="0.2">
      <c r="A2187">
        <v>17.79616</v>
      </c>
      <c r="B2187">
        <v>211.2544</v>
      </c>
      <c r="C2187">
        <v>3.3323860000000001</v>
      </c>
      <c r="D2187">
        <v>49.993940000000002</v>
      </c>
      <c r="E2187">
        <f t="shared" si="66"/>
        <v>1.0749632258064516</v>
      </c>
      <c r="H2187">
        <v>17.79616</v>
      </c>
      <c r="I2187">
        <v>211.1942</v>
      </c>
      <c r="J2187">
        <v>3.6238830000000002</v>
      </c>
      <c r="K2187">
        <v>49.995519999999999</v>
      </c>
      <c r="L2187">
        <f t="shared" si="67"/>
        <v>1.0353951428571428</v>
      </c>
    </row>
    <row r="2188" spans="1:12" x14ac:dyDescent="0.2">
      <c r="A2188">
        <v>17.804500000000001</v>
      </c>
      <c r="B2188">
        <v>211.0883</v>
      </c>
      <c r="C2188">
        <v>3.3297469999999998</v>
      </c>
      <c r="D2188">
        <v>49.997079999999997</v>
      </c>
      <c r="E2188">
        <f t="shared" si="66"/>
        <v>1.0741119354838708</v>
      </c>
      <c r="H2188">
        <v>17.804500000000001</v>
      </c>
      <c r="I2188">
        <v>211.0282</v>
      </c>
      <c r="J2188">
        <v>3.6206870000000002</v>
      </c>
      <c r="K2188">
        <v>49.996339999999996</v>
      </c>
      <c r="L2188">
        <f t="shared" si="67"/>
        <v>1.0344820000000001</v>
      </c>
    </row>
    <row r="2189" spans="1:12" x14ac:dyDescent="0.2">
      <c r="A2189">
        <v>17.812830000000002</v>
      </c>
      <c r="B2189">
        <v>210.92160000000001</v>
      </c>
      <c r="C2189">
        <v>3.3272940000000002</v>
      </c>
      <c r="D2189">
        <v>50.005740000000003</v>
      </c>
      <c r="E2189">
        <f t="shared" si="66"/>
        <v>1.0733206451612904</v>
      </c>
      <c r="H2189">
        <v>17.812830000000002</v>
      </c>
      <c r="I2189">
        <v>210.86150000000001</v>
      </c>
      <c r="J2189">
        <v>3.617578</v>
      </c>
      <c r="K2189">
        <v>50.004159999999999</v>
      </c>
      <c r="L2189">
        <f t="shared" si="67"/>
        <v>1.0335937142857143</v>
      </c>
    </row>
    <row r="2190" spans="1:12" x14ac:dyDescent="0.2">
      <c r="A2190">
        <v>17.821159999999999</v>
      </c>
      <c r="B2190">
        <v>210.755</v>
      </c>
      <c r="C2190">
        <v>3.3249840000000002</v>
      </c>
      <c r="D2190">
        <v>49.993949999999998</v>
      </c>
      <c r="E2190">
        <f t="shared" si="66"/>
        <v>1.0725754838709678</v>
      </c>
      <c r="H2190">
        <v>17.821159999999999</v>
      </c>
      <c r="I2190">
        <v>210.69460000000001</v>
      </c>
      <c r="J2190">
        <v>3.6145330000000002</v>
      </c>
      <c r="K2190">
        <v>49.998170000000002</v>
      </c>
      <c r="L2190">
        <f t="shared" si="67"/>
        <v>1.0327237142857144</v>
      </c>
    </row>
    <row r="2191" spans="1:12" x14ac:dyDescent="0.2">
      <c r="A2191">
        <v>17.829499999999999</v>
      </c>
      <c r="B2191">
        <v>210.58850000000001</v>
      </c>
      <c r="C2191">
        <v>3.3229579999999999</v>
      </c>
      <c r="D2191">
        <v>50.003689999999999</v>
      </c>
      <c r="E2191">
        <f t="shared" si="66"/>
        <v>1.0719219354838709</v>
      </c>
      <c r="H2191">
        <v>17.829499999999999</v>
      </c>
      <c r="I2191">
        <v>210.52789999999999</v>
      </c>
      <c r="J2191">
        <v>3.6113559999999998</v>
      </c>
      <c r="K2191">
        <v>50.003039999999999</v>
      </c>
      <c r="L2191">
        <f t="shared" si="67"/>
        <v>1.0318159999999998</v>
      </c>
    </row>
    <row r="2192" spans="1:12" x14ac:dyDescent="0.2">
      <c r="A2192">
        <v>17.83783</v>
      </c>
      <c r="B2192">
        <v>210.42230000000001</v>
      </c>
      <c r="C2192">
        <v>3.32077</v>
      </c>
      <c r="D2192">
        <v>50.000509999999998</v>
      </c>
      <c r="E2192">
        <f t="shared" si="66"/>
        <v>1.0712161290322579</v>
      </c>
      <c r="H2192">
        <v>17.83783</v>
      </c>
      <c r="I2192">
        <v>210.36199999999999</v>
      </c>
      <c r="J2192">
        <v>3.607567</v>
      </c>
      <c r="K2192">
        <v>50.007080000000002</v>
      </c>
      <c r="L2192">
        <f t="shared" si="67"/>
        <v>1.0307334285714285</v>
      </c>
    </row>
    <row r="2193" spans="1:12" x14ac:dyDescent="0.2">
      <c r="A2193">
        <v>17.846170000000001</v>
      </c>
      <c r="B2193">
        <v>210.25640000000001</v>
      </c>
      <c r="C2193">
        <v>3.3184260000000001</v>
      </c>
      <c r="D2193">
        <v>49.995739999999998</v>
      </c>
      <c r="E2193">
        <f t="shared" si="66"/>
        <v>1.07046</v>
      </c>
      <c r="H2193">
        <v>17.846170000000001</v>
      </c>
      <c r="I2193">
        <v>210.19540000000001</v>
      </c>
      <c r="J2193">
        <v>3.6039020000000002</v>
      </c>
      <c r="K2193">
        <v>49.990499999999997</v>
      </c>
      <c r="L2193">
        <f t="shared" si="67"/>
        <v>1.0296862857142857</v>
      </c>
    </row>
    <row r="2194" spans="1:12" x14ac:dyDescent="0.2">
      <c r="A2194">
        <v>17.854500000000002</v>
      </c>
      <c r="B2194">
        <v>210.08920000000001</v>
      </c>
      <c r="C2194">
        <v>3.3162569999999998</v>
      </c>
      <c r="D2194">
        <v>49.999879999999997</v>
      </c>
      <c r="E2194">
        <f t="shared" si="66"/>
        <v>1.0697603225806451</v>
      </c>
      <c r="H2194">
        <v>17.854500000000002</v>
      </c>
      <c r="I2194">
        <v>210.02879999999999</v>
      </c>
      <c r="J2194">
        <v>3.600889</v>
      </c>
      <c r="K2194">
        <v>50.00864</v>
      </c>
      <c r="L2194">
        <f t="shared" si="67"/>
        <v>1.0288254285714287</v>
      </c>
    </row>
    <row r="2195" spans="1:12" x14ac:dyDescent="0.2">
      <c r="A2195">
        <v>17.862829999999999</v>
      </c>
      <c r="B2195">
        <v>209.92240000000001</v>
      </c>
      <c r="C2195">
        <v>3.3143220000000002</v>
      </c>
      <c r="D2195">
        <v>50.00506</v>
      </c>
      <c r="E2195">
        <f t="shared" si="66"/>
        <v>1.0691361290322581</v>
      </c>
      <c r="H2195">
        <v>17.862829999999999</v>
      </c>
      <c r="I2195">
        <v>209.86250000000001</v>
      </c>
      <c r="J2195">
        <v>3.5981999999999998</v>
      </c>
      <c r="K2195">
        <v>49.998719999999999</v>
      </c>
      <c r="L2195">
        <f t="shared" si="67"/>
        <v>1.0280571428571428</v>
      </c>
    </row>
    <row r="2196" spans="1:12" x14ac:dyDescent="0.2">
      <c r="A2196">
        <v>17.871169999999999</v>
      </c>
      <c r="B2196">
        <v>209.75649999999999</v>
      </c>
      <c r="C2196">
        <v>3.3121969999999998</v>
      </c>
      <c r="D2196">
        <v>50.002099999999999</v>
      </c>
      <c r="E2196">
        <f t="shared" si="66"/>
        <v>1.0684506451612903</v>
      </c>
      <c r="H2196">
        <v>17.871169999999999</v>
      </c>
      <c r="I2196">
        <v>209.69560000000001</v>
      </c>
      <c r="J2196">
        <v>3.5955309999999998</v>
      </c>
      <c r="K2196">
        <v>49.998440000000002</v>
      </c>
      <c r="L2196">
        <f t="shared" si="67"/>
        <v>1.0272945714285713</v>
      </c>
    </row>
    <row r="2197" spans="1:12" x14ac:dyDescent="0.2">
      <c r="A2197">
        <v>17.8795</v>
      </c>
      <c r="B2197">
        <v>209.58940000000001</v>
      </c>
      <c r="C2197">
        <v>3.31</v>
      </c>
      <c r="D2197">
        <v>49.99306</v>
      </c>
      <c r="E2197">
        <f t="shared" si="66"/>
        <v>1.0677419354838709</v>
      </c>
      <c r="H2197">
        <v>17.8795</v>
      </c>
      <c r="I2197">
        <v>209.5291</v>
      </c>
      <c r="J2197">
        <v>3.5930029999999999</v>
      </c>
      <c r="K2197">
        <v>49.990630000000003</v>
      </c>
      <c r="L2197">
        <f t="shared" si="67"/>
        <v>1.0265722857142856</v>
      </c>
    </row>
    <row r="2198" spans="1:12" x14ac:dyDescent="0.2">
      <c r="A2198">
        <v>17.887830000000001</v>
      </c>
      <c r="B2198">
        <v>209.423</v>
      </c>
      <c r="C2198">
        <v>3.3077719999999999</v>
      </c>
      <c r="D2198">
        <v>49.999780000000001</v>
      </c>
      <c r="E2198">
        <f t="shared" si="66"/>
        <v>1.0670232258064516</v>
      </c>
      <c r="H2198">
        <v>17.887830000000001</v>
      </c>
      <c r="I2198">
        <v>209.3631</v>
      </c>
      <c r="J2198">
        <v>3.590306</v>
      </c>
      <c r="K2198">
        <v>50.002839999999999</v>
      </c>
      <c r="L2198">
        <f t="shared" si="67"/>
        <v>1.0258017142857143</v>
      </c>
    </row>
    <row r="2199" spans="1:12" x14ac:dyDescent="0.2">
      <c r="A2199">
        <v>17.896159999999998</v>
      </c>
      <c r="B2199">
        <v>209.25700000000001</v>
      </c>
      <c r="C2199">
        <v>3.3056030000000001</v>
      </c>
      <c r="D2199">
        <v>49.997259999999997</v>
      </c>
      <c r="E2199">
        <f t="shared" si="66"/>
        <v>1.0663235483870968</v>
      </c>
      <c r="H2199">
        <v>17.896159999999998</v>
      </c>
      <c r="I2199">
        <v>209.19630000000001</v>
      </c>
      <c r="J2199">
        <v>3.5876589999999999</v>
      </c>
      <c r="K2199">
        <v>50.001649999999998</v>
      </c>
      <c r="L2199">
        <f t="shared" si="67"/>
        <v>1.0250454285714286</v>
      </c>
    </row>
    <row r="2200" spans="1:12" x14ac:dyDescent="0.2">
      <c r="A2200">
        <v>17.904499999999999</v>
      </c>
      <c r="B2200">
        <v>209.0909</v>
      </c>
      <c r="C2200">
        <v>3.3035239999999999</v>
      </c>
      <c r="D2200">
        <v>50.00262</v>
      </c>
      <c r="E2200">
        <f t="shared" si="66"/>
        <v>1.0656529032258064</v>
      </c>
      <c r="H2200">
        <v>17.904499999999999</v>
      </c>
      <c r="I2200">
        <v>209.0301</v>
      </c>
      <c r="J2200">
        <v>3.58535</v>
      </c>
      <c r="K2200">
        <v>50.002780000000001</v>
      </c>
      <c r="L2200">
        <f t="shared" si="67"/>
        <v>1.0243857142857142</v>
      </c>
    </row>
    <row r="2201" spans="1:12" x14ac:dyDescent="0.2">
      <c r="A2201">
        <v>17.91283</v>
      </c>
      <c r="B2201">
        <v>208.9239</v>
      </c>
      <c r="C2201">
        <v>3.3016999999999999</v>
      </c>
      <c r="D2201">
        <v>50.000079999999997</v>
      </c>
      <c r="E2201">
        <f t="shared" si="66"/>
        <v>1.0650645161290322</v>
      </c>
      <c r="H2201">
        <v>17.91283</v>
      </c>
      <c r="I2201">
        <v>208.86340000000001</v>
      </c>
      <c r="J2201">
        <v>3.583189</v>
      </c>
      <c r="K2201">
        <v>50.002420000000001</v>
      </c>
      <c r="L2201">
        <f t="shared" si="67"/>
        <v>1.0237682857142858</v>
      </c>
    </row>
    <row r="2202" spans="1:12" x14ac:dyDescent="0.2">
      <c r="A2202">
        <v>17.92116</v>
      </c>
      <c r="B2202">
        <v>208.75749999999999</v>
      </c>
      <c r="C2202">
        <v>3.2999879999999999</v>
      </c>
      <c r="D2202">
        <v>50.003880000000002</v>
      </c>
      <c r="E2202">
        <f t="shared" si="66"/>
        <v>1.0645122580645161</v>
      </c>
      <c r="H2202">
        <v>17.92116</v>
      </c>
      <c r="I2202">
        <v>208.69759999999999</v>
      </c>
      <c r="J2202">
        <v>3.581064</v>
      </c>
      <c r="K2202">
        <v>49.998930000000001</v>
      </c>
      <c r="L2202">
        <f t="shared" si="67"/>
        <v>1.0231611428571428</v>
      </c>
    </row>
    <row r="2203" spans="1:12" x14ac:dyDescent="0.2">
      <c r="A2203">
        <v>17.929500000000001</v>
      </c>
      <c r="B2203">
        <v>208.59119999999999</v>
      </c>
      <c r="C2203">
        <v>3.29834</v>
      </c>
      <c r="D2203">
        <v>50.002830000000003</v>
      </c>
      <c r="E2203">
        <f t="shared" si="66"/>
        <v>1.0639806451612903</v>
      </c>
      <c r="H2203">
        <v>17.929500000000001</v>
      </c>
      <c r="I2203">
        <v>208.53049999999999</v>
      </c>
      <c r="J2203">
        <v>3.5790259999999998</v>
      </c>
      <c r="K2203">
        <v>50.001139999999999</v>
      </c>
      <c r="L2203">
        <f t="shared" si="67"/>
        <v>1.0225788571428571</v>
      </c>
    </row>
    <row r="2204" spans="1:12" x14ac:dyDescent="0.2">
      <c r="A2204">
        <v>17.937830000000002</v>
      </c>
      <c r="B2204">
        <v>208.4246</v>
      </c>
      <c r="C2204">
        <v>3.2966120000000001</v>
      </c>
      <c r="D2204">
        <v>49.993479999999998</v>
      </c>
      <c r="E2204">
        <f t="shared" si="66"/>
        <v>1.0634232258064515</v>
      </c>
      <c r="H2204">
        <v>17.937830000000002</v>
      </c>
      <c r="I2204">
        <v>208.364</v>
      </c>
      <c r="J2204">
        <v>3.576978</v>
      </c>
      <c r="K2204">
        <v>50.000450000000001</v>
      </c>
      <c r="L2204">
        <f t="shared" si="67"/>
        <v>1.0219937142857143</v>
      </c>
    </row>
    <row r="2205" spans="1:12" x14ac:dyDescent="0.2">
      <c r="A2205">
        <v>17.946159999999999</v>
      </c>
      <c r="B2205">
        <v>208.25800000000001</v>
      </c>
      <c r="C2205">
        <v>3.2947449999999998</v>
      </c>
      <c r="D2205">
        <v>50.001339999999999</v>
      </c>
      <c r="E2205">
        <f t="shared" si="66"/>
        <v>1.0628209677419354</v>
      </c>
      <c r="H2205">
        <v>17.946159999999999</v>
      </c>
      <c r="I2205">
        <v>208.19739999999999</v>
      </c>
      <c r="J2205">
        <v>3.574856</v>
      </c>
      <c r="K2205">
        <v>50.001570000000001</v>
      </c>
      <c r="L2205">
        <f t="shared" si="67"/>
        <v>1.0213874285714286</v>
      </c>
    </row>
    <row r="2206" spans="1:12" x14ac:dyDescent="0.2">
      <c r="A2206">
        <v>17.954499999999999</v>
      </c>
      <c r="B2206">
        <v>208.0916</v>
      </c>
      <c r="C2206">
        <v>3.2930190000000001</v>
      </c>
      <c r="D2206">
        <v>50.000810000000001</v>
      </c>
      <c r="E2206">
        <f t="shared" si="66"/>
        <v>1.0622641935483872</v>
      </c>
      <c r="H2206">
        <v>17.954499999999999</v>
      </c>
      <c r="I2206">
        <v>208.03110000000001</v>
      </c>
      <c r="J2206">
        <v>3.5725829999999998</v>
      </c>
      <c r="K2206">
        <v>49.995800000000003</v>
      </c>
      <c r="L2206">
        <f t="shared" si="67"/>
        <v>1.0207379999999999</v>
      </c>
    </row>
    <row r="2207" spans="1:12" x14ac:dyDescent="0.2">
      <c r="A2207">
        <v>17.96283</v>
      </c>
      <c r="B2207">
        <v>207.9255</v>
      </c>
      <c r="C2207">
        <v>3.2913749999999999</v>
      </c>
      <c r="D2207">
        <v>50.005459999999999</v>
      </c>
      <c r="E2207">
        <f t="shared" si="66"/>
        <v>1.061733870967742</v>
      </c>
      <c r="H2207">
        <v>17.96283</v>
      </c>
      <c r="I2207">
        <v>207.8647</v>
      </c>
      <c r="J2207">
        <v>3.570211</v>
      </c>
      <c r="K2207">
        <v>50.00338</v>
      </c>
      <c r="L2207">
        <f t="shared" si="67"/>
        <v>1.0200602857142858</v>
      </c>
    </row>
    <row r="2208" spans="1:12" x14ac:dyDescent="0.2">
      <c r="A2208">
        <v>17.971170000000001</v>
      </c>
      <c r="B2208">
        <v>207.75880000000001</v>
      </c>
      <c r="C2208">
        <v>3.2898740000000002</v>
      </c>
      <c r="D2208">
        <v>49.999380000000002</v>
      </c>
      <c r="E2208">
        <f t="shared" si="66"/>
        <v>1.0612496774193549</v>
      </c>
      <c r="H2208">
        <v>17.971170000000001</v>
      </c>
      <c r="I2208">
        <v>207.69839999999999</v>
      </c>
      <c r="J2208">
        <v>3.568047</v>
      </c>
      <c r="K2208">
        <v>49.999339999999997</v>
      </c>
      <c r="L2208">
        <f t="shared" si="67"/>
        <v>1.019442</v>
      </c>
    </row>
    <row r="2209" spans="1:12" x14ac:dyDescent="0.2">
      <c r="A2209">
        <v>17.979500000000002</v>
      </c>
      <c r="B2209">
        <v>207.5925</v>
      </c>
      <c r="C2209">
        <v>3.2884739999999999</v>
      </c>
      <c r="D2209">
        <v>49.992980000000003</v>
      </c>
      <c r="E2209">
        <f t="shared" si="66"/>
        <v>1.060798064516129</v>
      </c>
      <c r="H2209">
        <v>17.979500000000002</v>
      </c>
      <c r="I2209">
        <v>207.53219999999999</v>
      </c>
      <c r="J2209">
        <v>3.5662340000000001</v>
      </c>
      <c r="K2209">
        <v>49.999589999999998</v>
      </c>
      <c r="L2209">
        <f t="shared" si="67"/>
        <v>1.0189239999999999</v>
      </c>
    </row>
    <row r="2210" spans="1:12" x14ac:dyDescent="0.2">
      <c r="A2210">
        <v>17.987829999999999</v>
      </c>
      <c r="B2210">
        <v>207.4254</v>
      </c>
      <c r="C2210">
        <v>3.28708</v>
      </c>
      <c r="D2210">
        <v>50.00056</v>
      </c>
      <c r="E2210">
        <f t="shared" si="66"/>
        <v>1.0603483870967743</v>
      </c>
      <c r="H2210">
        <v>17.987829999999999</v>
      </c>
      <c r="I2210">
        <v>207.36510000000001</v>
      </c>
      <c r="J2210">
        <v>3.5646740000000001</v>
      </c>
      <c r="K2210">
        <v>50.000749999999996</v>
      </c>
      <c r="L2210">
        <f t="shared" si="67"/>
        <v>1.0184782857142858</v>
      </c>
    </row>
    <row r="2211" spans="1:12" x14ac:dyDescent="0.2">
      <c r="A2211">
        <v>17.996169999999999</v>
      </c>
      <c r="B2211">
        <v>207.2594</v>
      </c>
      <c r="C2211">
        <v>3.2856040000000002</v>
      </c>
      <c r="D2211">
        <v>50.006239999999998</v>
      </c>
      <c r="E2211">
        <f t="shared" si="66"/>
        <v>1.0598722580645161</v>
      </c>
      <c r="H2211">
        <v>17.996169999999999</v>
      </c>
      <c r="I2211">
        <v>207.19839999999999</v>
      </c>
      <c r="J2211">
        <v>3.5632199999999998</v>
      </c>
      <c r="K2211">
        <v>49.99691</v>
      </c>
      <c r="L2211">
        <f t="shared" si="67"/>
        <v>1.0180628571428572</v>
      </c>
    </row>
    <row r="2212" spans="1:12" x14ac:dyDescent="0.2">
      <c r="A2212">
        <v>18.0045</v>
      </c>
      <c r="B2212">
        <v>207.0926</v>
      </c>
      <c r="C2212">
        <v>3.2841369999999999</v>
      </c>
      <c r="D2212">
        <v>49.996690000000001</v>
      </c>
      <c r="E2212">
        <f t="shared" si="66"/>
        <v>1.0593990322580644</v>
      </c>
      <c r="H2212">
        <v>18.0045</v>
      </c>
      <c r="I2212">
        <v>207.0318</v>
      </c>
      <c r="J2212">
        <v>3.5615060000000001</v>
      </c>
      <c r="K2212">
        <v>49.999130000000001</v>
      </c>
      <c r="L2212">
        <f t="shared" si="67"/>
        <v>1.0175731428571428</v>
      </c>
    </row>
    <row r="2213" spans="1:12" x14ac:dyDescent="0.2">
      <c r="A2213">
        <v>18.012830000000001</v>
      </c>
      <c r="B2213">
        <v>206.92599999999999</v>
      </c>
      <c r="C2213">
        <v>3.2827160000000002</v>
      </c>
      <c r="D2213">
        <v>49.998339999999999</v>
      </c>
      <c r="E2213">
        <f t="shared" si="66"/>
        <v>1.0589406451612904</v>
      </c>
      <c r="H2213">
        <v>18.012830000000001</v>
      </c>
      <c r="I2213">
        <v>206.86609999999999</v>
      </c>
      <c r="J2213">
        <v>3.559612</v>
      </c>
      <c r="K2213">
        <v>50.00309</v>
      </c>
      <c r="L2213">
        <f t="shared" si="67"/>
        <v>1.0170319999999999</v>
      </c>
    </row>
    <row r="2214" spans="1:12" x14ac:dyDescent="0.2">
      <c r="A2214">
        <v>18.021159999999998</v>
      </c>
      <c r="B2214">
        <v>206.75970000000001</v>
      </c>
      <c r="C2214">
        <v>3.281326</v>
      </c>
      <c r="D2214">
        <v>50.00656</v>
      </c>
      <c r="E2214">
        <f t="shared" si="66"/>
        <v>1.0584922580645162</v>
      </c>
      <c r="H2214">
        <v>18.021159999999998</v>
      </c>
      <c r="I2214">
        <v>206.69929999999999</v>
      </c>
      <c r="J2214">
        <v>3.5576479999999999</v>
      </c>
      <c r="K2214">
        <v>50.002800000000001</v>
      </c>
      <c r="L2214">
        <f t="shared" si="67"/>
        <v>1.0164708571428571</v>
      </c>
    </row>
    <row r="2215" spans="1:12" x14ac:dyDescent="0.2">
      <c r="A2215">
        <v>18.029499999999999</v>
      </c>
      <c r="B2215">
        <v>206.5933</v>
      </c>
      <c r="C2215">
        <v>3.2798500000000002</v>
      </c>
      <c r="D2215">
        <v>49.990499999999997</v>
      </c>
      <c r="E2215">
        <f t="shared" si="66"/>
        <v>1.0580161290322581</v>
      </c>
      <c r="H2215">
        <v>18.029499999999999</v>
      </c>
      <c r="I2215">
        <v>206.53290000000001</v>
      </c>
      <c r="J2215">
        <v>3.5558700000000001</v>
      </c>
      <c r="K2215">
        <v>49.990760000000002</v>
      </c>
      <c r="L2215">
        <f t="shared" si="67"/>
        <v>1.0159628571428572</v>
      </c>
    </row>
    <row r="2216" spans="1:12" x14ac:dyDescent="0.2">
      <c r="A2216">
        <v>18.03783</v>
      </c>
      <c r="B2216">
        <v>206.42699999999999</v>
      </c>
      <c r="C2216">
        <v>3.2784520000000001</v>
      </c>
      <c r="D2216">
        <v>50.010599999999997</v>
      </c>
      <c r="E2216">
        <f t="shared" si="66"/>
        <v>1.0575651612903225</v>
      </c>
      <c r="H2216">
        <v>18.03783</v>
      </c>
      <c r="I2216">
        <v>206.36660000000001</v>
      </c>
      <c r="J2216">
        <v>3.5543100000000001</v>
      </c>
      <c r="K2216">
        <v>50.006309999999999</v>
      </c>
      <c r="L2216">
        <f t="shared" si="67"/>
        <v>1.0155171428571428</v>
      </c>
    </row>
    <row r="2217" spans="1:12" x14ac:dyDescent="0.2">
      <c r="A2217">
        <v>18.04616</v>
      </c>
      <c r="B2217">
        <v>206.26089999999999</v>
      </c>
      <c r="C2217">
        <v>3.2771140000000001</v>
      </c>
      <c r="D2217">
        <v>49.990630000000003</v>
      </c>
      <c r="E2217">
        <f t="shared" si="66"/>
        <v>1.0571335483870967</v>
      </c>
      <c r="H2217">
        <v>18.04616</v>
      </c>
      <c r="I2217">
        <v>206.2002</v>
      </c>
      <c r="J2217">
        <v>3.55288</v>
      </c>
      <c r="K2217">
        <v>49.993980000000001</v>
      </c>
      <c r="L2217">
        <f t="shared" si="67"/>
        <v>1.0151085714285715</v>
      </c>
    </row>
    <row r="2218" spans="1:12" x14ac:dyDescent="0.2">
      <c r="A2218">
        <v>18.054500000000001</v>
      </c>
      <c r="B2218">
        <v>206.09399999999999</v>
      </c>
      <c r="C2218">
        <v>3.275766</v>
      </c>
      <c r="D2218">
        <v>49.99971</v>
      </c>
      <c r="E2218">
        <f t="shared" si="66"/>
        <v>1.0566987096774194</v>
      </c>
      <c r="H2218">
        <v>18.054500000000001</v>
      </c>
      <c r="I2218">
        <v>206.03389999999999</v>
      </c>
      <c r="J2218">
        <v>3.5515330000000001</v>
      </c>
      <c r="K2218">
        <v>50.003689999999999</v>
      </c>
      <c r="L2218">
        <f t="shared" si="67"/>
        <v>1.0147237142857144</v>
      </c>
    </row>
    <row r="2219" spans="1:12" x14ac:dyDescent="0.2">
      <c r="A2219">
        <v>18.062830000000002</v>
      </c>
      <c r="B2219">
        <v>205.92750000000001</v>
      </c>
      <c r="C2219">
        <v>3.2744200000000001</v>
      </c>
      <c r="D2219">
        <v>50.000779999999999</v>
      </c>
      <c r="E2219">
        <f t="shared" si="66"/>
        <v>1.0562645161290323</v>
      </c>
      <c r="H2219">
        <v>18.062830000000002</v>
      </c>
      <c r="I2219">
        <v>205.8672</v>
      </c>
      <c r="J2219">
        <v>3.5502500000000001</v>
      </c>
      <c r="K2219">
        <v>50.019159999999999</v>
      </c>
      <c r="L2219">
        <f t="shared" si="67"/>
        <v>1.014357142857143</v>
      </c>
    </row>
    <row r="2220" spans="1:12" x14ac:dyDescent="0.2">
      <c r="A2220">
        <v>18.071159999999999</v>
      </c>
      <c r="B2220">
        <v>205.76140000000001</v>
      </c>
      <c r="C2220">
        <v>3.273056</v>
      </c>
      <c r="D2220">
        <v>49.999250000000004</v>
      </c>
      <c r="E2220">
        <f t="shared" si="66"/>
        <v>1.0558245161290323</v>
      </c>
      <c r="H2220">
        <v>18.071159999999999</v>
      </c>
      <c r="I2220">
        <v>205.7011</v>
      </c>
      <c r="J2220">
        <v>3.5488740000000001</v>
      </c>
      <c r="K2220">
        <v>49.985810000000001</v>
      </c>
      <c r="L2220">
        <f t="shared" si="67"/>
        <v>1.0139640000000001</v>
      </c>
    </row>
    <row r="2221" spans="1:12" x14ac:dyDescent="0.2">
      <c r="A2221">
        <v>18.079499999999999</v>
      </c>
      <c r="B2221">
        <v>205.59479999999999</v>
      </c>
      <c r="C2221">
        <v>3.2716799999999999</v>
      </c>
      <c r="D2221">
        <v>49.999209999999998</v>
      </c>
      <c r="E2221">
        <f t="shared" si="66"/>
        <v>1.0553806451612904</v>
      </c>
      <c r="H2221">
        <v>18.079499999999999</v>
      </c>
      <c r="I2221">
        <v>205.5342</v>
      </c>
      <c r="J2221">
        <v>3.5472760000000001</v>
      </c>
      <c r="K2221">
        <v>50.000340000000001</v>
      </c>
      <c r="L2221">
        <f t="shared" si="67"/>
        <v>1.0135074285714285</v>
      </c>
    </row>
    <row r="2222" spans="1:12" x14ac:dyDescent="0.2">
      <c r="A2222">
        <v>18.08783</v>
      </c>
      <c r="B2222">
        <v>205.4282</v>
      </c>
      <c r="C2222">
        <v>3.2702979999999999</v>
      </c>
      <c r="D2222">
        <v>50.006959999999999</v>
      </c>
      <c r="E2222">
        <f t="shared" si="66"/>
        <v>1.0549348387096773</v>
      </c>
      <c r="H2222">
        <v>18.08783</v>
      </c>
      <c r="I2222">
        <v>205.36799999999999</v>
      </c>
      <c r="J2222">
        <v>3.5456349999999999</v>
      </c>
      <c r="K2222">
        <v>49.99456</v>
      </c>
      <c r="L2222">
        <f t="shared" si="67"/>
        <v>1.0130385714285715</v>
      </c>
    </row>
    <row r="2223" spans="1:12" x14ac:dyDescent="0.2">
      <c r="A2223">
        <v>18.096170000000001</v>
      </c>
      <c r="B2223">
        <v>205.26159999999999</v>
      </c>
      <c r="C2223">
        <v>3.268913</v>
      </c>
      <c r="D2223">
        <v>50.005659999999999</v>
      </c>
      <c r="E2223">
        <f t="shared" si="66"/>
        <v>1.054488064516129</v>
      </c>
      <c r="H2223">
        <v>18.096170000000001</v>
      </c>
      <c r="I2223">
        <v>205.20140000000001</v>
      </c>
      <c r="J2223">
        <v>3.5439180000000001</v>
      </c>
      <c r="K2223">
        <v>50.004100000000001</v>
      </c>
      <c r="L2223">
        <f t="shared" si="67"/>
        <v>1.012548</v>
      </c>
    </row>
    <row r="2224" spans="1:12" x14ac:dyDescent="0.2">
      <c r="A2224">
        <v>18.104500000000002</v>
      </c>
      <c r="B2224">
        <v>205.0959</v>
      </c>
      <c r="C2224">
        <v>3.2675200000000002</v>
      </c>
      <c r="D2224">
        <v>49.990079999999999</v>
      </c>
      <c r="E2224">
        <f t="shared" si="66"/>
        <v>1.0540387096774193</v>
      </c>
      <c r="H2224">
        <v>18.104500000000002</v>
      </c>
      <c r="I2224">
        <v>205.035</v>
      </c>
      <c r="J2224">
        <v>3.542268</v>
      </c>
      <c r="K2224">
        <v>50.002870000000001</v>
      </c>
      <c r="L2224">
        <f t="shared" si="67"/>
        <v>1.0120765714285713</v>
      </c>
    </row>
    <row r="2225" spans="1:12" x14ac:dyDescent="0.2">
      <c r="A2225">
        <v>18.112829999999999</v>
      </c>
      <c r="B2225">
        <v>204.929</v>
      </c>
      <c r="C2225">
        <v>3.2661220000000002</v>
      </c>
      <c r="D2225">
        <v>49.998910000000002</v>
      </c>
      <c r="E2225">
        <f t="shared" si="66"/>
        <v>1.053587741935484</v>
      </c>
      <c r="H2225">
        <v>18.112829999999999</v>
      </c>
      <c r="I2225">
        <v>204.8689</v>
      </c>
      <c r="J2225">
        <v>3.540762</v>
      </c>
      <c r="K2225">
        <v>49.996980000000001</v>
      </c>
      <c r="L2225">
        <f t="shared" si="67"/>
        <v>1.0116462857142856</v>
      </c>
    </row>
    <row r="2226" spans="1:12" x14ac:dyDescent="0.2">
      <c r="A2226">
        <v>18.121169999999999</v>
      </c>
      <c r="B2226">
        <v>204.76259999999999</v>
      </c>
      <c r="C2226">
        <v>3.2647219999999999</v>
      </c>
      <c r="D2226">
        <v>49.999960000000002</v>
      </c>
      <c r="E2226">
        <f t="shared" si="66"/>
        <v>1.0531361290322581</v>
      </c>
      <c r="H2226">
        <v>18.121169999999999</v>
      </c>
      <c r="I2226">
        <v>204.70269999999999</v>
      </c>
      <c r="J2226">
        <v>3.5393520000000001</v>
      </c>
      <c r="K2226">
        <v>50.001440000000002</v>
      </c>
      <c r="L2226">
        <f t="shared" si="67"/>
        <v>1.0112434285714287</v>
      </c>
    </row>
    <row r="2227" spans="1:12" x14ac:dyDescent="0.2">
      <c r="A2227">
        <v>18.1295</v>
      </c>
      <c r="B2227">
        <v>204.59630000000001</v>
      </c>
      <c r="C2227">
        <v>3.2633209999999999</v>
      </c>
      <c r="D2227">
        <v>49.999220000000001</v>
      </c>
      <c r="E2227">
        <f t="shared" si="66"/>
        <v>1.052684193548387</v>
      </c>
      <c r="H2227">
        <v>18.1295</v>
      </c>
      <c r="I2227">
        <v>204.53540000000001</v>
      </c>
      <c r="J2227">
        <v>3.5379719999999999</v>
      </c>
      <c r="K2227">
        <v>50.000039999999998</v>
      </c>
      <c r="L2227">
        <f t="shared" si="67"/>
        <v>1.0108491428571429</v>
      </c>
    </row>
    <row r="2228" spans="1:12" x14ac:dyDescent="0.2">
      <c r="A2228">
        <v>18.137830000000001</v>
      </c>
      <c r="B2228">
        <v>204.4299</v>
      </c>
      <c r="C2228">
        <v>3.2619120000000001</v>
      </c>
      <c r="D2228">
        <v>49.993760000000002</v>
      </c>
      <c r="E2228">
        <f t="shared" si="66"/>
        <v>1.0522296774193549</v>
      </c>
      <c r="H2228">
        <v>18.137830000000001</v>
      </c>
      <c r="I2228">
        <v>204.36940000000001</v>
      </c>
      <c r="J2228">
        <v>3.536575</v>
      </c>
      <c r="K2228">
        <v>49.984459999999999</v>
      </c>
      <c r="L2228">
        <f t="shared" si="67"/>
        <v>1.0104500000000001</v>
      </c>
    </row>
    <row r="2229" spans="1:12" x14ac:dyDescent="0.2">
      <c r="A2229">
        <v>18.146159999999998</v>
      </c>
      <c r="B2229">
        <v>204.26349999999999</v>
      </c>
      <c r="C2229">
        <v>3.2605059999999999</v>
      </c>
      <c r="D2229">
        <v>50.009129999999999</v>
      </c>
      <c r="E2229">
        <f t="shared" ref="E2229:E2292" si="68">C2229/3.1</f>
        <v>1.051776129032258</v>
      </c>
      <c r="H2229">
        <v>18.146159999999998</v>
      </c>
      <c r="I2229">
        <v>204.20310000000001</v>
      </c>
      <c r="J2229">
        <v>3.5351279999999998</v>
      </c>
      <c r="K2229">
        <v>50.014670000000002</v>
      </c>
      <c r="L2229">
        <f t="shared" ref="L2229:L2292" si="69">J2229/3.5</f>
        <v>1.0100365714285713</v>
      </c>
    </row>
    <row r="2230" spans="1:12" x14ac:dyDescent="0.2">
      <c r="A2230">
        <v>18.154499999999999</v>
      </c>
      <c r="B2230">
        <v>204.09739999999999</v>
      </c>
      <c r="C2230">
        <v>3.2591019999999999</v>
      </c>
      <c r="D2230">
        <v>50.006500000000003</v>
      </c>
      <c r="E2230">
        <f t="shared" si="68"/>
        <v>1.0513232258064515</v>
      </c>
      <c r="H2230">
        <v>18.154499999999999</v>
      </c>
      <c r="I2230">
        <v>204.03649999999999</v>
      </c>
      <c r="J2230">
        <v>3.5335800000000002</v>
      </c>
      <c r="K2230">
        <v>49.998890000000003</v>
      </c>
      <c r="L2230">
        <f t="shared" si="69"/>
        <v>1.0095942857142857</v>
      </c>
    </row>
    <row r="2231" spans="1:12" x14ac:dyDescent="0.2">
      <c r="A2231">
        <v>18.16283</v>
      </c>
      <c r="B2231">
        <v>203.93049999999999</v>
      </c>
      <c r="C2231">
        <v>3.257701</v>
      </c>
      <c r="D2231">
        <v>49.990879999999997</v>
      </c>
      <c r="E2231">
        <f t="shared" si="68"/>
        <v>1.0508712903225805</v>
      </c>
      <c r="H2231">
        <v>18.16283</v>
      </c>
      <c r="I2231">
        <v>203.86969999999999</v>
      </c>
      <c r="J2231">
        <v>3.5320740000000002</v>
      </c>
      <c r="K2231">
        <v>49.992579999999997</v>
      </c>
      <c r="L2231">
        <f t="shared" si="69"/>
        <v>1.0091639999999999</v>
      </c>
    </row>
    <row r="2232" spans="1:12" x14ac:dyDescent="0.2">
      <c r="A2232">
        <v>18.17116</v>
      </c>
      <c r="B2232">
        <v>203.76400000000001</v>
      </c>
      <c r="C2232">
        <v>3.2563019999999998</v>
      </c>
      <c r="D2232">
        <v>49.99738</v>
      </c>
      <c r="E2232">
        <f t="shared" si="68"/>
        <v>1.0504199999999999</v>
      </c>
      <c r="H2232">
        <v>18.17116</v>
      </c>
      <c r="I2232">
        <v>203.7038</v>
      </c>
      <c r="J2232">
        <v>3.5305909999999998</v>
      </c>
      <c r="K2232">
        <v>50.00056</v>
      </c>
      <c r="L2232">
        <f t="shared" si="69"/>
        <v>1.0087402857142858</v>
      </c>
    </row>
    <row r="2233" spans="1:12" x14ac:dyDescent="0.2">
      <c r="A2233">
        <v>18.179500000000001</v>
      </c>
      <c r="B2233">
        <v>203.59729999999999</v>
      </c>
      <c r="C2233">
        <v>3.254902</v>
      </c>
      <c r="D2233">
        <v>50.001080000000002</v>
      </c>
      <c r="E2233">
        <f t="shared" si="68"/>
        <v>1.0499683870967742</v>
      </c>
      <c r="H2233">
        <v>18.179500000000001</v>
      </c>
      <c r="I2233">
        <v>203.53659999999999</v>
      </c>
      <c r="J2233">
        <v>3.5291039999999998</v>
      </c>
      <c r="K2233">
        <v>50.000019999999999</v>
      </c>
      <c r="L2233">
        <f t="shared" si="69"/>
        <v>1.0083154285714284</v>
      </c>
    </row>
    <row r="2234" spans="1:12" x14ac:dyDescent="0.2">
      <c r="A2234">
        <v>18.187830000000002</v>
      </c>
      <c r="B2234">
        <v>203.43119999999999</v>
      </c>
      <c r="C2234">
        <v>3.2535020000000001</v>
      </c>
      <c r="D2234">
        <v>50.012479999999996</v>
      </c>
      <c r="E2234">
        <f t="shared" si="68"/>
        <v>1.0495167741935485</v>
      </c>
      <c r="H2234">
        <v>18.187830000000002</v>
      </c>
      <c r="I2234">
        <v>203.37090000000001</v>
      </c>
      <c r="J2234">
        <v>3.5276179999999999</v>
      </c>
      <c r="K2234">
        <v>50.003120000000003</v>
      </c>
      <c r="L2234">
        <f t="shared" si="69"/>
        <v>1.0078908571428571</v>
      </c>
    </row>
    <row r="2235" spans="1:12" x14ac:dyDescent="0.2">
      <c r="A2235">
        <v>18.196159999999999</v>
      </c>
      <c r="B2235">
        <v>203.26480000000001</v>
      </c>
      <c r="C2235">
        <v>3.2521</v>
      </c>
      <c r="D2235">
        <v>49.990699999999997</v>
      </c>
      <c r="E2235">
        <f t="shared" si="68"/>
        <v>1.0490645161290322</v>
      </c>
      <c r="H2235">
        <v>18.196159999999999</v>
      </c>
      <c r="I2235">
        <v>203.20400000000001</v>
      </c>
      <c r="J2235">
        <v>3.526135</v>
      </c>
      <c r="K2235">
        <v>50.002040000000001</v>
      </c>
      <c r="L2235">
        <f t="shared" si="69"/>
        <v>1.0074671428571429</v>
      </c>
    </row>
    <row r="2236" spans="1:12" x14ac:dyDescent="0.2">
      <c r="A2236">
        <v>18.204499999999999</v>
      </c>
      <c r="B2236">
        <v>203.09829999999999</v>
      </c>
      <c r="C2236">
        <v>3.2507000000000001</v>
      </c>
      <c r="D2236">
        <v>50.003590000000003</v>
      </c>
      <c r="E2236">
        <f t="shared" si="68"/>
        <v>1.0486129032258065</v>
      </c>
      <c r="H2236">
        <v>18.204499999999999</v>
      </c>
      <c r="I2236">
        <v>203.03749999999999</v>
      </c>
      <c r="J2236">
        <v>3.5246300000000002</v>
      </c>
      <c r="K2236">
        <v>50.005139999999997</v>
      </c>
      <c r="L2236">
        <f t="shared" si="69"/>
        <v>1.007037142857143</v>
      </c>
    </row>
    <row r="2237" spans="1:12" x14ac:dyDescent="0.2">
      <c r="A2237">
        <v>18.21283</v>
      </c>
      <c r="B2237">
        <v>202.93180000000001</v>
      </c>
      <c r="C2237">
        <v>3.2493080000000001</v>
      </c>
      <c r="D2237">
        <v>50.003219999999999</v>
      </c>
      <c r="E2237">
        <f t="shared" si="68"/>
        <v>1.0481638709677419</v>
      </c>
      <c r="H2237">
        <v>18.21283</v>
      </c>
      <c r="I2237">
        <v>202.87100000000001</v>
      </c>
      <c r="J2237">
        <v>3.5230860000000002</v>
      </c>
      <c r="K2237">
        <v>49.990450000000003</v>
      </c>
      <c r="L2237">
        <f t="shared" si="69"/>
        <v>1.006596</v>
      </c>
    </row>
    <row r="2238" spans="1:12" x14ac:dyDescent="0.2">
      <c r="A2238">
        <v>18.221170000000001</v>
      </c>
      <c r="B2238">
        <v>202.76509999999999</v>
      </c>
      <c r="C2238">
        <v>3.2479200000000001</v>
      </c>
      <c r="D2238">
        <v>49.99156</v>
      </c>
      <c r="E2238">
        <f t="shared" si="68"/>
        <v>1.0477161290322581</v>
      </c>
      <c r="H2238">
        <v>18.221170000000001</v>
      </c>
      <c r="I2238">
        <v>202.70519999999999</v>
      </c>
      <c r="J2238">
        <v>3.521528</v>
      </c>
      <c r="K2238">
        <v>50.005130000000001</v>
      </c>
      <c r="L2238">
        <f t="shared" si="69"/>
        <v>1.0061508571428572</v>
      </c>
    </row>
    <row r="2239" spans="1:12" x14ac:dyDescent="0.2">
      <c r="A2239">
        <v>18.229500000000002</v>
      </c>
      <c r="B2239">
        <v>202.59899999999999</v>
      </c>
      <c r="C2239">
        <v>3.2465449999999998</v>
      </c>
      <c r="D2239">
        <v>49.997810000000001</v>
      </c>
      <c r="E2239">
        <f t="shared" si="68"/>
        <v>1.0472725806451613</v>
      </c>
      <c r="H2239">
        <v>18.229500000000002</v>
      </c>
      <c r="I2239">
        <v>202.5384</v>
      </c>
      <c r="J2239">
        <v>3.5199660000000002</v>
      </c>
      <c r="K2239">
        <v>49.994720000000001</v>
      </c>
      <c r="L2239">
        <f t="shared" si="69"/>
        <v>1.0057045714285715</v>
      </c>
    </row>
    <row r="2240" spans="1:12" x14ac:dyDescent="0.2">
      <c r="A2240">
        <v>18.237829999999999</v>
      </c>
      <c r="B2240">
        <v>202.4324</v>
      </c>
      <c r="C2240">
        <v>3.2451780000000001</v>
      </c>
      <c r="D2240">
        <v>50.000700000000002</v>
      </c>
      <c r="E2240">
        <f t="shared" si="68"/>
        <v>1.0468316129032258</v>
      </c>
      <c r="H2240">
        <v>18.237829999999999</v>
      </c>
      <c r="I2240">
        <v>202.3717</v>
      </c>
      <c r="J2240">
        <v>3.5184129999999998</v>
      </c>
      <c r="K2240">
        <v>49.99982</v>
      </c>
      <c r="L2240">
        <f t="shared" si="69"/>
        <v>1.0052608571428572</v>
      </c>
    </row>
    <row r="2241" spans="1:12" x14ac:dyDescent="0.2">
      <c r="A2241">
        <v>18.246169999999999</v>
      </c>
      <c r="B2241">
        <v>202.26609999999999</v>
      </c>
      <c r="C2241">
        <v>3.2438120000000001</v>
      </c>
      <c r="D2241">
        <v>50.008560000000003</v>
      </c>
      <c r="E2241">
        <f t="shared" si="68"/>
        <v>1.0463909677419354</v>
      </c>
      <c r="H2241">
        <v>18.246169999999999</v>
      </c>
      <c r="I2241">
        <v>202.20529999999999</v>
      </c>
      <c r="J2241">
        <v>3.5168699999999999</v>
      </c>
      <c r="K2241">
        <v>50.005429999999997</v>
      </c>
      <c r="L2241">
        <f t="shared" si="69"/>
        <v>1.00482</v>
      </c>
    </row>
    <row r="2242" spans="1:12" x14ac:dyDescent="0.2">
      <c r="A2242">
        <v>18.2545</v>
      </c>
      <c r="B2242">
        <v>202.09979999999999</v>
      </c>
      <c r="C2242">
        <v>3.242451</v>
      </c>
      <c r="D2242">
        <v>49.992890000000003</v>
      </c>
      <c r="E2242">
        <f t="shared" si="68"/>
        <v>1.0459519354838709</v>
      </c>
      <c r="H2242">
        <v>18.2545</v>
      </c>
      <c r="I2242">
        <v>202.03829999999999</v>
      </c>
      <c r="J2242">
        <v>3.5153300000000001</v>
      </c>
      <c r="K2242">
        <v>49.986980000000003</v>
      </c>
      <c r="L2242">
        <f t="shared" si="69"/>
        <v>1.0043800000000001</v>
      </c>
    </row>
    <row r="2243" spans="1:12" x14ac:dyDescent="0.2">
      <c r="A2243">
        <v>18.262830000000001</v>
      </c>
      <c r="B2243">
        <v>201.93299999999999</v>
      </c>
      <c r="C2243">
        <v>3.2410960000000002</v>
      </c>
      <c r="D2243">
        <v>50.006779999999999</v>
      </c>
      <c r="E2243">
        <f t="shared" si="68"/>
        <v>1.0455148387096775</v>
      </c>
      <c r="H2243">
        <v>18.262830000000001</v>
      </c>
      <c r="I2243">
        <v>201.87260000000001</v>
      </c>
      <c r="J2243">
        <v>3.513776</v>
      </c>
      <c r="K2243">
        <v>50.0062</v>
      </c>
      <c r="L2243">
        <f t="shared" si="69"/>
        <v>1.0039359999999999</v>
      </c>
    </row>
    <row r="2244" spans="1:12" x14ac:dyDescent="0.2">
      <c r="A2244">
        <v>18.271159999999998</v>
      </c>
      <c r="B2244">
        <v>201.76679999999999</v>
      </c>
      <c r="C2244">
        <v>3.2397499999999999</v>
      </c>
      <c r="D2244">
        <v>50.003320000000002</v>
      </c>
      <c r="E2244">
        <f t="shared" si="68"/>
        <v>1.0450806451612902</v>
      </c>
      <c r="H2244">
        <v>18.271159999999998</v>
      </c>
      <c r="I2244">
        <v>201.7062</v>
      </c>
      <c r="J2244">
        <v>3.5122100000000001</v>
      </c>
      <c r="K2244">
        <v>50.00329</v>
      </c>
      <c r="L2244">
        <f t="shared" si="69"/>
        <v>1.0034885714285715</v>
      </c>
    </row>
    <row r="2245" spans="1:12" x14ac:dyDescent="0.2">
      <c r="A2245">
        <v>18.279499999999999</v>
      </c>
      <c r="B2245">
        <v>201.60040000000001</v>
      </c>
      <c r="C2245">
        <v>3.23841</v>
      </c>
      <c r="D2245">
        <v>49.994259999999997</v>
      </c>
      <c r="E2245">
        <f t="shared" si="68"/>
        <v>1.0446483870967742</v>
      </c>
      <c r="H2245">
        <v>18.279499999999999</v>
      </c>
      <c r="I2245">
        <v>201.5403</v>
      </c>
      <c r="J2245">
        <v>3.5106570000000001</v>
      </c>
      <c r="K2245">
        <v>50.004759999999997</v>
      </c>
      <c r="L2245">
        <f t="shared" si="69"/>
        <v>1.0030448571428572</v>
      </c>
    </row>
    <row r="2246" spans="1:12" x14ac:dyDescent="0.2">
      <c r="A2246">
        <v>18.28783</v>
      </c>
      <c r="B2246">
        <v>201.4348</v>
      </c>
      <c r="C2246">
        <v>3.237079</v>
      </c>
      <c r="D2246">
        <v>50.006799999999998</v>
      </c>
      <c r="E2246">
        <f t="shared" si="68"/>
        <v>1.0442190322580645</v>
      </c>
      <c r="H2246">
        <v>18.28783</v>
      </c>
      <c r="I2246">
        <v>201.37389999999999</v>
      </c>
      <c r="J2246">
        <v>3.509128</v>
      </c>
      <c r="K2246">
        <v>49.99588</v>
      </c>
      <c r="L2246">
        <f t="shared" si="69"/>
        <v>1.0026079999999999</v>
      </c>
    </row>
    <row r="2247" spans="1:12" x14ac:dyDescent="0.2">
      <c r="A2247">
        <v>18.29616</v>
      </c>
      <c r="B2247">
        <v>201.268</v>
      </c>
      <c r="C2247">
        <v>3.2357520000000002</v>
      </c>
      <c r="D2247">
        <v>49.992040000000003</v>
      </c>
      <c r="E2247">
        <f t="shared" si="68"/>
        <v>1.0437909677419355</v>
      </c>
      <c r="H2247">
        <v>18.29616</v>
      </c>
      <c r="I2247">
        <v>201.2072</v>
      </c>
      <c r="J2247">
        <v>3.507609</v>
      </c>
      <c r="K2247">
        <v>49.995600000000003</v>
      </c>
      <c r="L2247">
        <f t="shared" si="69"/>
        <v>1.0021739999999999</v>
      </c>
    </row>
    <row r="2248" spans="1:12" x14ac:dyDescent="0.2">
      <c r="A2248">
        <v>18.304500000000001</v>
      </c>
      <c r="B2248">
        <v>201.10120000000001</v>
      </c>
      <c r="C2248">
        <v>3.2344300000000001</v>
      </c>
      <c r="D2248">
        <v>49.997039999999998</v>
      </c>
      <c r="E2248">
        <f t="shared" si="68"/>
        <v>1.0433645161290324</v>
      </c>
      <c r="H2248">
        <v>18.304500000000001</v>
      </c>
      <c r="I2248">
        <v>201.04050000000001</v>
      </c>
      <c r="J2248">
        <v>3.5061040000000001</v>
      </c>
      <c r="K2248">
        <v>50.012279999999997</v>
      </c>
      <c r="L2248">
        <f t="shared" si="69"/>
        <v>1.001744</v>
      </c>
    </row>
    <row r="2249" spans="1:12" x14ac:dyDescent="0.2">
      <c r="A2249">
        <v>18.312830000000002</v>
      </c>
      <c r="B2249">
        <v>200.935</v>
      </c>
      <c r="C2249">
        <v>3.2331219999999998</v>
      </c>
      <c r="D2249">
        <v>50.000309999999999</v>
      </c>
      <c r="E2249">
        <f t="shared" si="68"/>
        <v>1.0429425806451611</v>
      </c>
      <c r="H2249">
        <v>18.312830000000002</v>
      </c>
      <c r="I2249">
        <v>200.87379999999999</v>
      </c>
      <c r="J2249">
        <v>3.5045980000000001</v>
      </c>
      <c r="K2249">
        <v>49.991059999999997</v>
      </c>
      <c r="L2249">
        <f t="shared" si="69"/>
        <v>1.0013137142857143</v>
      </c>
    </row>
    <row r="2250" spans="1:12" x14ac:dyDescent="0.2">
      <c r="A2250">
        <v>18.321159999999999</v>
      </c>
      <c r="B2250">
        <v>200.76820000000001</v>
      </c>
      <c r="C2250">
        <v>3.2318150000000001</v>
      </c>
      <c r="D2250">
        <v>49.99924</v>
      </c>
      <c r="E2250">
        <f t="shared" si="68"/>
        <v>1.0425209677419356</v>
      </c>
      <c r="H2250">
        <v>18.321159999999999</v>
      </c>
      <c r="I2250">
        <v>200.7079</v>
      </c>
      <c r="J2250">
        <v>3.5030739999999998</v>
      </c>
      <c r="K2250">
        <v>50.000880000000002</v>
      </c>
      <c r="L2250">
        <f t="shared" si="69"/>
        <v>1.0008782857142857</v>
      </c>
    </row>
    <row r="2251" spans="1:12" x14ac:dyDescent="0.2">
      <c r="A2251">
        <v>18.329499999999999</v>
      </c>
      <c r="B2251">
        <v>200.60210000000001</v>
      </c>
      <c r="C2251">
        <v>3.2305069999999998</v>
      </c>
      <c r="D2251">
        <v>50.009300000000003</v>
      </c>
      <c r="E2251">
        <f t="shared" si="68"/>
        <v>1.0420990322580643</v>
      </c>
      <c r="H2251">
        <v>18.329499999999999</v>
      </c>
      <c r="I2251">
        <v>200.54140000000001</v>
      </c>
      <c r="J2251">
        <v>3.501538</v>
      </c>
      <c r="K2251">
        <v>50.006630000000001</v>
      </c>
      <c r="L2251">
        <f t="shared" si="69"/>
        <v>1.0004394285714286</v>
      </c>
    </row>
    <row r="2252" spans="1:12" x14ac:dyDescent="0.2">
      <c r="A2252">
        <v>18.33783</v>
      </c>
      <c r="B2252">
        <v>200.43600000000001</v>
      </c>
      <c r="C2252">
        <v>3.229187</v>
      </c>
      <c r="D2252">
        <v>49.999139999999997</v>
      </c>
      <c r="E2252">
        <f t="shared" si="68"/>
        <v>1.0416732258064516</v>
      </c>
      <c r="H2252">
        <v>18.33783</v>
      </c>
      <c r="I2252">
        <v>200.37530000000001</v>
      </c>
      <c r="J2252">
        <v>3.5000079999999998</v>
      </c>
      <c r="K2252">
        <v>49.99633</v>
      </c>
      <c r="L2252">
        <f t="shared" si="69"/>
        <v>1.0000022857142856</v>
      </c>
    </row>
    <row r="2253" spans="1:12" x14ac:dyDescent="0.2">
      <c r="A2253">
        <v>18.346170000000001</v>
      </c>
      <c r="B2253">
        <v>200.26949999999999</v>
      </c>
      <c r="C2253">
        <v>3.2278709999999999</v>
      </c>
      <c r="D2253">
        <v>49.996879999999997</v>
      </c>
      <c r="E2253">
        <f t="shared" si="68"/>
        <v>1.0412487096774192</v>
      </c>
      <c r="H2253">
        <v>18.346170000000001</v>
      </c>
      <c r="I2253">
        <v>200.20820000000001</v>
      </c>
      <c r="J2253">
        <v>3.4984980000000001</v>
      </c>
      <c r="K2253">
        <v>49.997169999999997</v>
      </c>
      <c r="L2253">
        <f t="shared" si="69"/>
        <v>0.99957085714285721</v>
      </c>
    </row>
    <row r="2254" spans="1:12" x14ac:dyDescent="0.2">
      <c r="A2254">
        <v>18.354500000000002</v>
      </c>
      <c r="B2254">
        <v>200.1026</v>
      </c>
      <c r="C2254">
        <v>3.2265670000000002</v>
      </c>
      <c r="D2254">
        <v>49.994840000000003</v>
      </c>
      <c r="E2254">
        <f t="shared" si="68"/>
        <v>1.040828064516129</v>
      </c>
      <c r="H2254">
        <v>18.354500000000002</v>
      </c>
      <c r="I2254">
        <v>200.04239999999999</v>
      </c>
      <c r="J2254">
        <v>3.4970110000000001</v>
      </c>
      <c r="K2254">
        <v>49.99756</v>
      </c>
      <c r="L2254">
        <f t="shared" si="69"/>
        <v>0.99914599999999998</v>
      </c>
    </row>
    <row r="2255" spans="1:12" x14ac:dyDescent="0.2">
      <c r="A2255">
        <v>18.362829999999999</v>
      </c>
      <c r="B2255">
        <v>199.93639999999999</v>
      </c>
      <c r="C2255">
        <v>3.2252730000000001</v>
      </c>
      <c r="D2255">
        <v>50.009929999999997</v>
      </c>
      <c r="E2255">
        <f t="shared" si="68"/>
        <v>1.0404106451612902</v>
      </c>
      <c r="H2255">
        <v>18.362829999999999</v>
      </c>
      <c r="I2255">
        <v>199.87530000000001</v>
      </c>
      <c r="J2255">
        <v>3.495539</v>
      </c>
      <c r="K2255">
        <v>50.001860000000001</v>
      </c>
      <c r="L2255">
        <f t="shared" si="69"/>
        <v>0.99872542857142854</v>
      </c>
    </row>
    <row r="2256" spans="1:12" x14ac:dyDescent="0.2">
      <c r="A2256">
        <v>18.371169999999999</v>
      </c>
      <c r="B2256">
        <v>199.77019999999999</v>
      </c>
      <c r="C2256">
        <v>3.2239900000000001</v>
      </c>
      <c r="D2256">
        <v>49.996409999999997</v>
      </c>
      <c r="E2256">
        <f t="shared" si="68"/>
        <v>1.0399967741935483</v>
      </c>
      <c r="H2256">
        <v>18.371169999999999</v>
      </c>
      <c r="I2256">
        <v>199.709</v>
      </c>
      <c r="J2256">
        <v>3.4940699999999998</v>
      </c>
      <c r="K2256">
        <v>49.996969999999997</v>
      </c>
      <c r="L2256">
        <f t="shared" si="69"/>
        <v>0.99830571428571424</v>
      </c>
    </row>
    <row r="2257" spans="1:12" x14ac:dyDescent="0.2">
      <c r="A2257">
        <v>18.3795</v>
      </c>
      <c r="B2257">
        <v>199.60409999999999</v>
      </c>
      <c r="C2257">
        <v>3.2227220000000001</v>
      </c>
      <c r="D2257">
        <v>49.996780000000001</v>
      </c>
      <c r="E2257">
        <f t="shared" si="68"/>
        <v>1.039587741935484</v>
      </c>
      <c r="H2257">
        <v>18.3795</v>
      </c>
      <c r="I2257">
        <v>199.54259999999999</v>
      </c>
      <c r="J2257">
        <v>3.4925980000000001</v>
      </c>
      <c r="K2257">
        <v>49.998359999999998</v>
      </c>
      <c r="L2257">
        <f t="shared" si="69"/>
        <v>0.99788514285714291</v>
      </c>
    </row>
    <row r="2258" spans="1:12" x14ac:dyDescent="0.2">
      <c r="A2258">
        <v>18.387830000000001</v>
      </c>
      <c r="B2258">
        <v>199.4374</v>
      </c>
      <c r="C2258">
        <v>3.2214670000000001</v>
      </c>
      <c r="D2258">
        <v>49.997950000000003</v>
      </c>
      <c r="E2258">
        <f t="shared" si="68"/>
        <v>1.0391829032258064</v>
      </c>
      <c r="H2258">
        <v>18.387830000000001</v>
      </c>
      <c r="I2258">
        <v>199.37639999999999</v>
      </c>
      <c r="J2258">
        <v>3.4911249999999998</v>
      </c>
      <c r="K2258">
        <v>50.010820000000002</v>
      </c>
      <c r="L2258">
        <f t="shared" si="69"/>
        <v>0.99746428571428569</v>
      </c>
    </row>
    <row r="2259" spans="1:12" x14ac:dyDescent="0.2">
      <c r="A2259">
        <v>18.396159999999998</v>
      </c>
      <c r="B2259">
        <v>199.27109999999999</v>
      </c>
      <c r="C2259">
        <v>3.2202259999999998</v>
      </c>
      <c r="D2259">
        <v>49.99371</v>
      </c>
      <c r="E2259">
        <f t="shared" si="68"/>
        <v>1.0387825806451612</v>
      </c>
      <c r="H2259">
        <v>18.396159999999998</v>
      </c>
      <c r="I2259">
        <v>199.2099</v>
      </c>
      <c r="J2259">
        <v>3.489662</v>
      </c>
      <c r="K2259">
        <v>49.991</v>
      </c>
      <c r="L2259">
        <f t="shared" si="69"/>
        <v>0.99704628571428577</v>
      </c>
    </row>
    <row r="2260" spans="1:12" x14ac:dyDescent="0.2">
      <c r="A2260">
        <v>18.404499999999999</v>
      </c>
      <c r="B2260">
        <v>199.1046</v>
      </c>
      <c r="C2260">
        <v>3.2189969999999999</v>
      </c>
      <c r="D2260">
        <v>50.015720000000002</v>
      </c>
      <c r="E2260">
        <f t="shared" si="68"/>
        <v>1.038386129032258</v>
      </c>
      <c r="H2260">
        <v>18.404499999999999</v>
      </c>
      <c r="I2260">
        <v>199.0436</v>
      </c>
      <c r="J2260">
        <v>3.488213</v>
      </c>
      <c r="K2260">
        <v>50.007480000000001</v>
      </c>
      <c r="L2260">
        <f t="shared" si="69"/>
        <v>0.99663228571428575</v>
      </c>
    </row>
    <row r="2261" spans="1:12" x14ac:dyDescent="0.2">
      <c r="A2261">
        <v>18.41283</v>
      </c>
      <c r="B2261">
        <v>198.93860000000001</v>
      </c>
      <c r="C2261">
        <v>3.2177730000000002</v>
      </c>
      <c r="D2261">
        <v>49.993499999999997</v>
      </c>
      <c r="E2261">
        <f t="shared" si="68"/>
        <v>1.0379912903225808</v>
      </c>
      <c r="H2261">
        <v>18.41283</v>
      </c>
      <c r="I2261">
        <v>198.87729999999999</v>
      </c>
      <c r="J2261">
        <v>3.48678</v>
      </c>
      <c r="K2261">
        <v>49.997900000000001</v>
      </c>
      <c r="L2261">
        <f t="shared" si="69"/>
        <v>0.99622285714285719</v>
      </c>
    </row>
    <row r="2262" spans="1:12" x14ac:dyDescent="0.2">
      <c r="A2262">
        <v>18.42116</v>
      </c>
      <c r="B2262">
        <v>198.7714</v>
      </c>
      <c r="C2262">
        <v>3.2165499999999998</v>
      </c>
      <c r="D2262">
        <v>50.004480000000001</v>
      </c>
      <c r="E2262">
        <f t="shared" si="68"/>
        <v>1.0375967741935483</v>
      </c>
      <c r="H2262">
        <v>18.42116</v>
      </c>
      <c r="I2262">
        <v>198.7105</v>
      </c>
      <c r="J2262">
        <v>3.4853580000000002</v>
      </c>
      <c r="K2262">
        <v>49.989840000000001</v>
      </c>
      <c r="L2262">
        <f t="shared" si="69"/>
        <v>0.9958165714285715</v>
      </c>
    </row>
    <row r="2263" spans="1:12" x14ac:dyDescent="0.2">
      <c r="A2263">
        <v>18.429500000000001</v>
      </c>
      <c r="B2263">
        <v>198.60550000000001</v>
      </c>
      <c r="C2263">
        <v>3.2153339999999999</v>
      </c>
      <c r="D2263">
        <v>50.002119999999998</v>
      </c>
      <c r="E2263">
        <f t="shared" si="68"/>
        <v>1.0372045161290322</v>
      </c>
      <c r="H2263">
        <v>18.429500000000001</v>
      </c>
      <c r="I2263">
        <v>198.54499999999999</v>
      </c>
      <c r="J2263">
        <v>3.4839410000000002</v>
      </c>
      <c r="K2263">
        <v>50.013280000000002</v>
      </c>
      <c r="L2263">
        <f t="shared" si="69"/>
        <v>0.99541171428571429</v>
      </c>
    </row>
    <row r="2264" spans="1:12" x14ac:dyDescent="0.2">
      <c r="A2264">
        <v>18.437830000000002</v>
      </c>
      <c r="B2264">
        <v>198.4391</v>
      </c>
      <c r="C2264">
        <v>3.2141190000000002</v>
      </c>
      <c r="D2264">
        <v>49.99926</v>
      </c>
      <c r="E2264">
        <f t="shared" si="68"/>
        <v>1.0368125806451614</v>
      </c>
      <c r="H2264">
        <v>18.437830000000002</v>
      </c>
      <c r="I2264">
        <v>198.3784</v>
      </c>
      <c r="J2264">
        <v>3.4825210000000002</v>
      </c>
      <c r="K2264">
        <v>49.998080000000002</v>
      </c>
      <c r="L2264">
        <f t="shared" si="69"/>
        <v>0.99500600000000006</v>
      </c>
    </row>
    <row r="2265" spans="1:12" x14ac:dyDescent="0.2">
      <c r="A2265">
        <v>18.446159999999999</v>
      </c>
      <c r="B2265">
        <v>198.273</v>
      </c>
      <c r="C2265">
        <v>3.2129050000000001</v>
      </c>
      <c r="D2265">
        <v>49.996099999999998</v>
      </c>
      <c r="E2265">
        <f t="shared" si="68"/>
        <v>1.0364209677419356</v>
      </c>
      <c r="H2265">
        <v>18.446159999999999</v>
      </c>
      <c r="I2265">
        <v>198.21170000000001</v>
      </c>
      <c r="J2265">
        <v>3.4811009999999998</v>
      </c>
      <c r="K2265">
        <v>49.999549999999999</v>
      </c>
      <c r="L2265">
        <f t="shared" si="69"/>
        <v>0.9946002857142856</v>
      </c>
    </row>
    <row r="2266" spans="1:12" x14ac:dyDescent="0.2">
      <c r="A2266">
        <v>18.454499999999999</v>
      </c>
      <c r="B2266">
        <v>198.1061</v>
      </c>
      <c r="C2266">
        <v>3.2117</v>
      </c>
      <c r="D2266">
        <v>49.996000000000002</v>
      </c>
      <c r="E2266">
        <f t="shared" si="68"/>
        <v>1.036032258064516</v>
      </c>
      <c r="H2266">
        <v>18.454499999999999</v>
      </c>
      <c r="I2266">
        <v>198.0454</v>
      </c>
      <c r="J2266">
        <v>3.4796680000000002</v>
      </c>
      <c r="K2266">
        <v>49.993360000000003</v>
      </c>
      <c r="L2266">
        <f t="shared" si="69"/>
        <v>0.99419085714285715</v>
      </c>
    </row>
    <row r="2267" spans="1:12" x14ac:dyDescent="0.2">
      <c r="A2267">
        <v>18.46283</v>
      </c>
      <c r="B2267">
        <v>197.94</v>
      </c>
      <c r="C2267">
        <v>3.2105039999999998</v>
      </c>
      <c r="D2267">
        <v>49.997540000000001</v>
      </c>
      <c r="E2267">
        <f t="shared" si="68"/>
        <v>1.0356464516129031</v>
      </c>
      <c r="H2267">
        <v>18.46283</v>
      </c>
      <c r="I2267">
        <v>197.87889999999999</v>
      </c>
      <c r="J2267">
        <v>3.478234</v>
      </c>
      <c r="K2267">
        <v>50.001739999999998</v>
      </c>
      <c r="L2267">
        <f t="shared" si="69"/>
        <v>0.99378114285714292</v>
      </c>
    </row>
    <row r="2268" spans="1:12" x14ac:dyDescent="0.2">
      <c r="A2268">
        <v>18.471170000000001</v>
      </c>
      <c r="B2268">
        <v>197.77340000000001</v>
      </c>
      <c r="C2268">
        <v>3.2093180000000001</v>
      </c>
      <c r="D2268">
        <v>49.999940000000002</v>
      </c>
      <c r="E2268">
        <f t="shared" si="68"/>
        <v>1.035263870967742</v>
      </c>
      <c r="H2268">
        <v>18.471170000000001</v>
      </c>
      <c r="I2268">
        <v>197.71180000000001</v>
      </c>
      <c r="J2268">
        <v>3.4767960000000002</v>
      </c>
      <c r="K2268">
        <v>49.9985</v>
      </c>
      <c r="L2268">
        <f t="shared" si="69"/>
        <v>0.99337028571428576</v>
      </c>
    </row>
    <row r="2269" spans="1:12" x14ac:dyDescent="0.2">
      <c r="A2269">
        <v>18.479500000000002</v>
      </c>
      <c r="B2269">
        <v>197.60720000000001</v>
      </c>
      <c r="C2269">
        <v>3.2081300000000001</v>
      </c>
      <c r="D2269">
        <v>50.003120000000003</v>
      </c>
      <c r="E2269">
        <f t="shared" si="68"/>
        <v>1.0348806451612904</v>
      </c>
      <c r="H2269">
        <v>18.479500000000002</v>
      </c>
      <c r="I2269">
        <v>197.54580000000001</v>
      </c>
      <c r="J2269">
        <v>3.4753599999999998</v>
      </c>
      <c r="K2269">
        <v>49.999960000000002</v>
      </c>
      <c r="L2269">
        <f t="shared" si="69"/>
        <v>0.99295999999999995</v>
      </c>
    </row>
    <row r="2270" spans="1:12" x14ac:dyDescent="0.2">
      <c r="A2270">
        <v>18.487829999999999</v>
      </c>
      <c r="B2270">
        <v>197.44059999999999</v>
      </c>
      <c r="C2270">
        <v>3.2069450000000002</v>
      </c>
      <c r="D2270">
        <v>49.992699999999999</v>
      </c>
      <c r="E2270">
        <f t="shared" si="68"/>
        <v>1.0344983870967741</v>
      </c>
      <c r="H2270">
        <v>18.487829999999999</v>
      </c>
      <c r="I2270">
        <v>197.37899999999999</v>
      </c>
      <c r="J2270">
        <v>3.473916</v>
      </c>
      <c r="K2270">
        <v>50.0062</v>
      </c>
      <c r="L2270">
        <f t="shared" si="69"/>
        <v>0.99254742857142852</v>
      </c>
    </row>
    <row r="2271" spans="1:12" x14ac:dyDescent="0.2">
      <c r="A2271">
        <v>18.496169999999999</v>
      </c>
      <c r="B2271">
        <v>197.2741</v>
      </c>
      <c r="C2271">
        <v>3.205768</v>
      </c>
      <c r="D2271">
        <v>50.004040000000003</v>
      </c>
      <c r="E2271">
        <f t="shared" si="68"/>
        <v>1.0341187096774194</v>
      </c>
      <c r="H2271">
        <v>18.496169999999999</v>
      </c>
      <c r="I2271">
        <v>197.2133</v>
      </c>
      <c r="J2271">
        <v>3.47248</v>
      </c>
      <c r="K2271">
        <v>49.99436</v>
      </c>
      <c r="L2271">
        <f t="shared" si="69"/>
        <v>0.99213714285714283</v>
      </c>
    </row>
    <row r="2272" spans="1:12" x14ac:dyDescent="0.2">
      <c r="A2272">
        <v>18.5045</v>
      </c>
      <c r="B2272">
        <v>197.1078</v>
      </c>
      <c r="C2272">
        <v>3.2046000000000001</v>
      </c>
      <c r="D2272">
        <v>50.003239999999998</v>
      </c>
      <c r="E2272">
        <f t="shared" si="68"/>
        <v>1.0337419354838711</v>
      </c>
      <c r="H2272">
        <v>18.5045</v>
      </c>
      <c r="I2272">
        <v>197.04589999999999</v>
      </c>
      <c r="J2272">
        <v>3.47106</v>
      </c>
      <c r="K2272">
        <v>50.010309999999997</v>
      </c>
      <c r="L2272">
        <f t="shared" si="69"/>
        <v>0.9917314285714286</v>
      </c>
    </row>
    <row r="2273" spans="1:12" x14ac:dyDescent="0.2">
      <c r="A2273">
        <v>18.512830000000001</v>
      </c>
      <c r="B2273">
        <v>196.94149999999999</v>
      </c>
      <c r="C2273">
        <v>3.2034410000000002</v>
      </c>
      <c r="D2273">
        <v>50.000500000000002</v>
      </c>
      <c r="E2273">
        <f t="shared" si="68"/>
        <v>1.0333680645161292</v>
      </c>
      <c r="H2273">
        <v>18.512830000000001</v>
      </c>
      <c r="I2273">
        <v>196.8802</v>
      </c>
      <c r="J2273">
        <v>3.4696560000000001</v>
      </c>
      <c r="K2273">
        <v>49.995660000000001</v>
      </c>
      <c r="L2273">
        <f t="shared" si="69"/>
        <v>0.99133028571428572</v>
      </c>
    </row>
    <row r="2274" spans="1:12" x14ac:dyDescent="0.2">
      <c r="A2274">
        <v>18.521159999999998</v>
      </c>
      <c r="B2274">
        <v>196.7749</v>
      </c>
      <c r="C2274">
        <v>3.202286</v>
      </c>
      <c r="D2274">
        <v>50.00506</v>
      </c>
      <c r="E2274">
        <f t="shared" si="68"/>
        <v>1.0329954838709676</v>
      </c>
      <c r="H2274">
        <v>18.521159999999998</v>
      </c>
      <c r="I2274">
        <v>196.714</v>
      </c>
      <c r="J2274">
        <v>3.4682680000000001</v>
      </c>
      <c r="K2274">
        <v>50.000259999999997</v>
      </c>
      <c r="L2274">
        <f t="shared" si="69"/>
        <v>0.99093371428571431</v>
      </c>
    </row>
    <row r="2275" spans="1:12" x14ac:dyDescent="0.2">
      <c r="A2275">
        <v>18.529499999999999</v>
      </c>
      <c r="B2275">
        <v>196.60900000000001</v>
      </c>
      <c r="C2275">
        <v>3.2011370000000001</v>
      </c>
      <c r="D2275">
        <v>49.998989999999999</v>
      </c>
      <c r="E2275">
        <f t="shared" si="68"/>
        <v>1.0326248387096775</v>
      </c>
      <c r="H2275">
        <v>18.529499999999999</v>
      </c>
      <c r="I2275">
        <v>196.54750000000001</v>
      </c>
      <c r="J2275">
        <v>3.4668839999999999</v>
      </c>
      <c r="K2275">
        <v>49.998060000000002</v>
      </c>
      <c r="L2275">
        <f t="shared" si="69"/>
        <v>0.9905382857142857</v>
      </c>
    </row>
    <row r="2276" spans="1:12" x14ac:dyDescent="0.2">
      <c r="A2276">
        <v>18.53783</v>
      </c>
      <c r="B2276">
        <v>196.44229999999999</v>
      </c>
      <c r="C2276">
        <v>3.1999960000000001</v>
      </c>
      <c r="D2276">
        <v>50.005789999999998</v>
      </c>
      <c r="E2276">
        <f t="shared" si="68"/>
        <v>1.0322567741935484</v>
      </c>
      <c r="H2276">
        <v>18.53783</v>
      </c>
      <c r="I2276">
        <v>196.38059999999999</v>
      </c>
      <c r="J2276">
        <v>3.4655100000000001</v>
      </c>
      <c r="K2276">
        <v>49.996830000000003</v>
      </c>
      <c r="L2276">
        <f t="shared" si="69"/>
        <v>0.9901457142857143</v>
      </c>
    </row>
    <row r="2277" spans="1:12" x14ac:dyDescent="0.2">
      <c r="A2277">
        <v>18.54616</v>
      </c>
      <c r="B2277">
        <v>196.27619999999999</v>
      </c>
      <c r="C2277">
        <v>3.198861</v>
      </c>
      <c r="D2277">
        <v>49.991239999999998</v>
      </c>
      <c r="E2277">
        <f t="shared" si="68"/>
        <v>1.0318906451612904</v>
      </c>
      <c r="H2277">
        <v>18.54616</v>
      </c>
      <c r="I2277">
        <v>196.21469999999999</v>
      </c>
      <c r="J2277">
        <v>3.46414</v>
      </c>
      <c r="K2277">
        <v>50.010399999999997</v>
      </c>
      <c r="L2277">
        <f t="shared" si="69"/>
        <v>0.9897542857142857</v>
      </c>
    </row>
    <row r="2278" spans="1:12" x14ac:dyDescent="0.2">
      <c r="A2278">
        <v>18.554500000000001</v>
      </c>
      <c r="B2278">
        <v>196.1088</v>
      </c>
      <c r="C2278">
        <v>3.1977340000000001</v>
      </c>
      <c r="D2278">
        <v>49.995840000000001</v>
      </c>
      <c r="E2278">
        <f t="shared" si="68"/>
        <v>1.0315270967741936</v>
      </c>
      <c r="H2278">
        <v>18.554500000000001</v>
      </c>
      <c r="I2278">
        <v>196.048</v>
      </c>
      <c r="J2278">
        <v>3.4627690000000002</v>
      </c>
      <c r="K2278">
        <v>49.992150000000002</v>
      </c>
      <c r="L2278">
        <f t="shared" si="69"/>
        <v>0.98936257142857154</v>
      </c>
    </row>
    <row r="2279" spans="1:12" x14ac:dyDescent="0.2">
      <c r="A2279">
        <v>18.562830000000002</v>
      </c>
      <c r="B2279">
        <v>195.94300000000001</v>
      </c>
      <c r="C2279">
        <v>3.1966139999999998</v>
      </c>
      <c r="D2279">
        <v>50.011139999999997</v>
      </c>
      <c r="E2279">
        <f t="shared" si="68"/>
        <v>1.0311658064516129</v>
      </c>
      <c r="H2279">
        <v>18.562830000000002</v>
      </c>
      <c r="I2279">
        <v>195.88130000000001</v>
      </c>
      <c r="J2279">
        <v>3.461401</v>
      </c>
      <c r="K2279">
        <v>50.005580000000002</v>
      </c>
      <c r="L2279">
        <f t="shared" si="69"/>
        <v>0.98897171428571429</v>
      </c>
    </row>
    <row r="2280" spans="1:12" x14ac:dyDescent="0.2">
      <c r="A2280">
        <v>18.571159999999999</v>
      </c>
      <c r="B2280">
        <v>195.77629999999999</v>
      </c>
      <c r="C2280">
        <v>3.1954980000000002</v>
      </c>
      <c r="D2280">
        <v>49.989060000000002</v>
      </c>
      <c r="E2280">
        <f t="shared" si="68"/>
        <v>1.030805806451613</v>
      </c>
      <c r="H2280">
        <v>18.571159999999999</v>
      </c>
      <c r="I2280">
        <v>195.71520000000001</v>
      </c>
      <c r="J2280">
        <v>3.4600379999999999</v>
      </c>
      <c r="K2280">
        <v>49.996299999999998</v>
      </c>
      <c r="L2280">
        <f t="shared" si="69"/>
        <v>0.98858228571428575</v>
      </c>
    </row>
    <row r="2281" spans="1:12" x14ac:dyDescent="0.2">
      <c r="A2281">
        <v>18.579499999999999</v>
      </c>
      <c r="B2281">
        <v>195.61</v>
      </c>
      <c r="C2281">
        <v>3.194388</v>
      </c>
      <c r="D2281">
        <v>49.99926</v>
      </c>
      <c r="E2281">
        <f t="shared" si="68"/>
        <v>1.0304477419354838</v>
      </c>
      <c r="H2281">
        <v>18.579499999999999</v>
      </c>
      <c r="I2281">
        <v>195.54849999999999</v>
      </c>
      <c r="J2281">
        <v>3.4586749999999999</v>
      </c>
      <c r="K2281">
        <v>50.001049999999999</v>
      </c>
      <c r="L2281">
        <f t="shared" si="69"/>
        <v>0.9881928571428571</v>
      </c>
    </row>
    <row r="2282" spans="1:12" x14ac:dyDescent="0.2">
      <c r="A2282">
        <v>18.58783</v>
      </c>
      <c r="B2282">
        <v>195.44370000000001</v>
      </c>
      <c r="C2282">
        <v>3.1932830000000001</v>
      </c>
      <c r="D2282">
        <v>50.009680000000003</v>
      </c>
      <c r="E2282">
        <f t="shared" si="68"/>
        <v>1.0300912903225807</v>
      </c>
      <c r="H2282">
        <v>18.58783</v>
      </c>
      <c r="I2282">
        <v>195.38249999999999</v>
      </c>
      <c r="J2282">
        <v>3.457322</v>
      </c>
      <c r="K2282">
        <v>49.998109999999997</v>
      </c>
      <c r="L2282">
        <f t="shared" si="69"/>
        <v>0.98780628571428575</v>
      </c>
    </row>
    <row r="2283" spans="1:12" x14ac:dyDescent="0.2">
      <c r="A2283">
        <v>18.596170000000001</v>
      </c>
      <c r="B2283">
        <v>195.27719999999999</v>
      </c>
      <c r="C2283">
        <v>3.192183</v>
      </c>
      <c r="D2283">
        <v>49.999519999999997</v>
      </c>
      <c r="E2283">
        <f t="shared" si="68"/>
        <v>1.0297364516129033</v>
      </c>
      <c r="H2283">
        <v>18.596170000000001</v>
      </c>
      <c r="I2283">
        <v>195.21619999999999</v>
      </c>
      <c r="J2283">
        <v>3.4559790000000001</v>
      </c>
      <c r="K2283">
        <v>49.99644</v>
      </c>
      <c r="L2283">
        <f t="shared" si="69"/>
        <v>0.98742257142857148</v>
      </c>
    </row>
    <row r="2284" spans="1:12" x14ac:dyDescent="0.2">
      <c r="A2284">
        <v>18.604500000000002</v>
      </c>
      <c r="B2284">
        <v>195.11109999999999</v>
      </c>
      <c r="C2284">
        <v>3.1910910000000001</v>
      </c>
      <c r="D2284">
        <v>49.99492</v>
      </c>
      <c r="E2284">
        <f t="shared" si="68"/>
        <v>1.0293841935483872</v>
      </c>
      <c r="H2284">
        <v>18.604500000000002</v>
      </c>
      <c r="I2284">
        <v>195.05</v>
      </c>
      <c r="J2284">
        <v>3.4546459999999999</v>
      </c>
      <c r="K2284">
        <v>49.999879999999997</v>
      </c>
      <c r="L2284">
        <f t="shared" si="69"/>
        <v>0.9870417142857143</v>
      </c>
    </row>
    <row r="2285" spans="1:12" x14ac:dyDescent="0.2">
      <c r="A2285">
        <v>18.612829999999999</v>
      </c>
      <c r="B2285">
        <v>194.9444</v>
      </c>
      <c r="C2285">
        <v>3.1900059999999999</v>
      </c>
      <c r="D2285">
        <v>49.998669999999997</v>
      </c>
      <c r="E2285">
        <f t="shared" si="68"/>
        <v>1.0290341935483871</v>
      </c>
      <c r="H2285">
        <v>18.612829999999999</v>
      </c>
      <c r="I2285">
        <v>194.8836</v>
      </c>
      <c r="J2285">
        <v>3.4533260000000001</v>
      </c>
      <c r="K2285">
        <v>50.0062</v>
      </c>
      <c r="L2285">
        <f t="shared" si="69"/>
        <v>0.98666457142857145</v>
      </c>
    </row>
    <row r="2286" spans="1:12" x14ac:dyDescent="0.2">
      <c r="A2286">
        <v>18.621169999999999</v>
      </c>
      <c r="B2286">
        <v>194.77789999999999</v>
      </c>
      <c r="C2286">
        <v>3.188923</v>
      </c>
      <c r="D2286">
        <v>50.001109999999997</v>
      </c>
      <c r="E2286">
        <f t="shared" si="68"/>
        <v>1.0286848387096774</v>
      </c>
      <c r="H2286">
        <v>18.621169999999999</v>
      </c>
      <c r="I2286">
        <v>194.71700000000001</v>
      </c>
      <c r="J2286">
        <v>3.4520170000000001</v>
      </c>
      <c r="K2286">
        <v>50.000579999999999</v>
      </c>
      <c r="L2286">
        <f t="shared" si="69"/>
        <v>0.98629057142857146</v>
      </c>
    </row>
    <row r="2287" spans="1:12" x14ac:dyDescent="0.2">
      <c r="A2287">
        <v>18.6295</v>
      </c>
      <c r="B2287">
        <v>194.61150000000001</v>
      </c>
      <c r="C2287">
        <v>3.1878329999999999</v>
      </c>
      <c r="D2287">
        <v>50.00508</v>
      </c>
      <c r="E2287">
        <f t="shared" si="68"/>
        <v>1.0283332258064515</v>
      </c>
      <c r="H2287">
        <v>18.6295</v>
      </c>
      <c r="I2287">
        <v>194.55080000000001</v>
      </c>
      <c r="J2287">
        <v>3.4507150000000002</v>
      </c>
      <c r="K2287">
        <v>49.997300000000003</v>
      </c>
      <c r="L2287">
        <f t="shared" si="69"/>
        <v>0.98591857142857153</v>
      </c>
    </row>
    <row r="2288" spans="1:12" x14ac:dyDescent="0.2">
      <c r="A2288">
        <v>18.637830000000001</v>
      </c>
      <c r="B2288">
        <v>194.44489999999999</v>
      </c>
      <c r="C2288">
        <v>3.186744</v>
      </c>
      <c r="D2288">
        <v>49.99474</v>
      </c>
      <c r="E2288">
        <f t="shared" si="68"/>
        <v>1.0279819354838708</v>
      </c>
      <c r="H2288">
        <v>18.637830000000001</v>
      </c>
      <c r="I2288">
        <v>194.3837</v>
      </c>
      <c r="J2288">
        <v>3.4493939999999998</v>
      </c>
      <c r="K2288">
        <v>49.999130000000001</v>
      </c>
      <c r="L2288">
        <f t="shared" si="69"/>
        <v>0.98554114285714278</v>
      </c>
    </row>
    <row r="2289" spans="1:12" x14ac:dyDescent="0.2">
      <c r="A2289">
        <v>18.646159999999998</v>
      </c>
      <c r="B2289">
        <v>194.27850000000001</v>
      </c>
      <c r="C2289">
        <v>3.1856589999999998</v>
      </c>
      <c r="D2289">
        <v>49.995559999999998</v>
      </c>
      <c r="E2289">
        <f t="shared" si="68"/>
        <v>1.0276319354838708</v>
      </c>
      <c r="H2289">
        <v>18.646159999999998</v>
      </c>
      <c r="I2289">
        <v>194.21719999999999</v>
      </c>
      <c r="J2289">
        <v>3.4480599999999999</v>
      </c>
      <c r="K2289">
        <v>49.997639999999997</v>
      </c>
      <c r="L2289">
        <f t="shared" si="69"/>
        <v>0.98515999999999992</v>
      </c>
    </row>
    <row r="2290" spans="1:12" x14ac:dyDescent="0.2">
      <c r="A2290">
        <v>18.654499999999999</v>
      </c>
      <c r="B2290">
        <v>194.1122</v>
      </c>
      <c r="C2290">
        <v>3.1845759999999999</v>
      </c>
      <c r="D2290">
        <v>50.00376</v>
      </c>
      <c r="E2290">
        <f t="shared" si="68"/>
        <v>1.0272825806451613</v>
      </c>
      <c r="H2290">
        <v>18.654499999999999</v>
      </c>
      <c r="I2290">
        <v>194.0513</v>
      </c>
      <c r="J2290">
        <v>3.44672</v>
      </c>
      <c r="K2290">
        <v>50.002659999999999</v>
      </c>
      <c r="L2290">
        <f t="shared" si="69"/>
        <v>0.98477714285714291</v>
      </c>
    </row>
    <row r="2291" spans="1:12" x14ac:dyDescent="0.2">
      <c r="A2291">
        <v>18.66283</v>
      </c>
      <c r="B2291">
        <v>193.94589999999999</v>
      </c>
      <c r="C2291">
        <v>3.1835019999999998</v>
      </c>
      <c r="D2291">
        <v>49.997799999999998</v>
      </c>
      <c r="E2291">
        <f t="shared" si="68"/>
        <v>1.0269361290322581</v>
      </c>
      <c r="H2291">
        <v>18.66283</v>
      </c>
      <c r="I2291">
        <v>193.8844</v>
      </c>
      <c r="J2291">
        <v>3.4453740000000002</v>
      </c>
      <c r="K2291">
        <v>49.998139999999999</v>
      </c>
      <c r="L2291">
        <f t="shared" si="69"/>
        <v>0.98439257142857151</v>
      </c>
    </row>
    <row r="2292" spans="1:12" x14ac:dyDescent="0.2">
      <c r="A2292">
        <v>18.67116</v>
      </c>
      <c r="B2292">
        <v>193.7791</v>
      </c>
      <c r="C2292">
        <v>3.1824340000000002</v>
      </c>
      <c r="D2292">
        <v>50.003039999999999</v>
      </c>
      <c r="E2292">
        <f t="shared" si="68"/>
        <v>1.0265916129032258</v>
      </c>
      <c r="H2292">
        <v>18.67116</v>
      </c>
      <c r="I2292">
        <v>193.7183</v>
      </c>
      <c r="J2292">
        <v>3.4440360000000001</v>
      </c>
      <c r="K2292">
        <v>50.003819999999997</v>
      </c>
      <c r="L2292">
        <f t="shared" si="69"/>
        <v>0.98401028571428573</v>
      </c>
    </row>
    <row r="2293" spans="1:12" x14ac:dyDescent="0.2">
      <c r="A2293">
        <v>18.679500000000001</v>
      </c>
      <c r="B2293">
        <v>193.61330000000001</v>
      </c>
      <c r="C2293">
        <v>3.1813720000000001</v>
      </c>
      <c r="D2293">
        <v>49.996209999999998</v>
      </c>
      <c r="E2293">
        <f t="shared" ref="E2293:E2356" si="70">C2293/3.1</f>
        <v>1.0262490322580644</v>
      </c>
      <c r="H2293">
        <v>18.679500000000001</v>
      </c>
      <c r="I2293">
        <v>193.5522</v>
      </c>
      <c r="J2293">
        <v>3.442717</v>
      </c>
      <c r="K2293">
        <v>49.991570000000003</v>
      </c>
      <c r="L2293">
        <f t="shared" ref="L2293:L2356" si="71">J2293/3.5</f>
        <v>0.98363342857142855</v>
      </c>
    </row>
    <row r="2294" spans="1:12" x14ac:dyDescent="0.2">
      <c r="A2294">
        <v>18.687830000000002</v>
      </c>
      <c r="B2294">
        <v>193.44659999999999</v>
      </c>
      <c r="C2294">
        <v>3.1803119999999998</v>
      </c>
      <c r="D2294">
        <v>50.001069999999999</v>
      </c>
      <c r="E2294">
        <f t="shared" si="70"/>
        <v>1.0259070967741934</v>
      </c>
      <c r="H2294">
        <v>18.687830000000002</v>
      </c>
      <c r="I2294">
        <v>193.38560000000001</v>
      </c>
      <c r="J2294">
        <v>3.4414150000000001</v>
      </c>
      <c r="K2294">
        <v>50.002459999999999</v>
      </c>
      <c r="L2294">
        <f t="shared" si="71"/>
        <v>0.98326142857142862</v>
      </c>
    </row>
    <row r="2295" spans="1:12" x14ac:dyDescent="0.2">
      <c r="A2295">
        <v>18.696159999999999</v>
      </c>
      <c r="B2295">
        <v>193.28020000000001</v>
      </c>
      <c r="C2295">
        <v>3.1792570000000002</v>
      </c>
      <c r="D2295">
        <v>50.008589999999998</v>
      </c>
      <c r="E2295">
        <f t="shared" si="70"/>
        <v>1.0255667741935484</v>
      </c>
      <c r="H2295">
        <v>18.696159999999999</v>
      </c>
      <c r="I2295">
        <v>193.2191</v>
      </c>
      <c r="J2295">
        <v>3.4401259999999998</v>
      </c>
      <c r="K2295">
        <v>50.005130000000001</v>
      </c>
      <c r="L2295">
        <f t="shared" si="71"/>
        <v>0.9828931428571428</v>
      </c>
    </row>
    <row r="2296" spans="1:12" x14ac:dyDescent="0.2">
      <c r="A2296">
        <v>18.704499999999999</v>
      </c>
      <c r="B2296">
        <v>193.11359999999999</v>
      </c>
      <c r="C2296">
        <v>3.1782020000000002</v>
      </c>
      <c r="D2296">
        <v>50.000639999999997</v>
      </c>
      <c r="E2296">
        <f t="shared" si="70"/>
        <v>1.0252264516129033</v>
      </c>
      <c r="H2296">
        <v>18.704499999999999</v>
      </c>
      <c r="I2296">
        <v>193.053</v>
      </c>
      <c r="J2296">
        <v>3.4388519999999998</v>
      </c>
      <c r="K2296">
        <v>50.00403</v>
      </c>
      <c r="L2296">
        <f t="shared" si="71"/>
        <v>0.98252914285714277</v>
      </c>
    </row>
    <row r="2297" spans="1:12" x14ac:dyDescent="0.2">
      <c r="A2297">
        <v>18.71283</v>
      </c>
      <c r="B2297">
        <v>192.94720000000001</v>
      </c>
      <c r="C2297">
        <v>3.1771370000000001</v>
      </c>
      <c r="D2297">
        <v>49.99729</v>
      </c>
      <c r="E2297">
        <f t="shared" si="70"/>
        <v>1.0248829032258064</v>
      </c>
      <c r="H2297">
        <v>18.71283</v>
      </c>
      <c r="I2297">
        <v>192.8862</v>
      </c>
      <c r="J2297">
        <v>3.4375909999999998</v>
      </c>
      <c r="K2297">
        <v>49.9908</v>
      </c>
      <c r="L2297">
        <f t="shared" si="71"/>
        <v>0.98216885714285707</v>
      </c>
    </row>
    <row r="2298" spans="1:12" x14ac:dyDescent="0.2">
      <c r="A2298">
        <v>18.721170000000001</v>
      </c>
      <c r="B2298">
        <v>192.7807</v>
      </c>
      <c r="C2298">
        <v>3.1760679999999999</v>
      </c>
      <c r="D2298">
        <v>49.997999999999998</v>
      </c>
      <c r="E2298">
        <f t="shared" si="70"/>
        <v>1.0245380645161291</v>
      </c>
      <c r="H2298">
        <v>18.721170000000001</v>
      </c>
      <c r="I2298">
        <v>192.71969999999999</v>
      </c>
      <c r="J2298">
        <v>3.43634</v>
      </c>
      <c r="K2298">
        <v>50.005560000000003</v>
      </c>
      <c r="L2298">
        <f t="shared" si="71"/>
        <v>0.98181142857142856</v>
      </c>
    </row>
    <row r="2299" spans="1:12" x14ac:dyDescent="0.2">
      <c r="A2299">
        <v>18.729500000000002</v>
      </c>
      <c r="B2299">
        <v>192.61429999999999</v>
      </c>
      <c r="C2299">
        <v>3.1749900000000002</v>
      </c>
      <c r="D2299">
        <v>49.995669999999997</v>
      </c>
      <c r="E2299">
        <f t="shared" si="70"/>
        <v>1.0241903225806452</v>
      </c>
      <c r="H2299">
        <v>18.729500000000002</v>
      </c>
      <c r="I2299">
        <v>192.5531</v>
      </c>
      <c r="J2299">
        <v>3.435098</v>
      </c>
      <c r="K2299">
        <v>49.993580000000001</v>
      </c>
      <c r="L2299">
        <f t="shared" si="71"/>
        <v>0.98145657142857146</v>
      </c>
    </row>
    <row r="2300" spans="1:12" x14ac:dyDescent="0.2">
      <c r="A2300">
        <v>18.737829999999999</v>
      </c>
      <c r="B2300">
        <v>192.4486</v>
      </c>
      <c r="C2300">
        <v>3.1739120000000001</v>
      </c>
      <c r="D2300">
        <v>49.998719999999999</v>
      </c>
      <c r="E2300">
        <f t="shared" si="70"/>
        <v>1.0238425806451612</v>
      </c>
      <c r="H2300">
        <v>18.737829999999999</v>
      </c>
      <c r="I2300">
        <v>192.3871</v>
      </c>
      <c r="J2300">
        <v>3.433862</v>
      </c>
      <c r="K2300">
        <v>50.009920000000001</v>
      </c>
      <c r="L2300">
        <f t="shared" si="71"/>
        <v>0.98110342857142852</v>
      </c>
    </row>
    <row r="2301" spans="1:12" x14ac:dyDescent="0.2">
      <c r="A2301">
        <v>18.746169999999999</v>
      </c>
      <c r="B2301">
        <v>192.2816</v>
      </c>
      <c r="C2301">
        <v>3.1728369999999999</v>
      </c>
      <c r="D2301">
        <v>49.99841</v>
      </c>
      <c r="E2301">
        <f t="shared" si="70"/>
        <v>1.0234958064516129</v>
      </c>
      <c r="H2301">
        <v>18.746169999999999</v>
      </c>
      <c r="I2301">
        <v>192.22059999999999</v>
      </c>
      <c r="J2301">
        <v>3.4326370000000002</v>
      </c>
      <c r="K2301">
        <v>49.996429999999997</v>
      </c>
      <c r="L2301">
        <f t="shared" si="71"/>
        <v>0.98075342857142866</v>
      </c>
    </row>
    <row r="2302" spans="1:12" x14ac:dyDescent="0.2">
      <c r="A2302">
        <v>18.7545</v>
      </c>
      <c r="B2302">
        <v>192.1155</v>
      </c>
      <c r="C2302">
        <v>3.1717689999999998</v>
      </c>
      <c r="D2302">
        <v>50.002270000000003</v>
      </c>
      <c r="E2302">
        <f t="shared" si="70"/>
        <v>1.0231512903225806</v>
      </c>
      <c r="H2302">
        <v>18.7545</v>
      </c>
      <c r="I2302">
        <v>192.05439999999999</v>
      </c>
      <c r="J2302">
        <v>3.4314209999999998</v>
      </c>
      <c r="K2302">
        <v>49.99288</v>
      </c>
      <c r="L2302">
        <f t="shared" si="71"/>
        <v>0.980406</v>
      </c>
    </row>
    <row r="2303" spans="1:12" x14ac:dyDescent="0.2">
      <c r="A2303">
        <v>18.762830000000001</v>
      </c>
      <c r="B2303">
        <v>191.94890000000001</v>
      </c>
      <c r="C2303">
        <v>3.170706</v>
      </c>
      <c r="D2303">
        <v>49.999299999999998</v>
      </c>
      <c r="E2303">
        <f t="shared" si="70"/>
        <v>1.0228083870967741</v>
      </c>
      <c r="H2303">
        <v>18.762830000000001</v>
      </c>
      <c r="I2303">
        <v>191.88820000000001</v>
      </c>
      <c r="J2303">
        <v>3.4302169999999998</v>
      </c>
      <c r="K2303">
        <v>50.002499999999998</v>
      </c>
      <c r="L2303">
        <f t="shared" si="71"/>
        <v>0.98006199999999999</v>
      </c>
    </row>
    <row r="2304" spans="1:12" x14ac:dyDescent="0.2">
      <c r="A2304">
        <v>18.771159999999998</v>
      </c>
      <c r="B2304">
        <v>191.7818</v>
      </c>
      <c r="C2304">
        <v>3.1696469999999999</v>
      </c>
      <c r="D2304">
        <v>50.005040000000001</v>
      </c>
      <c r="E2304">
        <f t="shared" si="70"/>
        <v>1.0224667741935483</v>
      </c>
      <c r="H2304">
        <v>18.771159999999998</v>
      </c>
      <c r="I2304">
        <v>191.72190000000001</v>
      </c>
      <c r="J2304">
        <v>3.4290219999999998</v>
      </c>
      <c r="K2304">
        <v>50.005119999999998</v>
      </c>
      <c r="L2304">
        <f t="shared" si="71"/>
        <v>0.97972057142857139</v>
      </c>
    </row>
    <row r="2305" spans="1:12" x14ac:dyDescent="0.2">
      <c r="A2305">
        <v>18.779499999999999</v>
      </c>
      <c r="B2305">
        <v>191.61580000000001</v>
      </c>
      <c r="C2305">
        <v>3.168587</v>
      </c>
      <c r="D2305">
        <v>49.995890000000003</v>
      </c>
      <c r="E2305">
        <f t="shared" si="70"/>
        <v>1.0221248387096773</v>
      </c>
      <c r="H2305">
        <v>18.779499999999999</v>
      </c>
      <c r="I2305">
        <v>191.55520000000001</v>
      </c>
      <c r="J2305">
        <v>3.4278240000000002</v>
      </c>
      <c r="K2305">
        <v>49.992379999999997</v>
      </c>
      <c r="L2305">
        <f t="shared" si="71"/>
        <v>0.97937828571428576</v>
      </c>
    </row>
    <row r="2306" spans="1:12" x14ac:dyDescent="0.2">
      <c r="A2306">
        <v>18.78783</v>
      </c>
      <c r="B2306">
        <v>191.44980000000001</v>
      </c>
      <c r="C2306">
        <v>3.1675200000000001</v>
      </c>
      <c r="D2306">
        <v>50.001060000000003</v>
      </c>
      <c r="E2306">
        <f t="shared" si="70"/>
        <v>1.0217806451612903</v>
      </c>
      <c r="H2306">
        <v>18.78783</v>
      </c>
      <c r="I2306">
        <v>191.38849999999999</v>
      </c>
      <c r="J2306">
        <v>3.426615</v>
      </c>
      <c r="K2306">
        <v>50.00056</v>
      </c>
      <c r="L2306">
        <f t="shared" si="71"/>
        <v>0.97903285714285715</v>
      </c>
    </row>
    <row r="2307" spans="1:12" x14ac:dyDescent="0.2">
      <c r="A2307">
        <v>18.79616</v>
      </c>
      <c r="B2307">
        <v>191.28360000000001</v>
      </c>
      <c r="C2307">
        <v>3.1664500000000002</v>
      </c>
      <c r="D2307">
        <v>50.001980000000003</v>
      </c>
      <c r="E2307">
        <f t="shared" si="70"/>
        <v>1.0214354838709678</v>
      </c>
      <c r="H2307">
        <v>18.79616</v>
      </c>
      <c r="I2307">
        <v>191.22239999999999</v>
      </c>
      <c r="J2307">
        <v>3.4254030000000002</v>
      </c>
      <c r="K2307">
        <v>49.993810000000003</v>
      </c>
      <c r="L2307">
        <f t="shared" si="71"/>
        <v>0.97868657142857152</v>
      </c>
    </row>
    <row r="2308" spans="1:12" x14ac:dyDescent="0.2">
      <c r="A2308">
        <v>18.804500000000001</v>
      </c>
      <c r="B2308">
        <v>191.11699999999999</v>
      </c>
      <c r="C2308">
        <v>3.1653859999999998</v>
      </c>
      <c r="D2308">
        <v>50.002000000000002</v>
      </c>
      <c r="E2308">
        <f t="shared" si="70"/>
        <v>1.0210922580645161</v>
      </c>
      <c r="H2308">
        <v>18.804500000000001</v>
      </c>
      <c r="I2308">
        <v>191.05590000000001</v>
      </c>
      <c r="J2308">
        <v>3.4241869999999999</v>
      </c>
      <c r="K2308">
        <v>50.007579999999997</v>
      </c>
      <c r="L2308">
        <f t="shared" si="71"/>
        <v>0.97833914285714285</v>
      </c>
    </row>
    <row r="2309" spans="1:12" x14ac:dyDescent="0.2">
      <c r="A2309">
        <v>18.812830000000002</v>
      </c>
      <c r="B2309">
        <v>190.9502</v>
      </c>
      <c r="C2309">
        <v>3.1643309999999998</v>
      </c>
      <c r="D2309">
        <v>50.001609999999999</v>
      </c>
      <c r="E2309">
        <f t="shared" si="70"/>
        <v>1.0207519354838708</v>
      </c>
      <c r="H2309">
        <v>18.812830000000002</v>
      </c>
      <c r="I2309">
        <v>190.8897</v>
      </c>
      <c r="J2309">
        <v>3.4229690000000002</v>
      </c>
      <c r="K2309">
        <v>49.99868</v>
      </c>
      <c r="L2309">
        <f t="shared" si="71"/>
        <v>0.97799114285714295</v>
      </c>
    </row>
    <row r="2310" spans="1:12" x14ac:dyDescent="0.2">
      <c r="A2310">
        <v>18.821159999999999</v>
      </c>
      <c r="B2310">
        <v>190.78389999999999</v>
      </c>
      <c r="C2310">
        <v>3.1632760000000002</v>
      </c>
      <c r="D2310">
        <v>49.996929999999999</v>
      </c>
      <c r="E2310">
        <f t="shared" si="70"/>
        <v>1.0204116129032259</v>
      </c>
      <c r="H2310">
        <v>18.821159999999999</v>
      </c>
      <c r="I2310">
        <v>190.72319999999999</v>
      </c>
      <c r="J2310">
        <v>3.4217559999999998</v>
      </c>
      <c r="K2310">
        <v>50.001919999999998</v>
      </c>
      <c r="L2310">
        <f t="shared" si="71"/>
        <v>0.97764457142857142</v>
      </c>
    </row>
    <row r="2311" spans="1:12" x14ac:dyDescent="0.2">
      <c r="A2311">
        <v>18.829499999999999</v>
      </c>
      <c r="B2311">
        <v>190.61699999999999</v>
      </c>
      <c r="C2311">
        <v>3.16221</v>
      </c>
      <c r="D2311">
        <v>49.996020000000001</v>
      </c>
      <c r="E2311">
        <f t="shared" si="70"/>
        <v>1.0200677419354838</v>
      </c>
      <c r="H2311">
        <v>18.829499999999999</v>
      </c>
      <c r="I2311">
        <v>190.5565</v>
      </c>
      <c r="J2311">
        <v>3.4205549999999998</v>
      </c>
      <c r="K2311">
        <v>50.00123</v>
      </c>
      <c r="L2311">
        <f t="shared" si="71"/>
        <v>0.97730142857142854</v>
      </c>
    </row>
    <row r="2312" spans="1:12" x14ac:dyDescent="0.2">
      <c r="A2312">
        <v>18.83783</v>
      </c>
      <c r="B2312">
        <v>190.45099999999999</v>
      </c>
      <c r="C2312">
        <v>3.16113</v>
      </c>
      <c r="D2312">
        <v>50.006079999999997</v>
      </c>
      <c r="E2312">
        <f t="shared" si="70"/>
        <v>1.0197193548387096</v>
      </c>
      <c r="H2312">
        <v>18.83783</v>
      </c>
      <c r="I2312">
        <v>190.39019999999999</v>
      </c>
      <c r="J2312">
        <v>3.4193600000000002</v>
      </c>
      <c r="K2312">
        <v>50.000039999999998</v>
      </c>
      <c r="L2312">
        <f t="shared" si="71"/>
        <v>0.97696000000000005</v>
      </c>
    </row>
    <row r="2313" spans="1:12" x14ac:dyDescent="0.2">
      <c r="A2313">
        <v>18.846170000000001</v>
      </c>
      <c r="B2313">
        <v>190.28399999999999</v>
      </c>
      <c r="C2313">
        <v>3.1600450000000002</v>
      </c>
      <c r="D2313">
        <v>49.999409999999997</v>
      </c>
      <c r="E2313">
        <f t="shared" si="70"/>
        <v>1.0193693548387097</v>
      </c>
      <c r="H2313">
        <v>18.846170000000001</v>
      </c>
      <c r="I2313">
        <v>190.22380000000001</v>
      </c>
      <c r="J2313">
        <v>3.418174</v>
      </c>
      <c r="K2313">
        <v>50.008940000000003</v>
      </c>
      <c r="L2313">
        <f t="shared" si="71"/>
        <v>0.97662114285714285</v>
      </c>
    </row>
    <row r="2314" spans="1:12" x14ac:dyDescent="0.2">
      <c r="A2314">
        <v>18.854500000000002</v>
      </c>
      <c r="B2314">
        <v>190.11789999999999</v>
      </c>
      <c r="C2314">
        <v>3.1589649999999998</v>
      </c>
      <c r="D2314">
        <v>49.99841</v>
      </c>
      <c r="E2314">
        <f t="shared" si="70"/>
        <v>1.0190209677419353</v>
      </c>
      <c r="H2314">
        <v>18.854500000000002</v>
      </c>
      <c r="I2314">
        <v>190.0573</v>
      </c>
      <c r="J2314">
        <v>3.416992</v>
      </c>
      <c r="K2314">
        <v>49.982030000000002</v>
      </c>
      <c r="L2314">
        <f t="shared" si="71"/>
        <v>0.97628342857142858</v>
      </c>
    </row>
    <row r="2315" spans="1:12" x14ac:dyDescent="0.2">
      <c r="A2315">
        <v>18.862829999999999</v>
      </c>
      <c r="B2315">
        <v>189.95169999999999</v>
      </c>
      <c r="C2315">
        <v>3.1578919999999999</v>
      </c>
      <c r="D2315">
        <v>49.989460000000001</v>
      </c>
      <c r="E2315">
        <f t="shared" si="70"/>
        <v>1.0186748387096773</v>
      </c>
      <c r="H2315">
        <v>18.862829999999999</v>
      </c>
      <c r="I2315">
        <v>189.89109999999999</v>
      </c>
      <c r="J2315">
        <v>3.41581</v>
      </c>
      <c r="K2315">
        <v>50.011879999999998</v>
      </c>
      <c r="L2315">
        <f t="shared" si="71"/>
        <v>0.97594571428571431</v>
      </c>
    </row>
    <row r="2316" spans="1:12" x14ac:dyDescent="0.2">
      <c r="A2316">
        <v>18.871169999999999</v>
      </c>
      <c r="B2316">
        <v>189.78489999999999</v>
      </c>
      <c r="C2316">
        <v>3.156828</v>
      </c>
      <c r="D2316">
        <v>50.008980000000001</v>
      </c>
      <c r="E2316">
        <f t="shared" si="70"/>
        <v>1.0183316129032258</v>
      </c>
      <c r="H2316">
        <v>18.871169999999999</v>
      </c>
      <c r="I2316">
        <v>189.72470000000001</v>
      </c>
      <c r="J2316">
        <v>3.4146299999999998</v>
      </c>
      <c r="K2316">
        <v>50.000360000000001</v>
      </c>
      <c r="L2316">
        <f t="shared" si="71"/>
        <v>0.97560857142857138</v>
      </c>
    </row>
    <row r="2317" spans="1:12" x14ac:dyDescent="0.2">
      <c r="A2317">
        <v>18.8795</v>
      </c>
      <c r="B2317">
        <v>189.61840000000001</v>
      </c>
      <c r="C2317">
        <v>3.15577</v>
      </c>
      <c r="D2317">
        <v>50.007269999999998</v>
      </c>
      <c r="E2317">
        <f t="shared" si="70"/>
        <v>1.017990322580645</v>
      </c>
      <c r="H2317">
        <v>18.8795</v>
      </c>
      <c r="I2317">
        <v>189.55799999999999</v>
      </c>
      <c r="J2317">
        <v>3.4134579999999999</v>
      </c>
      <c r="K2317">
        <v>50</v>
      </c>
      <c r="L2317">
        <f t="shared" si="71"/>
        <v>0.9752737142857143</v>
      </c>
    </row>
    <row r="2318" spans="1:12" x14ac:dyDescent="0.2">
      <c r="A2318">
        <v>18.887830000000001</v>
      </c>
      <c r="B2318">
        <v>189.4521</v>
      </c>
      <c r="C2318">
        <v>3.1547160000000001</v>
      </c>
      <c r="D2318">
        <v>49.999830000000003</v>
      </c>
      <c r="E2318">
        <f t="shared" si="70"/>
        <v>1.0176503225806453</v>
      </c>
      <c r="H2318">
        <v>18.887830000000001</v>
      </c>
      <c r="I2318">
        <v>189.39169999999999</v>
      </c>
      <c r="J2318">
        <v>3.4122919999999999</v>
      </c>
      <c r="K2318">
        <v>50.003100000000003</v>
      </c>
      <c r="L2318">
        <f t="shared" si="71"/>
        <v>0.97494057142857138</v>
      </c>
    </row>
    <row r="2319" spans="1:12" x14ac:dyDescent="0.2">
      <c r="A2319">
        <v>18.896159999999998</v>
      </c>
      <c r="B2319">
        <v>189.286</v>
      </c>
      <c r="C2319">
        <v>3.1536680000000001</v>
      </c>
      <c r="D2319">
        <v>50.001159999999999</v>
      </c>
      <c r="E2319">
        <f t="shared" si="70"/>
        <v>1.0173122580645162</v>
      </c>
      <c r="H2319">
        <v>18.896159999999998</v>
      </c>
      <c r="I2319">
        <v>189.22540000000001</v>
      </c>
      <c r="J2319">
        <v>3.411133</v>
      </c>
      <c r="K2319">
        <v>49.994660000000003</v>
      </c>
      <c r="L2319">
        <f t="shared" si="71"/>
        <v>0.97460942857142852</v>
      </c>
    </row>
    <row r="2320" spans="1:12" x14ac:dyDescent="0.2">
      <c r="A2320">
        <v>18.904499999999999</v>
      </c>
      <c r="B2320">
        <v>189.11959999999999</v>
      </c>
      <c r="C2320">
        <v>3.1526260000000002</v>
      </c>
      <c r="D2320">
        <v>49.993459999999999</v>
      </c>
      <c r="E2320">
        <f t="shared" si="70"/>
        <v>1.0169761290322581</v>
      </c>
      <c r="H2320">
        <v>18.904499999999999</v>
      </c>
      <c r="I2320">
        <v>189.0591</v>
      </c>
      <c r="J2320">
        <v>3.4099750000000002</v>
      </c>
      <c r="K2320">
        <v>49.999940000000002</v>
      </c>
      <c r="L2320">
        <f t="shared" si="71"/>
        <v>0.97427857142857144</v>
      </c>
    </row>
    <row r="2321" spans="1:12" x14ac:dyDescent="0.2">
      <c r="A2321">
        <v>18.91283</v>
      </c>
      <c r="B2321">
        <v>188.953</v>
      </c>
      <c r="C2321">
        <v>3.1515909999999998</v>
      </c>
      <c r="D2321">
        <v>50.000579999999999</v>
      </c>
      <c r="E2321">
        <f t="shared" si="70"/>
        <v>1.016642258064516</v>
      </c>
      <c r="H2321">
        <v>18.91283</v>
      </c>
      <c r="I2321">
        <v>188.89240000000001</v>
      </c>
      <c r="J2321">
        <v>3.40882</v>
      </c>
      <c r="K2321">
        <v>49.997529999999998</v>
      </c>
      <c r="L2321">
        <f t="shared" si="71"/>
        <v>0.97394857142857139</v>
      </c>
    </row>
    <row r="2322" spans="1:12" x14ac:dyDescent="0.2">
      <c r="A2322">
        <v>18.92116</v>
      </c>
      <c r="B2322">
        <v>188.7867</v>
      </c>
      <c r="C2322">
        <v>3.150563</v>
      </c>
      <c r="D2322">
        <v>49.995739999999998</v>
      </c>
      <c r="E2322">
        <f t="shared" si="70"/>
        <v>1.0163106451612902</v>
      </c>
      <c r="H2322">
        <v>18.92116</v>
      </c>
      <c r="I2322">
        <v>188.72630000000001</v>
      </c>
      <c r="J2322">
        <v>3.4076719999999998</v>
      </c>
      <c r="K2322">
        <v>50.003030000000003</v>
      </c>
      <c r="L2322">
        <f t="shared" si="71"/>
        <v>0.97362057142857139</v>
      </c>
    </row>
    <row r="2323" spans="1:12" x14ac:dyDescent="0.2">
      <c r="A2323">
        <v>18.929500000000001</v>
      </c>
      <c r="B2323">
        <v>188.62039999999999</v>
      </c>
      <c r="C2323">
        <v>3.1495359999999999</v>
      </c>
      <c r="D2323">
        <v>49.999079999999999</v>
      </c>
      <c r="E2323">
        <f t="shared" si="70"/>
        <v>1.0159793548387097</v>
      </c>
      <c r="H2323">
        <v>18.929500000000001</v>
      </c>
      <c r="I2323">
        <v>188.55940000000001</v>
      </c>
      <c r="J2323">
        <v>3.4065279999999998</v>
      </c>
      <c r="K2323">
        <v>50.003979999999999</v>
      </c>
      <c r="L2323">
        <f t="shared" si="71"/>
        <v>0.97329371428571421</v>
      </c>
    </row>
    <row r="2324" spans="1:12" x14ac:dyDescent="0.2">
      <c r="A2324">
        <v>18.937830000000002</v>
      </c>
      <c r="B2324">
        <v>188.45349999999999</v>
      </c>
      <c r="C2324">
        <v>3.1485099999999999</v>
      </c>
      <c r="D2324">
        <v>50.0105</v>
      </c>
      <c r="E2324">
        <f t="shared" si="70"/>
        <v>1.0156483870967741</v>
      </c>
      <c r="H2324">
        <v>18.937830000000002</v>
      </c>
      <c r="I2324">
        <v>188.39340000000001</v>
      </c>
      <c r="J2324">
        <v>3.405389</v>
      </c>
      <c r="K2324">
        <v>49.995089999999998</v>
      </c>
      <c r="L2324">
        <f t="shared" si="71"/>
        <v>0.97296828571428573</v>
      </c>
    </row>
    <row r="2325" spans="1:12" x14ac:dyDescent="0.2">
      <c r="A2325">
        <v>18.946159999999999</v>
      </c>
      <c r="B2325">
        <v>188.28739999999999</v>
      </c>
      <c r="C2325">
        <v>3.1474859999999998</v>
      </c>
      <c r="D2325">
        <v>49.991019999999999</v>
      </c>
      <c r="E2325">
        <f t="shared" si="70"/>
        <v>1.0153180645161288</v>
      </c>
      <c r="H2325">
        <v>18.946159999999999</v>
      </c>
      <c r="I2325">
        <v>188.227</v>
      </c>
      <c r="J2325">
        <v>3.404258</v>
      </c>
      <c r="K2325">
        <v>49.997140000000002</v>
      </c>
      <c r="L2325">
        <f t="shared" si="71"/>
        <v>0.97264514285714287</v>
      </c>
    </row>
    <row r="2326" spans="1:12" x14ac:dyDescent="0.2">
      <c r="A2326">
        <v>18.954499999999999</v>
      </c>
      <c r="B2326">
        <v>188.12139999999999</v>
      </c>
      <c r="C2326">
        <v>3.1464690000000002</v>
      </c>
      <c r="D2326">
        <v>50.003210000000003</v>
      </c>
      <c r="E2326">
        <f t="shared" si="70"/>
        <v>1.0149900000000001</v>
      </c>
      <c r="H2326">
        <v>18.954499999999999</v>
      </c>
      <c r="I2326">
        <v>188.06059999999999</v>
      </c>
      <c r="J2326">
        <v>3.403133</v>
      </c>
      <c r="K2326">
        <v>50.000689999999999</v>
      </c>
      <c r="L2326">
        <f t="shared" si="71"/>
        <v>0.97232371428571429</v>
      </c>
    </row>
    <row r="2327" spans="1:12" x14ac:dyDescent="0.2">
      <c r="A2327">
        <v>18.96283</v>
      </c>
      <c r="B2327">
        <v>187.95439999999999</v>
      </c>
      <c r="C2327">
        <v>3.1454559999999998</v>
      </c>
      <c r="D2327">
        <v>49.998539999999998</v>
      </c>
      <c r="E2327">
        <f t="shared" si="70"/>
        <v>1.0146632258064516</v>
      </c>
      <c r="H2327">
        <v>18.96283</v>
      </c>
      <c r="I2327">
        <v>187.8939</v>
      </c>
      <c r="J2327">
        <v>3.4020160000000002</v>
      </c>
      <c r="K2327">
        <v>49.99924</v>
      </c>
      <c r="L2327">
        <f t="shared" si="71"/>
        <v>0.97200457142857144</v>
      </c>
    </row>
    <row r="2328" spans="1:12" x14ac:dyDescent="0.2">
      <c r="A2328">
        <v>18.971170000000001</v>
      </c>
      <c r="B2328">
        <v>187.7884</v>
      </c>
      <c r="C2328">
        <v>3.1444459999999999</v>
      </c>
      <c r="D2328">
        <v>49.999560000000002</v>
      </c>
      <c r="E2328">
        <f t="shared" si="70"/>
        <v>1.0143374193548387</v>
      </c>
      <c r="H2328">
        <v>18.971170000000001</v>
      </c>
      <c r="I2328">
        <v>187.72790000000001</v>
      </c>
      <c r="J2328">
        <v>3.400906</v>
      </c>
      <c r="K2328">
        <v>49.999580000000002</v>
      </c>
      <c r="L2328">
        <f t="shared" si="71"/>
        <v>0.97168742857142854</v>
      </c>
    </row>
    <row r="2329" spans="1:12" x14ac:dyDescent="0.2">
      <c r="A2329">
        <v>18.979500000000002</v>
      </c>
      <c r="B2329">
        <v>187.62139999999999</v>
      </c>
      <c r="C2329">
        <v>3.1434419999999998</v>
      </c>
      <c r="D2329">
        <v>50.001530000000002</v>
      </c>
      <c r="E2329">
        <f t="shared" si="70"/>
        <v>1.0140135483870967</v>
      </c>
      <c r="H2329">
        <v>18.979500000000002</v>
      </c>
      <c r="I2329">
        <v>187.56120000000001</v>
      </c>
      <c r="J2329">
        <v>3.399797</v>
      </c>
      <c r="K2329">
        <v>50.010469999999998</v>
      </c>
      <c r="L2329">
        <f t="shared" si="71"/>
        <v>0.97137057142857142</v>
      </c>
    </row>
    <row r="2330" spans="1:12" x14ac:dyDescent="0.2">
      <c r="A2330">
        <v>18.987829999999999</v>
      </c>
      <c r="B2330">
        <v>187.45519999999999</v>
      </c>
      <c r="C2330">
        <v>3.1424439999999998</v>
      </c>
      <c r="D2330">
        <v>50.004719999999999</v>
      </c>
      <c r="E2330">
        <f t="shared" si="70"/>
        <v>1.0136916129032256</v>
      </c>
      <c r="H2330">
        <v>18.987829999999999</v>
      </c>
      <c r="I2330">
        <v>187.3947</v>
      </c>
      <c r="J2330">
        <v>3.398692</v>
      </c>
      <c r="K2330">
        <v>50.000340000000001</v>
      </c>
      <c r="L2330">
        <f t="shared" si="71"/>
        <v>0.97105485714285711</v>
      </c>
    </row>
    <row r="2331" spans="1:12" x14ac:dyDescent="0.2">
      <c r="A2331">
        <v>18.996169999999999</v>
      </c>
      <c r="B2331">
        <v>187.28880000000001</v>
      </c>
      <c r="C2331">
        <v>3.1414499999999999</v>
      </c>
      <c r="D2331">
        <v>49.998199999999997</v>
      </c>
      <c r="E2331">
        <f t="shared" si="70"/>
        <v>1.0133709677419354</v>
      </c>
      <c r="H2331">
        <v>18.996169999999999</v>
      </c>
      <c r="I2331">
        <v>187.22819999999999</v>
      </c>
      <c r="J2331">
        <v>3.3975949999999999</v>
      </c>
      <c r="K2331">
        <v>49.988370000000003</v>
      </c>
      <c r="L2331">
        <f t="shared" si="71"/>
        <v>0.97074142857142853</v>
      </c>
    </row>
    <row r="2332" spans="1:12" x14ac:dyDescent="0.2">
      <c r="A2332">
        <v>19.0045</v>
      </c>
      <c r="B2332">
        <v>187.12260000000001</v>
      </c>
      <c r="C2332">
        <v>3.1404589999999999</v>
      </c>
      <c r="D2332">
        <v>50.003810000000001</v>
      </c>
      <c r="E2332">
        <f t="shared" si="70"/>
        <v>1.0130512903225806</v>
      </c>
      <c r="H2332">
        <v>19.0045</v>
      </c>
      <c r="I2332">
        <v>187.06190000000001</v>
      </c>
      <c r="J2332">
        <v>3.3965019999999999</v>
      </c>
      <c r="K2332">
        <v>49.999630000000003</v>
      </c>
      <c r="L2332">
        <f t="shared" si="71"/>
        <v>0.97042914285714288</v>
      </c>
    </row>
    <row r="2333" spans="1:12" x14ac:dyDescent="0.2">
      <c r="A2333">
        <v>19.012830000000001</v>
      </c>
      <c r="B2333">
        <v>186.95609999999999</v>
      </c>
      <c r="C2333">
        <v>3.139472</v>
      </c>
      <c r="D2333">
        <v>49.991959999999999</v>
      </c>
      <c r="E2333">
        <f t="shared" si="70"/>
        <v>1.0127329032258063</v>
      </c>
      <c r="H2333">
        <v>19.012830000000001</v>
      </c>
      <c r="I2333">
        <v>186.8954</v>
      </c>
      <c r="J2333">
        <v>3.39541</v>
      </c>
      <c r="K2333">
        <v>49.99532</v>
      </c>
      <c r="L2333">
        <f t="shared" si="71"/>
        <v>0.9701171428571429</v>
      </c>
    </row>
    <row r="2334" spans="1:12" x14ac:dyDescent="0.2">
      <c r="A2334">
        <v>19.021159999999998</v>
      </c>
      <c r="B2334">
        <v>186.7902</v>
      </c>
      <c r="C2334">
        <v>3.1384889999999999</v>
      </c>
      <c r="D2334">
        <v>49.99783</v>
      </c>
      <c r="E2334">
        <f t="shared" si="70"/>
        <v>1.0124158064516129</v>
      </c>
      <c r="H2334">
        <v>19.021159999999998</v>
      </c>
      <c r="I2334">
        <v>186.72980000000001</v>
      </c>
      <c r="J2334">
        <v>3.3943219999999998</v>
      </c>
      <c r="K2334">
        <v>50.008029999999998</v>
      </c>
      <c r="L2334">
        <f t="shared" si="71"/>
        <v>0.96980628571428562</v>
      </c>
    </row>
    <row r="2335" spans="1:12" x14ac:dyDescent="0.2">
      <c r="A2335">
        <v>19.029499999999999</v>
      </c>
      <c r="B2335">
        <v>186.62379999999999</v>
      </c>
      <c r="C2335">
        <v>3.1375099999999998</v>
      </c>
      <c r="D2335">
        <v>50.002659999999999</v>
      </c>
      <c r="E2335">
        <f t="shared" si="70"/>
        <v>1.0121</v>
      </c>
      <c r="H2335">
        <v>19.029499999999999</v>
      </c>
      <c r="I2335">
        <v>186.56299999999999</v>
      </c>
      <c r="J2335">
        <v>3.3932359999999999</v>
      </c>
      <c r="K2335">
        <v>50.001429999999999</v>
      </c>
      <c r="L2335">
        <f t="shared" si="71"/>
        <v>0.96949600000000002</v>
      </c>
    </row>
    <row r="2336" spans="1:12" x14ac:dyDescent="0.2">
      <c r="A2336">
        <v>19.03783</v>
      </c>
      <c r="B2336">
        <v>186.45689999999999</v>
      </c>
      <c r="C2336">
        <v>3.1365349999999999</v>
      </c>
      <c r="D2336">
        <v>50.000880000000002</v>
      </c>
      <c r="E2336">
        <f t="shared" si="70"/>
        <v>1.0117854838709677</v>
      </c>
      <c r="H2336">
        <v>19.03783</v>
      </c>
      <c r="I2336">
        <v>186.39689999999999</v>
      </c>
      <c r="J2336">
        <v>3.3921540000000001</v>
      </c>
      <c r="K2336">
        <v>50.004339999999999</v>
      </c>
      <c r="L2336">
        <f t="shared" si="71"/>
        <v>0.96918685714285713</v>
      </c>
    </row>
    <row r="2337" spans="1:12" x14ac:dyDescent="0.2">
      <c r="A2337">
        <v>19.04616</v>
      </c>
      <c r="B2337">
        <v>186.29079999999999</v>
      </c>
      <c r="C2337">
        <v>3.1355620000000002</v>
      </c>
      <c r="D2337">
        <v>50.00703</v>
      </c>
      <c r="E2337">
        <f t="shared" si="70"/>
        <v>1.0114716129032257</v>
      </c>
      <c r="H2337">
        <v>19.04616</v>
      </c>
      <c r="I2337">
        <v>186.23079999999999</v>
      </c>
      <c r="J2337">
        <v>3.391076</v>
      </c>
      <c r="K2337">
        <v>49.993540000000003</v>
      </c>
      <c r="L2337">
        <f t="shared" si="71"/>
        <v>0.96887885714285715</v>
      </c>
    </row>
    <row r="2338" spans="1:12" x14ac:dyDescent="0.2">
      <c r="A2338">
        <v>19.054500000000001</v>
      </c>
      <c r="B2338">
        <v>186.12389999999999</v>
      </c>
      <c r="C2338">
        <v>3.134592</v>
      </c>
      <c r="D2338">
        <v>49.990110000000001</v>
      </c>
      <c r="E2338">
        <f t="shared" si="70"/>
        <v>1.0111587096774193</v>
      </c>
      <c r="H2338">
        <v>19.054500000000001</v>
      </c>
      <c r="I2338">
        <v>186.06370000000001</v>
      </c>
      <c r="J2338">
        <v>3.3900009999999998</v>
      </c>
      <c r="K2338">
        <v>50.005229999999997</v>
      </c>
      <c r="L2338">
        <f t="shared" si="71"/>
        <v>0.9685717142857142</v>
      </c>
    </row>
    <row r="2339" spans="1:12" x14ac:dyDescent="0.2">
      <c r="A2339">
        <v>19.062830000000002</v>
      </c>
      <c r="B2339">
        <v>185.95760000000001</v>
      </c>
      <c r="C2339">
        <v>3.1336219999999999</v>
      </c>
      <c r="D2339">
        <v>50.016019999999997</v>
      </c>
      <c r="E2339">
        <f t="shared" si="70"/>
        <v>1.0108458064516128</v>
      </c>
      <c r="H2339">
        <v>19.062830000000002</v>
      </c>
      <c r="I2339">
        <v>185.8974</v>
      </c>
      <c r="J2339">
        <v>3.3889260000000001</v>
      </c>
      <c r="K2339">
        <v>49.995109999999997</v>
      </c>
      <c r="L2339">
        <f t="shared" si="71"/>
        <v>0.96826457142857147</v>
      </c>
    </row>
    <row r="2340" spans="1:12" x14ac:dyDescent="0.2">
      <c r="A2340">
        <v>19.071159999999999</v>
      </c>
      <c r="B2340">
        <v>185.792</v>
      </c>
      <c r="C2340">
        <v>3.132647</v>
      </c>
      <c r="D2340">
        <v>49.975250000000003</v>
      </c>
      <c r="E2340">
        <f t="shared" si="70"/>
        <v>1.0105312903225807</v>
      </c>
      <c r="H2340">
        <v>19.071159999999999</v>
      </c>
      <c r="I2340">
        <v>185.73099999999999</v>
      </c>
      <c r="J2340">
        <v>3.3878460000000001</v>
      </c>
      <c r="K2340">
        <v>50.00217</v>
      </c>
      <c r="L2340">
        <f t="shared" si="71"/>
        <v>0.96795600000000004</v>
      </c>
    </row>
    <row r="2341" spans="1:12" x14ac:dyDescent="0.2">
      <c r="A2341">
        <v>19.079499999999999</v>
      </c>
      <c r="B2341">
        <v>185.6251</v>
      </c>
      <c r="C2341">
        <v>3.1316730000000002</v>
      </c>
      <c r="D2341">
        <v>50.006219999999999</v>
      </c>
      <c r="E2341">
        <f t="shared" si="70"/>
        <v>1.0102170967741935</v>
      </c>
      <c r="H2341">
        <v>19.079499999999999</v>
      </c>
      <c r="I2341">
        <v>185.5641</v>
      </c>
      <c r="J2341">
        <v>3.3867669999999999</v>
      </c>
      <c r="K2341">
        <v>49.99579</v>
      </c>
      <c r="L2341">
        <f t="shared" si="71"/>
        <v>0.96764771428571428</v>
      </c>
    </row>
    <row r="2342" spans="1:12" x14ac:dyDescent="0.2">
      <c r="A2342">
        <v>19.08783</v>
      </c>
      <c r="B2342">
        <v>185.45859999999999</v>
      </c>
      <c r="C2342">
        <v>3.1307040000000002</v>
      </c>
      <c r="D2342">
        <v>50.007179999999998</v>
      </c>
      <c r="E2342">
        <f t="shared" si="70"/>
        <v>1.0099045161290323</v>
      </c>
      <c r="H2342">
        <v>19.08783</v>
      </c>
      <c r="I2342">
        <v>185.398</v>
      </c>
      <c r="J2342">
        <v>3.3856899999999999</v>
      </c>
      <c r="K2342">
        <v>50.000639999999997</v>
      </c>
      <c r="L2342">
        <f t="shared" si="71"/>
        <v>0.96733999999999998</v>
      </c>
    </row>
    <row r="2343" spans="1:12" x14ac:dyDescent="0.2">
      <c r="A2343">
        <v>19.096170000000001</v>
      </c>
      <c r="B2343">
        <v>185.292</v>
      </c>
      <c r="C2343">
        <v>3.1297380000000001</v>
      </c>
      <c r="D2343">
        <v>49.994779999999999</v>
      </c>
      <c r="E2343">
        <f t="shared" si="70"/>
        <v>1.0095929032258064</v>
      </c>
      <c r="H2343">
        <v>19.096170000000001</v>
      </c>
      <c r="I2343">
        <v>185.2313</v>
      </c>
      <c r="J2343">
        <v>3.3846050000000001</v>
      </c>
      <c r="K2343">
        <v>50.001179999999998</v>
      </c>
      <c r="L2343">
        <f t="shared" si="71"/>
        <v>0.96703000000000006</v>
      </c>
    </row>
    <row r="2344" spans="1:12" x14ac:dyDescent="0.2">
      <c r="A2344">
        <v>19.104500000000002</v>
      </c>
      <c r="B2344">
        <v>185.12610000000001</v>
      </c>
      <c r="C2344">
        <v>3.1287750000000001</v>
      </c>
      <c r="D2344">
        <v>50.005270000000003</v>
      </c>
      <c r="E2344">
        <f t="shared" si="70"/>
        <v>1.0092822580645162</v>
      </c>
      <c r="H2344">
        <v>19.104500000000002</v>
      </c>
      <c r="I2344">
        <v>185.0651</v>
      </c>
      <c r="J2344">
        <v>3.3835199999999999</v>
      </c>
      <c r="K2344">
        <v>50.000439999999998</v>
      </c>
      <c r="L2344">
        <f t="shared" si="71"/>
        <v>0.96671999999999991</v>
      </c>
    </row>
    <row r="2345" spans="1:12" x14ac:dyDescent="0.2">
      <c r="A2345">
        <v>19.112829999999999</v>
      </c>
      <c r="B2345">
        <v>184.95859999999999</v>
      </c>
      <c r="C2345">
        <v>3.1278169999999998</v>
      </c>
      <c r="D2345">
        <v>49.991610000000001</v>
      </c>
      <c r="E2345">
        <f t="shared" si="70"/>
        <v>1.0089732258064514</v>
      </c>
      <c r="H2345">
        <v>19.112829999999999</v>
      </c>
      <c r="I2345">
        <v>184.89840000000001</v>
      </c>
      <c r="J2345">
        <v>3.382441</v>
      </c>
      <c r="K2345">
        <v>49.998869999999997</v>
      </c>
      <c r="L2345">
        <f t="shared" si="71"/>
        <v>0.96641171428571426</v>
      </c>
    </row>
    <row r="2346" spans="1:12" x14ac:dyDescent="0.2">
      <c r="A2346">
        <v>19.121169999999999</v>
      </c>
      <c r="B2346">
        <v>184.79300000000001</v>
      </c>
      <c r="C2346">
        <v>3.126862</v>
      </c>
      <c r="D2346">
        <v>50.006720000000001</v>
      </c>
      <c r="E2346">
        <f t="shared" si="70"/>
        <v>1.0086651612903226</v>
      </c>
      <c r="H2346">
        <v>19.121169999999999</v>
      </c>
      <c r="I2346">
        <v>184.7319</v>
      </c>
      <c r="J2346">
        <v>3.3813680000000002</v>
      </c>
      <c r="K2346">
        <v>50.001910000000002</v>
      </c>
      <c r="L2346">
        <f t="shared" si="71"/>
        <v>0.96610514285714288</v>
      </c>
    </row>
    <row r="2347" spans="1:12" x14ac:dyDescent="0.2">
      <c r="A2347">
        <v>19.1295</v>
      </c>
      <c r="B2347">
        <v>184.62629999999999</v>
      </c>
      <c r="C2347">
        <v>3.1259079999999999</v>
      </c>
      <c r="D2347">
        <v>49.99944</v>
      </c>
      <c r="E2347">
        <f t="shared" si="70"/>
        <v>1.0083574193548386</v>
      </c>
      <c r="H2347">
        <v>19.1295</v>
      </c>
      <c r="I2347">
        <v>184.5659</v>
      </c>
      <c r="J2347">
        <v>3.3803019999999999</v>
      </c>
      <c r="K2347">
        <v>50.005119999999998</v>
      </c>
      <c r="L2347">
        <f t="shared" si="71"/>
        <v>0.96580057142857145</v>
      </c>
    </row>
    <row r="2348" spans="1:12" x14ac:dyDescent="0.2">
      <c r="A2348">
        <v>19.137830000000001</v>
      </c>
      <c r="B2348">
        <v>184.46019999999999</v>
      </c>
      <c r="C2348">
        <v>3.124952</v>
      </c>
      <c r="D2348">
        <v>50.004629999999999</v>
      </c>
      <c r="E2348">
        <f t="shared" si="70"/>
        <v>1.0080490322580644</v>
      </c>
      <c r="H2348">
        <v>19.137830000000001</v>
      </c>
      <c r="I2348">
        <v>184.39949999999999</v>
      </c>
      <c r="J2348">
        <v>3.3792390000000001</v>
      </c>
      <c r="K2348">
        <v>50.00132</v>
      </c>
      <c r="L2348">
        <f t="shared" si="71"/>
        <v>0.96549685714285716</v>
      </c>
    </row>
    <row r="2349" spans="1:12" x14ac:dyDescent="0.2">
      <c r="A2349">
        <v>19.146159999999998</v>
      </c>
      <c r="B2349">
        <v>184.2937</v>
      </c>
      <c r="C2349">
        <v>3.1240000000000001</v>
      </c>
      <c r="D2349">
        <v>49.991599999999998</v>
      </c>
      <c r="E2349">
        <f t="shared" si="70"/>
        <v>1.007741935483871</v>
      </c>
      <c r="H2349">
        <v>19.146159999999998</v>
      </c>
      <c r="I2349">
        <v>184.233</v>
      </c>
      <c r="J2349">
        <v>3.3781810000000001</v>
      </c>
      <c r="K2349">
        <v>49.990319999999997</v>
      </c>
      <c r="L2349">
        <f t="shared" si="71"/>
        <v>0.96519457142857146</v>
      </c>
    </row>
    <row r="2350" spans="1:12" x14ac:dyDescent="0.2">
      <c r="A2350">
        <v>19.154499999999999</v>
      </c>
      <c r="B2350">
        <v>184.12739999999999</v>
      </c>
      <c r="C2350">
        <v>3.1230530000000001</v>
      </c>
      <c r="D2350">
        <v>50.004800000000003</v>
      </c>
      <c r="E2350">
        <f t="shared" si="70"/>
        <v>1.0074364516129033</v>
      </c>
      <c r="H2350">
        <v>19.154499999999999</v>
      </c>
      <c r="I2350">
        <v>184.0668</v>
      </c>
      <c r="J2350">
        <v>3.377129</v>
      </c>
      <c r="K2350">
        <v>50.000480000000003</v>
      </c>
      <c r="L2350">
        <f t="shared" si="71"/>
        <v>0.96489400000000003</v>
      </c>
    </row>
    <row r="2351" spans="1:12" x14ac:dyDescent="0.2">
      <c r="A2351">
        <v>19.16283</v>
      </c>
      <c r="B2351">
        <v>183.96100000000001</v>
      </c>
      <c r="C2351">
        <v>3.1221100000000002</v>
      </c>
      <c r="D2351">
        <v>49.998600000000003</v>
      </c>
      <c r="E2351">
        <f t="shared" si="70"/>
        <v>1.0071322580645161</v>
      </c>
      <c r="H2351">
        <v>19.16283</v>
      </c>
      <c r="I2351">
        <v>183.89959999999999</v>
      </c>
      <c r="J2351">
        <v>3.37608</v>
      </c>
      <c r="K2351">
        <v>50.003520000000002</v>
      </c>
      <c r="L2351">
        <f t="shared" si="71"/>
        <v>0.96459428571428574</v>
      </c>
    </row>
    <row r="2352" spans="1:12" x14ac:dyDescent="0.2">
      <c r="A2352">
        <v>19.17116</v>
      </c>
      <c r="B2352">
        <v>183.7944</v>
      </c>
      <c r="C2352">
        <v>3.1211709999999999</v>
      </c>
      <c r="D2352">
        <v>50.005000000000003</v>
      </c>
      <c r="E2352">
        <f t="shared" si="70"/>
        <v>1.0068293548387097</v>
      </c>
      <c r="H2352">
        <v>19.17116</v>
      </c>
      <c r="I2352">
        <v>183.73339999999999</v>
      </c>
      <c r="J2352">
        <v>3.3750239999999998</v>
      </c>
      <c r="K2352">
        <v>50.004379999999998</v>
      </c>
      <c r="L2352">
        <f t="shared" si="71"/>
        <v>0.96429257142857139</v>
      </c>
    </row>
    <row r="2353" spans="1:12" x14ac:dyDescent="0.2">
      <c r="A2353">
        <v>19.179500000000001</v>
      </c>
      <c r="B2353">
        <v>183.62780000000001</v>
      </c>
      <c r="C2353">
        <v>3.1202359999999998</v>
      </c>
      <c r="D2353">
        <v>50.003660000000004</v>
      </c>
      <c r="E2353">
        <f t="shared" si="70"/>
        <v>1.0065277419354837</v>
      </c>
      <c r="H2353">
        <v>19.179500000000001</v>
      </c>
      <c r="I2353">
        <v>183.56710000000001</v>
      </c>
      <c r="J2353">
        <v>3.3739620000000001</v>
      </c>
      <c r="K2353">
        <v>50.00168</v>
      </c>
      <c r="L2353">
        <f t="shared" si="71"/>
        <v>0.96398914285714288</v>
      </c>
    </row>
    <row r="2354" spans="1:12" x14ac:dyDescent="0.2">
      <c r="A2354">
        <v>19.187830000000002</v>
      </c>
      <c r="B2354">
        <v>183.4614</v>
      </c>
      <c r="C2354">
        <v>3.1193040000000001</v>
      </c>
      <c r="D2354">
        <v>49.992739999999998</v>
      </c>
      <c r="E2354">
        <f t="shared" si="70"/>
        <v>1.0062270967741935</v>
      </c>
      <c r="H2354">
        <v>19.187830000000002</v>
      </c>
      <c r="I2354">
        <v>183.4008</v>
      </c>
      <c r="J2354">
        <v>3.3728940000000001</v>
      </c>
      <c r="K2354">
        <v>49.997320000000002</v>
      </c>
      <c r="L2354">
        <f t="shared" si="71"/>
        <v>0.96368399999999999</v>
      </c>
    </row>
    <row r="2355" spans="1:12" x14ac:dyDescent="0.2">
      <c r="A2355">
        <v>19.196159999999999</v>
      </c>
      <c r="B2355">
        <v>183.29480000000001</v>
      </c>
      <c r="C2355">
        <v>3.1183749999999999</v>
      </c>
      <c r="D2355">
        <v>50.001330000000003</v>
      </c>
      <c r="E2355">
        <f t="shared" si="70"/>
        <v>1.0059274193548386</v>
      </c>
      <c r="H2355">
        <v>19.196159999999999</v>
      </c>
      <c r="I2355">
        <v>183.23439999999999</v>
      </c>
      <c r="J2355">
        <v>3.3718300000000001</v>
      </c>
      <c r="K2355">
        <v>50.003019999999999</v>
      </c>
      <c r="L2355">
        <f t="shared" si="71"/>
        <v>0.96338000000000001</v>
      </c>
    </row>
    <row r="2356" spans="1:12" x14ac:dyDescent="0.2">
      <c r="A2356">
        <v>19.204499999999999</v>
      </c>
      <c r="B2356">
        <v>183.12860000000001</v>
      </c>
      <c r="C2356">
        <v>3.1174499999999998</v>
      </c>
      <c r="D2356">
        <v>49.999250000000004</v>
      </c>
      <c r="E2356">
        <f t="shared" si="70"/>
        <v>1.0056290322580643</v>
      </c>
      <c r="H2356">
        <v>19.204499999999999</v>
      </c>
      <c r="I2356">
        <v>183.0686</v>
      </c>
      <c r="J2356">
        <v>3.370771</v>
      </c>
      <c r="K2356">
        <v>49.987279999999998</v>
      </c>
      <c r="L2356">
        <f t="shared" si="71"/>
        <v>0.96307742857142853</v>
      </c>
    </row>
    <row r="2357" spans="1:12" x14ac:dyDescent="0.2">
      <c r="A2357">
        <v>19.21283</v>
      </c>
      <c r="B2357">
        <v>182.96199999999999</v>
      </c>
      <c r="C2357">
        <v>3.1165280000000002</v>
      </c>
      <c r="D2357">
        <v>50.000749999999996</v>
      </c>
      <c r="E2357">
        <f t="shared" ref="E2357:E2420" si="72">C2357/3.1</f>
        <v>1.0053316129032259</v>
      </c>
      <c r="H2357">
        <v>19.21283</v>
      </c>
      <c r="I2357">
        <v>182.90209999999999</v>
      </c>
      <c r="J2357">
        <v>3.3697180000000002</v>
      </c>
      <c r="K2357">
        <v>50.012439999999998</v>
      </c>
      <c r="L2357">
        <f t="shared" ref="L2357:L2420" si="73">J2357/3.5</f>
        <v>0.96277657142857154</v>
      </c>
    </row>
    <row r="2358" spans="1:12" x14ac:dyDescent="0.2">
      <c r="A2358">
        <v>19.221170000000001</v>
      </c>
      <c r="B2358">
        <v>182.7963</v>
      </c>
      <c r="C2358">
        <v>3.1156109999999999</v>
      </c>
      <c r="D2358">
        <v>50.001579999999997</v>
      </c>
      <c r="E2358">
        <f t="shared" si="72"/>
        <v>1.0050358064516129</v>
      </c>
      <c r="H2358">
        <v>19.221170000000001</v>
      </c>
      <c r="I2358">
        <v>182.73580000000001</v>
      </c>
      <c r="J2358">
        <v>3.3686720000000001</v>
      </c>
      <c r="K2358">
        <v>50</v>
      </c>
      <c r="L2358">
        <f t="shared" si="73"/>
        <v>0.96247771428571427</v>
      </c>
    </row>
    <row r="2359" spans="1:12" x14ac:dyDescent="0.2">
      <c r="A2359">
        <v>19.229500000000002</v>
      </c>
      <c r="B2359">
        <v>182.6293</v>
      </c>
      <c r="C2359">
        <v>3.114697</v>
      </c>
      <c r="D2359">
        <v>50.001600000000003</v>
      </c>
      <c r="E2359">
        <f t="shared" si="72"/>
        <v>1.0047409677419354</v>
      </c>
      <c r="H2359">
        <v>19.229500000000002</v>
      </c>
      <c r="I2359">
        <v>182.56909999999999</v>
      </c>
      <c r="J2359">
        <v>3.367632</v>
      </c>
      <c r="K2359">
        <v>49.998049999999999</v>
      </c>
      <c r="L2359">
        <f t="shared" si="73"/>
        <v>0.96218057142857139</v>
      </c>
    </row>
    <row r="2360" spans="1:12" x14ac:dyDescent="0.2">
      <c r="A2360">
        <v>19.237829999999999</v>
      </c>
      <c r="B2360">
        <v>182.4633</v>
      </c>
      <c r="C2360">
        <v>3.1137869999999999</v>
      </c>
      <c r="D2360">
        <v>49.99306</v>
      </c>
      <c r="E2360">
        <f t="shared" si="72"/>
        <v>1.0044474193548387</v>
      </c>
      <c r="H2360">
        <v>19.237829999999999</v>
      </c>
      <c r="I2360">
        <v>182.4025</v>
      </c>
      <c r="J2360">
        <v>3.3665949999999998</v>
      </c>
      <c r="K2360">
        <v>49.99335</v>
      </c>
      <c r="L2360">
        <f t="shared" si="73"/>
        <v>0.96188428571428564</v>
      </c>
    </row>
    <row r="2361" spans="1:12" x14ac:dyDescent="0.2">
      <c r="A2361">
        <v>19.246169999999999</v>
      </c>
      <c r="B2361">
        <v>182.2963</v>
      </c>
      <c r="C2361">
        <v>3.112879</v>
      </c>
      <c r="D2361">
        <v>49.994729999999997</v>
      </c>
      <c r="E2361">
        <f t="shared" si="72"/>
        <v>1.0041545161290322</v>
      </c>
      <c r="H2361">
        <v>19.246169999999999</v>
      </c>
      <c r="I2361">
        <v>182.23609999999999</v>
      </c>
      <c r="J2361">
        <v>3.365558</v>
      </c>
      <c r="K2361">
        <v>50.000970000000002</v>
      </c>
      <c r="L2361">
        <f t="shared" si="73"/>
        <v>0.961588</v>
      </c>
    </row>
    <row r="2362" spans="1:12" x14ac:dyDescent="0.2">
      <c r="A2362">
        <v>19.2545</v>
      </c>
      <c r="B2362">
        <v>182.1302</v>
      </c>
      <c r="C2362">
        <v>3.1119729999999999</v>
      </c>
      <c r="D2362">
        <v>50.014240000000001</v>
      </c>
      <c r="E2362">
        <f t="shared" si="72"/>
        <v>1.003862258064516</v>
      </c>
      <c r="H2362">
        <v>19.2545</v>
      </c>
      <c r="I2362">
        <v>182.06989999999999</v>
      </c>
      <c r="J2362">
        <v>3.364519</v>
      </c>
      <c r="K2362">
        <v>50.005470000000003</v>
      </c>
      <c r="L2362">
        <f t="shared" si="73"/>
        <v>0.9612911428571429</v>
      </c>
    </row>
    <row r="2363" spans="1:12" x14ac:dyDescent="0.2">
      <c r="A2363">
        <v>19.262830000000001</v>
      </c>
      <c r="B2363">
        <v>181.96360000000001</v>
      </c>
      <c r="C2363">
        <v>3.1110690000000001</v>
      </c>
      <c r="D2363">
        <v>49.998899999999999</v>
      </c>
      <c r="E2363">
        <f t="shared" si="72"/>
        <v>1.0035706451612902</v>
      </c>
      <c r="H2363">
        <v>19.262830000000001</v>
      </c>
      <c r="I2363">
        <v>181.90309999999999</v>
      </c>
      <c r="J2363">
        <v>3.3634819999999999</v>
      </c>
      <c r="K2363">
        <v>49.993960000000001</v>
      </c>
      <c r="L2363">
        <f t="shared" si="73"/>
        <v>0.96099485714285715</v>
      </c>
    </row>
    <row r="2364" spans="1:12" x14ac:dyDescent="0.2">
      <c r="A2364">
        <v>19.271159999999998</v>
      </c>
      <c r="B2364">
        <v>181.79759999999999</v>
      </c>
      <c r="C2364">
        <v>3.1101670000000001</v>
      </c>
      <c r="D2364">
        <v>49.990630000000003</v>
      </c>
      <c r="E2364">
        <f t="shared" si="72"/>
        <v>1.0032796774193549</v>
      </c>
      <c r="H2364">
        <v>19.271159999999998</v>
      </c>
      <c r="I2364">
        <v>181.73679999999999</v>
      </c>
      <c r="J2364">
        <v>3.362447</v>
      </c>
      <c r="K2364">
        <v>50.009529999999998</v>
      </c>
      <c r="L2364">
        <f t="shared" si="73"/>
        <v>0.96069914285714286</v>
      </c>
    </row>
    <row r="2365" spans="1:12" x14ac:dyDescent="0.2">
      <c r="A2365">
        <v>19.279499999999999</v>
      </c>
      <c r="B2365">
        <v>181.6311</v>
      </c>
      <c r="C2365">
        <v>3.1092680000000001</v>
      </c>
      <c r="D2365">
        <v>49.996600000000001</v>
      </c>
      <c r="E2365">
        <f t="shared" si="72"/>
        <v>1.002989677419355</v>
      </c>
      <c r="H2365">
        <v>19.279499999999999</v>
      </c>
      <c r="I2365">
        <v>181.57060000000001</v>
      </c>
      <c r="J2365">
        <v>3.3614160000000002</v>
      </c>
      <c r="K2365">
        <v>49.990200000000002</v>
      </c>
      <c r="L2365">
        <f t="shared" si="73"/>
        <v>0.9604045714285715</v>
      </c>
    </row>
    <row r="2366" spans="1:12" x14ac:dyDescent="0.2">
      <c r="A2366">
        <v>19.28783</v>
      </c>
      <c r="B2366">
        <v>181.46520000000001</v>
      </c>
      <c r="C2366">
        <v>3.1083720000000001</v>
      </c>
      <c r="D2366">
        <v>50.002209999999998</v>
      </c>
      <c r="E2366">
        <f t="shared" si="72"/>
        <v>1.0027006451612903</v>
      </c>
      <c r="H2366">
        <v>19.28783</v>
      </c>
      <c r="I2366">
        <v>181.40360000000001</v>
      </c>
      <c r="J2366">
        <v>3.3603909999999999</v>
      </c>
      <c r="K2366">
        <v>50.006680000000003</v>
      </c>
      <c r="L2366">
        <f t="shared" si="73"/>
        <v>0.96011171428571429</v>
      </c>
    </row>
    <row r="2367" spans="1:12" x14ac:dyDescent="0.2">
      <c r="A2367">
        <v>19.29616</v>
      </c>
      <c r="B2367">
        <v>181.2979</v>
      </c>
      <c r="C2367">
        <v>3.1074799999999998</v>
      </c>
      <c r="D2367">
        <v>50.01211</v>
      </c>
      <c r="E2367">
        <f t="shared" si="72"/>
        <v>1.0024129032258065</v>
      </c>
      <c r="H2367">
        <v>19.29616</v>
      </c>
      <c r="I2367">
        <v>181.23740000000001</v>
      </c>
      <c r="J2367">
        <v>3.359372</v>
      </c>
      <c r="K2367">
        <v>49.995539999999998</v>
      </c>
      <c r="L2367">
        <f t="shared" si="73"/>
        <v>0.95982057142857147</v>
      </c>
    </row>
    <row r="2368" spans="1:12" x14ac:dyDescent="0.2">
      <c r="A2368">
        <v>19.304500000000001</v>
      </c>
      <c r="B2368">
        <v>181.13140000000001</v>
      </c>
      <c r="C2368">
        <v>3.1065909999999999</v>
      </c>
      <c r="D2368">
        <v>49.996099999999998</v>
      </c>
      <c r="E2368">
        <f t="shared" si="72"/>
        <v>1.0021261290322581</v>
      </c>
      <c r="H2368">
        <v>19.304500000000001</v>
      </c>
      <c r="I2368">
        <v>181.07079999999999</v>
      </c>
      <c r="J2368">
        <v>3.358358</v>
      </c>
      <c r="K2368">
        <v>50.000239999999998</v>
      </c>
      <c r="L2368">
        <f t="shared" si="73"/>
        <v>0.95953085714285713</v>
      </c>
    </row>
    <row r="2369" spans="1:12" x14ac:dyDescent="0.2">
      <c r="A2369">
        <v>19.312830000000002</v>
      </c>
      <c r="B2369">
        <v>180.9649</v>
      </c>
      <c r="C2369">
        <v>3.1057039999999998</v>
      </c>
      <c r="D2369">
        <v>49.999879999999997</v>
      </c>
      <c r="E2369">
        <f t="shared" si="72"/>
        <v>1.0018399999999998</v>
      </c>
      <c r="H2369">
        <v>19.312830000000002</v>
      </c>
      <c r="I2369">
        <v>180.9041</v>
      </c>
      <c r="J2369">
        <v>3.3573469999999999</v>
      </c>
      <c r="K2369">
        <v>50.003500000000003</v>
      </c>
      <c r="L2369">
        <f t="shared" si="73"/>
        <v>0.95924199999999993</v>
      </c>
    </row>
    <row r="2370" spans="1:12" x14ac:dyDescent="0.2">
      <c r="A2370">
        <v>19.321159999999999</v>
      </c>
      <c r="B2370">
        <v>180.79910000000001</v>
      </c>
      <c r="C2370">
        <v>3.1048140000000002</v>
      </c>
      <c r="D2370">
        <v>49.995359999999998</v>
      </c>
      <c r="E2370">
        <f t="shared" si="72"/>
        <v>1.0015529032258066</v>
      </c>
      <c r="H2370">
        <v>19.321159999999999</v>
      </c>
      <c r="I2370">
        <v>180.73769999999999</v>
      </c>
      <c r="J2370">
        <v>3.356338</v>
      </c>
      <c r="K2370">
        <v>49.996229999999997</v>
      </c>
      <c r="L2370">
        <f t="shared" si="73"/>
        <v>0.9589537142857143</v>
      </c>
    </row>
    <row r="2371" spans="1:12" x14ac:dyDescent="0.2">
      <c r="A2371">
        <v>19.329499999999999</v>
      </c>
      <c r="B2371">
        <v>180.63210000000001</v>
      </c>
      <c r="C2371">
        <v>3.1039240000000001</v>
      </c>
      <c r="D2371">
        <v>50.006079999999997</v>
      </c>
      <c r="E2371">
        <f t="shared" si="72"/>
        <v>1.0012658064516129</v>
      </c>
      <c r="H2371">
        <v>19.329499999999999</v>
      </c>
      <c r="I2371">
        <v>180.57159999999999</v>
      </c>
      <c r="J2371">
        <v>3.355334</v>
      </c>
      <c r="K2371">
        <v>50.001440000000002</v>
      </c>
      <c r="L2371">
        <f t="shared" si="73"/>
        <v>0.95866685714285715</v>
      </c>
    </row>
    <row r="2372" spans="1:12" x14ac:dyDescent="0.2">
      <c r="A2372">
        <v>19.33783</v>
      </c>
      <c r="B2372">
        <v>180.46629999999999</v>
      </c>
      <c r="C2372">
        <v>3.1030350000000002</v>
      </c>
      <c r="D2372">
        <v>49.993200000000002</v>
      </c>
      <c r="E2372">
        <f t="shared" si="72"/>
        <v>1.0009790322580645</v>
      </c>
      <c r="H2372">
        <v>19.33783</v>
      </c>
      <c r="I2372">
        <v>180.40539999999999</v>
      </c>
      <c r="J2372">
        <v>3.3543349999999998</v>
      </c>
      <c r="K2372">
        <v>49.994999999999997</v>
      </c>
      <c r="L2372">
        <f t="shared" si="73"/>
        <v>0.9583814285714285</v>
      </c>
    </row>
    <row r="2373" spans="1:12" x14ac:dyDescent="0.2">
      <c r="A2373">
        <v>19.346170000000001</v>
      </c>
      <c r="B2373">
        <v>180.29939999999999</v>
      </c>
      <c r="C2373">
        <v>3.1021489999999998</v>
      </c>
      <c r="D2373">
        <v>50.001339999999999</v>
      </c>
      <c r="E2373">
        <f t="shared" si="72"/>
        <v>1.0006932258064516</v>
      </c>
      <c r="H2373">
        <v>19.346170000000001</v>
      </c>
      <c r="I2373">
        <v>180.23859999999999</v>
      </c>
      <c r="J2373">
        <v>3.3533390000000001</v>
      </c>
      <c r="K2373">
        <v>50.001800000000003</v>
      </c>
      <c r="L2373">
        <f t="shared" si="73"/>
        <v>0.95809685714285719</v>
      </c>
    </row>
    <row r="2374" spans="1:12" x14ac:dyDescent="0.2">
      <c r="A2374">
        <v>19.354500000000002</v>
      </c>
      <c r="B2374">
        <v>180.13339999999999</v>
      </c>
      <c r="C2374">
        <v>3.1012650000000002</v>
      </c>
      <c r="D2374">
        <v>50.003909999999998</v>
      </c>
      <c r="E2374">
        <f t="shared" si="72"/>
        <v>1.0004080645161291</v>
      </c>
      <c r="H2374">
        <v>19.354500000000002</v>
      </c>
      <c r="I2374">
        <v>180.0727</v>
      </c>
      <c r="J2374">
        <v>3.3523420000000002</v>
      </c>
      <c r="K2374">
        <v>50.002780000000001</v>
      </c>
      <c r="L2374">
        <f t="shared" si="73"/>
        <v>0.957812</v>
      </c>
    </row>
    <row r="2375" spans="1:12" x14ac:dyDescent="0.2">
      <c r="A2375">
        <v>19.362829999999999</v>
      </c>
      <c r="B2375">
        <v>179.96680000000001</v>
      </c>
      <c r="C2375">
        <v>3.1003829999999999</v>
      </c>
      <c r="D2375">
        <v>50.000500000000002</v>
      </c>
      <c r="E2375">
        <f t="shared" si="72"/>
        <v>1.0001235483870967</v>
      </c>
      <c r="H2375">
        <v>19.362829999999999</v>
      </c>
      <c r="I2375">
        <v>179.90610000000001</v>
      </c>
      <c r="J2375">
        <v>3.3513470000000001</v>
      </c>
      <c r="K2375">
        <v>49.99541</v>
      </c>
      <c r="L2375">
        <f t="shared" si="73"/>
        <v>0.95752771428571426</v>
      </c>
    </row>
    <row r="2376" spans="1:12" x14ac:dyDescent="0.2">
      <c r="A2376">
        <v>19.371169999999999</v>
      </c>
      <c r="B2376">
        <v>179.80070000000001</v>
      </c>
      <c r="C2376">
        <v>3.0995020000000002</v>
      </c>
      <c r="D2376">
        <v>49.996139999999997</v>
      </c>
      <c r="E2376">
        <f t="shared" si="72"/>
        <v>0.99983935483870967</v>
      </c>
      <c r="H2376">
        <v>19.371169999999999</v>
      </c>
      <c r="I2376">
        <v>179.7396</v>
      </c>
      <c r="J2376">
        <v>3.3503479999999999</v>
      </c>
      <c r="K2376">
        <v>50.011899999999997</v>
      </c>
      <c r="L2376">
        <f t="shared" si="73"/>
        <v>0.95724228571428571</v>
      </c>
    </row>
    <row r="2377" spans="1:12" x14ac:dyDescent="0.2">
      <c r="A2377">
        <v>19.3795</v>
      </c>
      <c r="B2377">
        <v>179.6344</v>
      </c>
      <c r="C2377">
        <v>3.0986229999999999</v>
      </c>
      <c r="D2377">
        <v>49.999099999999999</v>
      </c>
      <c r="E2377">
        <f t="shared" si="72"/>
        <v>0.99955580645161279</v>
      </c>
      <c r="H2377">
        <v>19.3795</v>
      </c>
      <c r="I2377">
        <v>179.57390000000001</v>
      </c>
      <c r="J2377">
        <v>3.349351</v>
      </c>
      <c r="K2377">
        <v>49.98948</v>
      </c>
      <c r="L2377">
        <f t="shared" si="73"/>
        <v>0.95695742857142851</v>
      </c>
    </row>
    <row r="2378" spans="1:12" x14ac:dyDescent="0.2">
      <c r="A2378">
        <v>19.387830000000001</v>
      </c>
      <c r="B2378">
        <v>179.46780000000001</v>
      </c>
      <c r="C2378">
        <v>3.097747</v>
      </c>
      <c r="D2378">
        <v>50.00309</v>
      </c>
      <c r="E2378">
        <f t="shared" si="72"/>
        <v>0.99927322580645161</v>
      </c>
      <c r="H2378">
        <v>19.387830000000001</v>
      </c>
      <c r="I2378">
        <v>179.4066</v>
      </c>
      <c r="J2378">
        <v>3.3483529999999999</v>
      </c>
      <c r="K2378">
        <v>50.010159999999999</v>
      </c>
      <c r="L2378">
        <f t="shared" si="73"/>
        <v>0.95667228571428564</v>
      </c>
    </row>
    <row r="2379" spans="1:12" x14ac:dyDescent="0.2">
      <c r="A2379">
        <v>19.396159999999998</v>
      </c>
      <c r="B2379">
        <v>179.30119999999999</v>
      </c>
      <c r="C2379">
        <v>3.0968719999999998</v>
      </c>
      <c r="D2379">
        <v>49.993499999999997</v>
      </c>
      <c r="E2379">
        <f t="shared" si="72"/>
        <v>0.99899096774193541</v>
      </c>
      <c r="H2379">
        <v>19.396159999999998</v>
      </c>
      <c r="I2379">
        <v>179.24039999999999</v>
      </c>
      <c r="J2379">
        <v>3.3473600000000001</v>
      </c>
      <c r="K2379">
        <v>49.993699999999997</v>
      </c>
      <c r="L2379">
        <f t="shared" si="73"/>
        <v>0.95638857142857148</v>
      </c>
    </row>
    <row r="2380" spans="1:12" x14ac:dyDescent="0.2">
      <c r="A2380">
        <v>19.404499999999999</v>
      </c>
      <c r="B2380">
        <v>179.13509999999999</v>
      </c>
      <c r="C2380">
        <v>3.0960000000000001</v>
      </c>
      <c r="D2380">
        <v>50.000190000000003</v>
      </c>
      <c r="E2380">
        <f t="shared" si="72"/>
        <v>0.99870967741935479</v>
      </c>
      <c r="H2380">
        <v>19.404499999999999</v>
      </c>
      <c r="I2380">
        <v>179.07390000000001</v>
      </c>
      <c r="J2380">
        <v>3.346368</v>
      </c>
      <c r="K2380">
        <v>49.995159999999998</v>
      </c>
      <c r="L2380">
        <f t="shared" si="73"/>
        <v>0.95610514285714288</v>
      </c>
    </row>
    <row r="2381" spans="1:12" x14ac:dyDescent="0.2">
      <c r="A2381">
        <v>19.41283</v>
      </c>
      <c r="B2381">
        <v>178.9684</v>
      </c>
      <c r="C2381">
        <v>3.095129</v>
      </c>
      <c r="D2381">
        <v>49.99962</v>
      </c>
      <c r="E2381">
        <f t="shared" si="72"/>
        <v>0.99842870967741937</v>
      </c>
      <c r="H2381">
        <v>19.41283</v>
      </c>
      <c r="I2381">
        <v>178.90809999999999</v>
      </c>
      <c r="J2381">
        <v>3.3453759999999999</v>
      </c>
      <c r="K2381">
        <v>49.999470000000002</v>
      </c>
      <c r="L2381">
        <f t="shared" si="73"/>
        <v>0.95582171428571427</v>
      </c>
    </row>
    <row r="2382" spans="1:12" x14ac:dyDescent="0.2">
      <c r="A2382">
        <v>19.42116</v>
      </c>
      <c r="B2382">
        <v>178.8021</v>
      </c>
      <c r="C2382">
        <v>3.0942599999999998</v>
      </c>
      <c r="D2382">
        <v>50.007390000000001</v>
      </c>
      <c r="E2382">
        <f t="shared" si="72"/>
        <v>0.99814838709677411</v>
      </c>
      <c r="H2382">
        <v>19.42116</v>
      </c>
      <c r="I2382">
        <v>178.7415</v>
      </c>
      <c r="J2382">
        <v>3.3443700000000001</v>
      </c>
      <c r="K2382">
        <v>50.011650000000003</v>
      </c>
      <c r="L2382">
        <f t="shared" si="73"/>
        <v>0.95553428571428578</v>
      </c>
    </row>
    <row r="2383" spans="1:12" x14ac:dyDescent="0.2">
      <c r="A2383">
        <v>19.429500000000001</v>
      </c>
      <c r="B2383">
        <v>178.636</v>
      </c>
      <c r="C2383">
        <v>3.0933920000000001</v>
      </c>
      <c r="D2383">
        <v>49.991689999999998</v>
      </c>
      <c r="E2383">
        <f t="shared" si="72"/>
        <v>0.99786838709677417</v>
      </c>
      <c r="H2383">
        <v>19.429500000000001</v>
      </c>
      <c r="I2383">
        <v>178.5753</v>
      </c>
      <c r="J2383">
        <v>3.3433600000000001</v>
      </c>
      <c r="K2383">
        <v>49.991039999999998</v>
      </c>
      <c r="L2383">
        <f t="shared" si="73"/>
        <v>0.95524571428571436</v>
      </c>
    </row>
    <row r="2384" spans="1:12" x14ac:dyDescent="0.2">
      <c r="A2384">
        <v>19.437830000000002</v>
      </c>
      <c r="B2384">
        <v>178.47</v>
      </c>
      <c r="C2384">
        <v>3.0925259999999999</v>
      </c>
      <c r="D2384">
        <v>50.005960000000002</v>
      </c>
      <c r="E2384">
        <f t="shared" si="72"/>
        <v>0.9975890322580645</v>
      </c>
      <c r="H2384">
        <v>19.437830000000002</v>
      </c>
      <c r="I2384">
        <v>178.40880000000001</v>
      </c>
      <c r="J2384">
        <v>3.3423500000000002</v>
      </c>
      <c r="K2384">
        <v>50.002040000000001</v>
      </c>
      <c r="L2384">
        <f t="shared" si="73"/>
        <v>0.95495714285714295</v>
      </c>
    </row>
    <row r="2385" spans="1:12" x14ac:dyDescent="0.2">
      <c r="A2385">
        <v>19.446159999999999</v>
      </c>
      <c r="B2385">
        <v>178.3031</v>
      </c>
      <c r="C2385">
        <v>3.0916640000000002</v>
      </c>
      <c r="D2385">
        <v>50.001339999999999</v>
      </c>
      <c r="E2385">
        <f t="shared" si="72"/>
        <v>0.99731096774193551</v>
      </c>
      <c r="H2385">
        <v>19.446159999999999</v>
      </c>
      <c r="I2385">
        <v>178.2423</v>
      </c>
      <c r="J2385">
        <v>3.3413360000000001</v>
      </c>
      <c r="K2385">
        <v>50.002000000000002</v>
      </c>
      <c r="L2385">
        <f t="shared" si="73"/>
        <v>0.95466742857142861</v>
      </c>
    </row>
    <row r="2386" spans="1:12" x14ac:dyDescent="0.2">
      <c r="A2386">
        <v>19.454499999999999</v>
      </c>
      <c r="B2386">
        <v>178.13659999999999</v>
      </c>
      <c r="C2386">
        <v>3.0908030000000002</v>
      </c>
      <c r="D2386">
        <v>50.000439999999998</v>
      </c>
      <c r="E2386">
        <f t="shared" si="72"/>
        <v>0.9970332258064516</v>
      </c>
      <c r="H2386">
        <v>19.454499999999999</v>
      </c>
      <c r="I2386">
        <v>178.0761</v>
      </c>
      <c r="J2386">
        <v>3.3403239999999998</v>
      </c>
      <c r="K2386">
        <v>50.000839999999997</v>
      </c>
      <c r="L2386">
        <f t="shared" si="73"/>
        <v>0.95437828571428562</v>
      </c>
    </row>
    <row r="2387" spans="1:12" x14ac:dyDescent="0.2">
      <c r="A2387">
        <v>19.46283</v>
      </c>
      <c r="B2387">
        <v>177.97</v>
      </c>
      <c r="C2387">
        <v>3.0899459999999999</v>
      </c>
      <c r="D2387">
        <v>50</v>
      </c>
      <c r="E2387">
        <f t="shared" si="72"/>
        <v>0.99675677419354836</v>
      </c>
      <c r="H2387">
        <v>19.46283</v>
      </c>
      <c r="I2387">
        <v>177.9092</v>
      </c>
      <c r="J2387">
        <v>3.3393130000000002</v>
      </c>
      <c r="K2387">
        <v>50.003140000000002</v>
      </c>
      <c r="L2387">
        <f t="shared" si="73"/>
        <v>0.95408942857142864</v>
      </c>
    </row>
    <row r="2388" spans="1:12" x14ac:dyDescent="0.2">
      <c r="A2388">
        <v>19.471170000000001</v>
      </c>
      <c r="B2388">
        <v>177.80369999999999</v>
      </c>
      <c r="C2388">
        <v>3.0890900000000001</v>
      </c>
      <c r="D2388">
        <v>50.003900000000002</v>
      </c>
      <c r="E2388">
        <f t="shared" si="72"/>
        <v>0.99648064516129031</v>
      </c>
      <c r="H2388">
        <v>19.471170000000001</v>
      </c>
      <c r="I2388">
        <v>177.74359999999999</v>
      </c>
      <c r="J2388">
        <v>3.3383050000000001</v>
      </c>
      <c r="K2388">
        <v>49.990389999999998</v>
      </c>
      <c r="L2388">
        <f t="shared" si="73"/>
        <v>0.95380142857142858</v>
      </c>
    </row>
    <row r="2389" spans="1:12" x14ac:dyDescent="0.2">
      <c r="A2389">
        <v>19.479500000000002</v>
      </c>
      <c r="B2389">
        <v>177.6371</v>
      </c>
      <c r="C2389">
        <v>3.0882350000000001</v>
      </c>
      <c r="D2389">
        <v>49.991579999999999</v>
      </c>
      <c r="E2389">
        <f t="shared" si="72"/>
        <v>0.99620483870967746</v>
      </c>
      <c r="H2389">
        <v>19.479500000000002</v>
      </c>
      <c r="I2389">
        <v>177.5772</v>
      </c>
      <c r="J2389">
        <v>3.3372999999999999</v>
      </c>
      <c r="K2389">
        <v>50.003999999999998</v>
      </c>
      <c r="L2389">
        <f t="shared" si="73"/>
        <v>0.95351428571428565</v>
      </c>
    </row>
    <row r="2390" spans="1:12" x14ac:dyDescent="0.2">
      <c r="A2390">
        <v>19.487829999999999</v>
      </c>
      <c r="B2390">
        <v>177.47110000000001</v>
      </c>
      <c r="C2390">
        <v>3.08738</v>
      </c>
      <c r="D2390">
        <v>50.000500000000002</v>
      </c>
      <c r="E2390">
        <f t="shared" si="72"/>
        <v>0.99592903225806451</v>
      </c>
      <c r="H2390">
        <v>19.487829999999999</v>
      </c>
      <c r="I2390">
        <v>177.4109</v>
      </c>
      <c r="J2390">
        <v>3.3363</v>
      </c>
      <c r="K2390">
        <v>49.997399999999999</v>
      </c>
      <c r="L2390">
        <f t="shared" si="73"/>
        <v>0.95322857142857143</v>
      </c>
    </row>
    <row r="2391" spans="1:12" x14ac:dyDescent="0.2">
      <c r="A2391">
        <v>19.496169999999999</v>
      </c>
      <c r="B2391">
        <v>177.3048</v>
      </c>
      <c r="C2391">
        <v>3.0865279999999999</v>
      </c>
      <c r="D2391">
        <v>49.998069999999998</v>
      </c>
      <c r="E2391">
        <f t="shared" si="72"/>
        <v>0.99565419354838702</v>
      </c>
      <c r="H2391">
        <v>19.496169999999999</v>
      </c>
      <c r="I2391">
        <v>177.24420000000001</v>
      </c>
      <c r="J2391">
        <v>3.3353060000000001</v>
      </c>
      <c r="K2391">
        <v>49.994480000000003</v>
      </c>
      <c r="L2391">
        <f t="shared" si="73"/>
        <v>0.95294457142857147</v>
      </c>
    </row>
    <row r="2392" spans="1:12" x14ac:dyDescent="0.2">
      <c r="A2392">
        <v>19.5045</v>
      </c>
      <c r="B2392">
        <v>177.13839999999999</v>
      </c>
      <c r="C2392">
        <v>3.0856780000000001</v>
      </c>
      <c r="D2392">
        <v>50.008510000000001</v>
      </c>
      <c r="E2392">
        <f t="shared" si="72"/>
        <v>0.99538000000000004</v>
      </c>
      <c r="H2392">
        <v>19.5045</v>
      </c>
      <c r="I2392">
        <v>177.07730000000001</v>
      </c>
      <c r="J2392">
        <v>3.334317</v>
      </c>
      <c r="K2392">
        <v>50.016919999999999</v>
      </c>
      <c r="L2392">
        <f t="shared" si="73"/>
        <v>0.95266200000000001</v>
      </c>
    </row>
    <row r="2393" spans="1:12" x14ac:dyDescent="0.2">
      <c r="A2393">
        <v>19.512830000000001</v>
      </c>
      <c r="B2393">
        <v>176.9716</v>
      </c>
      <c r="C2393">
        <v>3.0848300000000002</v>
      </c>
      <c r="D2393">
        <v>49.999499999999998</v>
      </c>
      <c r="E2393">
        <f t="shared" si="72"/>
        <v>0.99510645161290323</v>
      </c>
      <c r="H2393">
        <v>19.512830000000001</v>
      </c>
      <c r="I2393">
        <v>176.91120000000001</v>
      </c>
      <c r="J2393">
        <v>3.3333300000000001</v>
      </c>
      <c r="K2393">
        <v>49.998579999999997</v>
      </c>
      <c r="L2393">
        <f t="shared" si="73"/>
        <v>0.95238</v>
      </c>
    </row>
    <row r="2394" spans="1:12" x14ac:dyDescent="0.2">
      <c r="A2394">
        <v>19.521159999999998</v>
      </c>
      <c r="B2394">
        <v>176.8056</v>
      </c>
      <c r="C2394">
        <v>3.0839840000000001</v>
      </c>
      <c r="D2394">
        <v>49.996119999999998</v>
      </c>
      <c r="E2394">
        <f t="shared" si="72"/>
        <v>0.99483354838709681</v>
      </c>
      <c r="H2394">
        <v>19.521159999999998</v>
      </c>
      <c r="I2394">
        <v>176.74520000000001</v>
      </c>
      <c r="J2394">
        <v>3.3323469999999999</v>
      </c>
      <c r="K2394">
        <v>49.992579999999997</v>
      </c>
      <c r="L2394">
        <f t="shared" si="73"/>
        <v>0.95209914285714281</v>
      </c>
    </row>
    <row r="2395" spans="1:12" x14ac:dyDescent="0.2">
      <c r="A2395">
        <v>19.529499999999999</v>
      </c>
      <c r="B2395">
        <v>176.6388</v>
      </c>
      <c r="C2395">
        <v>3.0831400000000002</v>
      </c>
      <c r="D2395">
        <v>50.002220000000001</v>
      </c>
      <c r="E2395">
        <f t="shared" si="72"/>
        <v>0.99456129032258067</v>
      </c>
      <c r="H2395">
        <v>19.529499999999999</v>
      </c>
      <c r="I2395">
        <v>176.57830000000001</v>
      </c>
      <c r="J2395">
        <v>3.331369</v>
      </c>
      <c r="K2395">
        <v>49.9955</v>
      </c>
      <c r="L2395">
        <f t="shared" si="73"/>
        <v>0.95181971428571432</v>
      </c>
    </row>
    <row r="2396" spans="1:12" x14ac:dyDescent="0.2">
      <c r="A2396">
        <v>19.53783</v>
      </c>
      <c r="B2396">
        <v>176.47239999999999</v>
      </c>
      <c r="C2396">
        <v>3.0822959999999999</v>
      </c>
      <c r="D2396">
        <v>50.000839999999997</v>
      </c>
      <c r="E2396">
        <f t="shared" si="72"/>
        <v>0.99428903225806442</v>
      </c>
      <c r="H2396">
        <v>19.53783</v>
      </c>
      <c r="I2396">
        <v>176.41229999999999</v>
      </c>
      <c r="J2396">
        <v>3.3303950000000002</v>
      </c>
      <c r="K2396">
        <v>50.002580000000002</v>
      </c>
      <c r="L2396">
        <f t="shared" si="73"/>
        <v>0.95154142857142865</v>
      </c>
    </row>
    <row r="2397" spans="1:12" x14ac:dyDescent="0.2">
      <c r="A2397">
        <v>19.54616</v>
      </c>
      <c r="B2397">
        <v>176.3057</v>
      </c>
      <c r="C2397">
        <v>3.0814499999999998</v>
      </c>
      <c r="D2397">
        <v>49.992240000000002</v>
      </c>
      <c r="E2397">
        <f t="shared" si="72"/>
        <v>0.994016129032258</v>
      </c>
      <c r="H2397">
        <v>19.54616</v>
      </c>
      <c r="I2397">
        <v>176.2458</v>
      </c>
      <c r="J2397">
        <v>3.3294280000000001</v>
      </c>
      <c r="K2397">
        <v>50.005519999999997</v>
      </c>
      <c r="L2397">
        <f t="shared" si="73"/>
        <v>0.95126514285714292</v>
      </c>
    </row>
    <row r="2398" spans="1:12" x14ac:dyDescent="0.2">
      <c r="A2398">
        <v>19.554500000000001</v>
      </c>
      <c r="B2398">
        <v>176.1397</v>
      </c>
      <c r="C2398">
        <v>3.0806019999999998</v>
      </c>
      <c r="D2398">
        <v>50.009099999999997</v>
      </c>
      <c r="E2398">
        <f t="shared" si="72"/>
        <v>0.99374258064516119</v>
      </c>
      <c r="H2398">
        <v>19.554500000000001</v>
      </c>
      <c r="I2398">
        <v>176.07919999999999</v>
      </c>
      <c r="J2398">
        <v>3.328465</v>
      </c>
      <c r="K2398">
        <v>49.99203</v>
      </c>
      <c r="L2398">
        <f t="shared" si="73"/>
        <v>0.95099</v>
      </c>
    </row>
    <row r="2399" spans="1:12" x14ac:dyDescent="0.2">
      <c r="A2399">
        <v>19.562830000000002</v>
      </c>
      <c r="B2399">
        <v>175.9734</v>
      </c>
      <c r="C2399">
        <v>3.0797560000000002</v>
      </c>
      <c r="D2399">
        <v>49.996789999999997</v>
      </c>
      <c r="E2399">
        <f t="shared" si="72"/>
        <v>0.99346967741935488</v>
      </c>
      <c r="H2399">
        <v>19.562830000000002</v>
      </c>
      <c r="I2399">
        <v>175.91319999999999</v>
      </c>
      <c r="J2399">
        <v>3.3275079999999999</v>
      </c>
      <c r="K2399">
        <v>50.007930000000002</v>
      </c>
      <c r="L2399">
        <f t="shared" si="73"/>
        <v>0.95071657142857136</v>
      </c>
    </row>
    <row r="2400" spans="1:12" x14ac:dyDescent="0.2">
      <c r="A2400">
        <v>19.571159999999999</v>
      </c>
      <c r="B2400">
        <v>175.8074</v>
      </c>
      <c r="C2400">
        <v>3.0789119999999999</v>
      </c>
      <c r="D2400">
        <v>50.003</v>
      </c>
      <c r="E2400">
        <f t="shared" si="72"/>
        <v>0.99319741935483863</v>
      </c>
      <c r="H2400">
        <v>19.571159999999999</v>
      </c>
      <c r="I2400">
        <v>175.7475</v>
      </c>
      <c r="J2400">
        <v>3.3265549999999999</v>
      </c>
      <c r="K2400">
        <v>49.99288</v>
      </c>
      <c r="L2400">
        <f t="shared" si="73"/>
        <v>0.95044428571428574</v>
      </c>
    </row>
    <row r="2401" spans="1:12" x14ac:dyDescent="0.2">
      <c r="A2401">
        <v>19.579499999999999</v>
      </c>
      <c r="B2401">
        <v>175.64089999999999</v>
      </c>
      <c r="C2401">
        <v>3.0780699999999999</v>
      </c>
      <c r="D2401">
        <v>49.995040000000003</v>
      </c>
      <c r="E2401">
        <f t="shared" si="72"/>
        <v>0.99292580645161288</v>
      </c>
      <c r="H2401">
        <v>19.579499999999999</v>
      </c>
      <c r="I2401">
        <v>175.5806</v>
      </c>
      <c r="J2401">
        <v>3.3256060000000001</v>
      </c>
      <c r="K2401">
        <v>50.004060000000003</v>
      </c>
      <c r="L2401">
        <f t="shared" si="73"/>
        <v>0.95017314285714283</v>
      </c>
    </row>
    <row r="2402" spans="1:12" x14ac:dyDescent="0.2">
      <c r="A2402">
        <v>19.58783</v>
      </c>
      <c r="B2402">
        <v>175.47470000000001</v>
      </c>
      <c r="C2402">
        <v>3.077232</v>
      </c>
      <c r="D2402">
        <v>49.99597</v>
      </c>
      <c r="E2402">
        <f t="shared" si="72"/>
        <v>0.99265548387096769</v>
      </c>
      <c r="H2402">
        <v>19.58783</v>
      </c>
      <c r="I2402">
        <v>175.41390000000001</v>
      </c>
      <c r="J2402">
        <v>3.3246600000000002</v>
      </c>
      <c r="K2402">
        <v>49.996630000000003</v>
      </c>
      <c r="L2402">
        <f t="shared" si="73"/>
        <v>0.94990285714285716</v>
      </c>
    </row>
    <row r="2403" spans="1:12" x14ac:dyDescent="0.2">
      <c r="A2403">
        <v>19.596170000000001</v>
      </c>
      <c r="B2403">
        <v>175.30850000000001</v>
      </c>
      <c r="C2403">
        <v>3.0763959999999999</v>
      </c>
      <c r="D2403">
        <v>50.006880000000002</v>
      </c>
      <c r="E2403">
        <f t="shared" si="72"/>
        <v>0.9923858064516129</v>
      </c>
      <c r="H2403">
        <v>19.596170000000001</v>
      </c>
      <c r="I2403">
        <v>175.24760000000001</v>
      </c>
      <c r="J2403">
        <v>3.323718</v>
      </c>
      <c r="K2403">
        <v>50.009610000000002</v>
      </c>
      <c r="L2403">
        <f t="shared" si="73"/>
        <v>0.9496337142857143</v>
      </c>
    </row>
    <row r="2404" spans="1:12" x14ac:dyDescent="0.2">
      <c r="A2404">
        <v>19.604500000000002</v>
      </c>
      <c r="B2404">
        <v>175.14189999999999</v>
      </c>
      <c r="C2404">
        <v>3.075561</v>
      </c>
      <c r="D2404">
        <v>50.000590000000003</v>
      </c>
      <c r="E2404">
        <f t="shared" si="72"/>
        <v>0.99211645161290318</v>
      </c>
      <c r="H2404">
        <v>19.604500000000002</v>
      </c>
      <c r="I2404">
        <v>175.08080000000001</v>
      </c>
      <c r="J2404">
        <v>3.3227799999999998</v>
      </c>
      <c r="K2404">
        <v>49.999519999999997</v>
      </c>
      <c r="L2404">
        <f t="shared" si="73"/>
        <v>0.94936571428571426</v>
      </c>
    </row>
    <row r="2405" spans="1:12" x14ac:dyDescent="0.2">
      <c r="A2405">
        <v>19.612829999999999</v>
      </c>
      <c r="B2405">
        <v>174.97569999999999</v>
      </c>
      <c r="C2405">
        <v>3.0747279999999999</v>
      </c>
      <c r="D2405">
        <v>49.992629999999998</v>
      </c>
      <c r="E2405">
        <f t="shared" si="72"/>
        <v>0.99184774193548386</v>
      </c>
      <c r="H2405">
        <v>19.612829999999999</v>
      </c>
      <c r="I2405">
        <v>174.91489999999999</v>
      </c>
      <c r="J2405">
        <v>3.3218399999999999</v>
      </c>
      <c r="K2405">
        <v>49.990659999999998</v>
      </c>
      <c r="L2405">
        <f t="shared" si="73"/>
        <v>0.94909714285714286</v>
      </c>
    </row>
    <row r="2406" spans="1:12" x14ac:dyDescent="0.2">
      <c r="A2406">
        <v>19.621169999999999</v>
      </c>
      <c r="B2406">
        <v>174.80850000000001</v>
      </c>
      <c r="C2406">
        <v>3.0738979999999998</v>
      </c>
      <c r="D2406">
        <v>50.00056</v>
      </c>
      <c r="E2406">
        <f t="shared" si="72"/>
        <v>0.99157999999999991</v>
      </c>
      <c r="H2406">
        <v>19.621169999999999</v>
      </c>
      <c r="I2406">
        <v>174.7483</v>
      </c>
      <c r="J2406">
        <v>3.3208950000000002</v>
      </c>
      <c r="K2406">
        <v>49.99662</v>
      </c>
      <c r="L2406">
        <f t="shared" si="73"/>
        <v>0.94882714285714287</v>
      </c>
    </row>
    <row r="2407" spans="1:12" x14ac:dyDescent="0.2">
      <c r="A2407">
        <v>19.6295</v>
      </c>
      <c r="B2407">
        <v>174.64230000000001</v>
      </c>
      <c r="C2407">
        <v>3.0730680000000001</v>
      </c>
      <c r="D2407">
        <v>50.00197</v>
      </c>
      <c r="E2407">
        <f t="shared" si="72"/>
        <v>0.99131225806451617</v>
      </c>
      <c r="H2407">
        <v>19.6295</v>
      </c>
      <c r="I2407">
        <v>174.58160000000001</v>
      </c>
      <c r="J2407">
        <v>3.31995</v>
      </c>
      <c r="K2407">
        <v>49.997579999999999</v>
      </c>
      <c r="L2407">
        <f t="shared" si="73"/>
        <v>0.94855714285714288</v>
      </c>
    </row>
    <row r="2408" spans="1:12" x14ac:dyDescent="0.2">
      <c r="A2408">
        <v>19.637830000000001</v>
      </c>
      <c r="B2408">
        <v>174.47620000000001</v>
      </c>
      <c r="C2408">
        <v>3.0722399999999999</v>
      </c>
      <c r="D2408">
        <v>50.003169999999997</v>
      </c>
      <c r="E2408">
        <f t="shared" si="72"/>
        <v>0.9910451612903225</v>
      </c>
      <c r="H2408">
        <v>19.637830000000001</v>
      </c>
      <c r="I2408">
        <v>174.41560000000001</v>
      </c>
      <c r="J2408">
        <v>3.31901</v>
      </c>
      <c r="K2408">
        <v>50.01858</v>
      </c>
      <c r="L2408">
        <f t="shared" si="73"/>
        <v>0.94828857142857148</v>
      </c>
    </row>
    <row r="2409" spans="1:12" x14ac:dyDescent="0.2">
      <c r="A2409">
        <v>19.646159999999998</v>
      </c>
      <c r="B2409">
        <v>174.30969999999999</v>
      </c>
      <c r="C2409">
        <v>3.0714139999999999</v>
      </c>
      <c r="D2409">
        <v>50.003599999999999</v>
      </c>
      <c r="E2409">
        <f t="shared" si="72"/>
        <v>0.99077870967741932</v>
      </c>
      <c r="H2409">
        <v>19.646159999999998</v>
      </c>
      <c r="I2409">
        <v>174.2492</v>
      </c>
      <c r="J2409">
        <v>3.3180719999999999</v>
      </c>
      <c r="K2409">
        <v>49.986579999999996</v>
      </c>
      <c r="L2409">
        <f t="shared" si="73"/>
        <v>0.94802057142857143</v>
      </c>
    </row>
    <row r="2410" spans="1:12" x14ac:dyDescent="0.2">
      <c r="A2410">
        <v>19.654499999999999</v>
      </c>
      <c r="B2410">
        <v>174.14330000000001</v>
      </c>
      <c r="C2410">
        <v>3.0705909999999998</v>
      </c>
      <c r="D2410">
        <v>49.99971</v>
      </c>
      <c r="E2410">
        <f t="shared" si="72"/>
        <v>0.99051322580645151</v>
      </c>
      <c r="H2410">
        <v>19.654499999999999</v>
      </c>
      <c r="I2410">
        <v>174.083</v>
      </c>
      <c r="J2410">
        <v>3.3171390000000001</v>
      </c>
      <c r="K2410">
        <v>49.998809999999999</v>
      </c>
      <c r="L2410">
        <f t="shared" si="73"/>
        <v>0.94775399999999999</v>
      </c>
    </row>
    <row r="2411" spans="1:12" x14ac:dyDescent="0.2">
      <c r="A2411">
        <v>19.66283</v>
      </c>
      <c r="B2411">
        <v>173.97730000000001</v>
      </c>
      <c r="C2411">
        <v>3.0697719999999999</v>
      </c>
      <c r="D2411">
        <v>49.999600000000001</v>
      </c>
      <c r="E2411">
        <f t="shared" si="72"/>
        <v>0.99024903225806449</v>
      </c>
      <c r="H2411">
        <v>19.66283</v>
      </c>
      <c r="I2411">
        <v>173.91640000000001</v>
      </c>
      <c r="J2411">
        <v>3.316208</v>
      </c>
      <c r="K2411">
        <v>50.009300000000003</v>
      </c>
      <c r="L2411">
        <f t="shared" si="73"/>
        <v>0.947488</v>
      </c>
    </row>
    <row r="2412" spans="1:12" x14ac:dyDescent="0.2">
      <c r="A2412">
        <v>19.67116</v>
      </c>
      <c r="B2412">
        <v>173.81030000000001</v>
      </c>
      <c r="C2412">
        <v>3.068956</v>
      </c>
      <c r="D2412">
        <v>49.99803</v>
      </c>
      <c r="E2412">
        <f t="shared" si="72"/>
        <v>0.98998580645161283</v>
      </c>
      <c r="H2412">
        <v>19.67116</v>
      </c>
      <c r="I2412">
        <v>173.7499</v>
      </c>
      <c r="J2412">
        <v>3.3152819999999998</v>
      </c>
      <c r="K2412">
        <v>49.998350000000002</v>
      </c>
      <c r="L2412">
        <f t="shared" si="73"/>
        <v>0.94722342857142849</v>
      </c>
    </row>
    <row r="2413" spans="1:12" x14ac:dyDescent="0.2">
      <c r="A2413">
        <v>19.679500000000001</v>
      </c>
      <c r="B2413">
        <v>173.6439</v>
      </c>
      <c r="C2413">
        <v>3.0681419999999999</v>
      </c>
      <c r="D2413">
        <v>49.99333</v>
      </c>
      <c r="E2413">
        <f t="shared" si="72"/>
        <v>0.98972322580645156</v>
      </c>
      <c r="H2413">
        <v>19.679500000000001</v>
      </c>
      <c r="I2413">
        <v>173.58410000000001</v>
      </c>
      <c r="J2413">
        <v>3.3143570000000002</v>
      </c>
      <c r="K2413">
        <v>49.992959999999997</v>
      </c>
      <c r="L2413">
        <f t="shared" si="73"/>
        <v>0.94695914285714289</v>
      </c>
    </row>
    <row r="2414" spans="1:12" x14ac:dyDescent="0.2">
      <c r="A2414">
        <v>19.687830000000002</v>
      </c>
      <c r="B2414">
        <v>173.47800000000001</v>
      </c>
      <c r="C2414">
        <v>3.0673309999999998</v>
      </c>
      <c r="D2414">
        <v>50.001339999999999</v>
      </c>
      <c r="E2414">
        <f t="shared" si="72"/>
        <v>0.98946161290322576</v>
      </c>
      <c r="H2414">
        <v>19.687830000000002</v>
      </c>
      <c r="I2414">
        <v>173.41659999999999</v>
      </c>
      <c r="J2414">
        <v>3.3134320000000002</v>
      </c>
      <c r="K2414">
        <v>50.00562</v>
      </c>
      <c r="L2414">
        <f t="shared" si="73"/>
        <v>0.94669485714285717</v>
      </c>
    </row>
    <row r="2415" spans="1:12" x14ac:dyDescent="0.2">
      <c r="A2415">
        <v>19.696159999999999</v>
      </c>
      <c r="B2415">
        <v>173.31120000000001</v>
      </c>
      <c r="C2415">
        <v>3.0665200000000001</v>
      </c>
      <c r="D2415">
        <v>49.995379999999997</v>
      </c>
      <c r="E2415">
        <f t="shared" si="72"/>
        <v>0.98919999999999997</v>
      </c>
      <c r="H2415">
        <v>19.696159999999999</v>
      </c>
      <c r="I2415">
        <v>173.25030000000001</v>
      </c>
      <c r="J2415">
        <v>3.3125100000000001</v>
      </c>
      <c r="K2415">
        <v>49.999020000000002</v>
      </c>
      <c r="L2415">
        <f t="shared" si="73"/>
        <v>0.94643142857142859</v>
      </c>
    </row>
    <row r="2416" spans="1:12" x14ac:dyDescent="0.2">
      <c r="A2416">
        <v>19.704499999999999</v>
      </c>
      <c r="B2416">
        <v>173.14490000000001</v>
      </c>
      <c r="C2416">
        <v>3.0657100000000002</v>
      </c>
      <c r="D2416">
        <v>50.010739999999998</v>
      </c>
      <c r="E2416">
        <f t="shared" si="72"/>
        <v>0.98893870967741937</v>
      </c>
      <c r="H2416">
        <v>19.704499999999999</v>
      </c>
      <c r="I2416">
        <v>173.08439999999999</v>
      </c>
      <c r="J2416">
        <v>3.3115899999999998</v>
      </c>
      <c r="K2416">
        <v>50.001539999999999</v>
      </c>
      <c r="L2416">
        <f t="shared" si="73"/>
        <v>0.94616857142857136</v>
      </c>
    </row>
    <row r="2417" spans="1:12" x14ac:dyDescent="0.2">
      <c r="A2417">
        <v>19.71283</v>
      </c>
      <c r="B2417">
        <v>172.97839999999999</v>
      </c>
      <c r="C2417">
        <v>3.0649009999999999</v>
      </c>
      <c r="D2417">
        <v>49.992959999999997</v>
      </c>
      <c r="E2417">
        <f t="shared" si="72"/>
        <v>0.98867774193548386</v>
      </c>
      <c r="H2417">
        <v>19.71283</v>
      </c>
      <c r="I2417">
        <v>172.91759999999999</v>
      </c>
      <c r="J2417">
        <v>3.31067</v>
      </c>
      <c r="K2417">
        <v>50.003169999999997</v>
      </c>
      <c r="L2417">
        <f t="shared" si="73"/>
        <v>0.94590571428571424</v>
      </c>
    </row>
    <row r="2418" spans="1:12" x14ac:dyDescent="0.2">
      <c r="A2418">
        <v>19.721170000000001</v>
      </c>
      <c r="B2418">
        <v>172.81190000000001</v>
      </c>
      <c r="C2418">
        <v>3.0640960000000002</v>
      </c>
      <c r="D2418">
        <v>50.005220000000001</v>
      </c>
      <c r="E2418">
        <f t="shared" si="72"/>
        <v>0.98841806451612901</v>
      </c>
      <c r="H2418">
        <v>19.721170000000001</v>
      </c>
      <c r="I2418">
        <v>172.75139999999999</v>
      </c>
      <c r="J2418">
        <v>3.3097530000000002</v>
      </c>
      <c r="K2418">
        <v>49.997779999999999</v>
      </c>
      <c r="L2418">
        <f t="shared" si="73"/>
        <v>0.94564371428571437</v>
      </c>
    </row>
    <row r="2419" spans="1:12" x14ac:dyDescent="0.2">
      <c r="A2419">
        <v>19.729500000000002</v>
      </c>
      <c r="B2419">
        <v>172.6456</v>
      </c>
      <c r="C2419">
        <v>3.063294</v>
      </c>
      <c r="D2419">
        <v>49.997459999999997</v>
      </c>
      <c r="E2419">
        <f t="shared" si="72"/>
        <v>0.98815935483870965</v>
      </c>
      <c r="H2419">
        <v>19.729500000000002</v>
      </c>
      <c r="I2419">
        <v>172.58580000000001</v>
      </c>
      <c r="J2419">
        <v>3.30884</v>
      </c>
      <c r="K2419">
        <v>49.994500000000002</v>
      </c>
      <c r="L2419">
        <f t="shared" si="73"/>
        <v>0.94538285714285719</v>
      </c>
    </row>
    <row r="2420" spans="1:12" x14ac:dyDescent="0.2">
      <c r="A2420">
        <v>19.737829999999999</v>
      </c>
      <c r="B2420">
        <v>172.4794</v>
      </c>
      <c r="C2420">
        <v>3.062494</v>
      </c>
      <c r="D2420">
        <v>50.008459999999999</v>
      </c>
      <c r="E2420">
        <f t="shared" si="72"/>
        <v>0.98790129032258067</v>
      </c>
      <c r="H2420">
        <v>19.737829999999999</v>
      </c>
      <c r="I2420">
        <v>172.41829999999999</v>
      </c>
      <c r="J2420">
        <v>3.3079299999999998</v>
      </c>
      <c r="K2420">
        <v>50.001759999999997</v>
      </c>
      <c r="L2420">
        <f t="shared" si="73"/>
        <v>0.94512285714285704</v>
      </c>
    </row>
    <row r="2421" spans="1:12" x14ac:dyDescent="0.2">
      <c r="A2421">
        <v>19.746169999999999</v>
      </c>
      <c r="B2421">
        <v>172.31270000000001</v>
      </c>
      <c r="C2421">
        <v>3.0616949999999998</v>
      </c>
      <c r="D2421">
        <v>49.997540000000001</v>
      </c>
      <c r="E2421">
        <f t="shared" ref="E2421:E2484" si="74">C2421/3.1</f>
        <v>0.98764354838709667</v>
      </c>
      <c r="H2421">
        <v>19.746169999999999</v>
      </c>
      <c r="I2421">
        <v>172.25229999999999</v>
      </c>
      <c r="J2421">
        <v>3.3070249999999999</v>
      </c>
      <c r="K2421">
        <v>50.002380000000002</v>
      </c>
      <c r="L2421">
        <f t="shared" ref="L2421:L2484" si="75">J2421/3.5</f>
        <v>0.94486428571428571</v>
      </c>
    </row>
    <row r="2422" spans="1:12" x14ac:dyDescent="0.2">
      <c r="A2422">
        <v>19.7545</v>
      </c>
      <c r="B2422">
        <v>172.14660000000001</v>
      </c>
      <c r="C2422">
        <v>3.0608979999999999</v>
      </c>
      <c r="D2422">
        <v>50.003030000000003</v>
      </c>
      <c r="E2422">
        <f t="shared" si="74"/>
        <v>0.98738645161290317</v>
      </c>
      <c r="H2422">
        <v>19.7545</v>
      </c>
      <c r="I2422">
        <v>172.0855</v>
      </c>
      <c r="J2422">
        <v>3.3061240000000001</v>
      </c>
      <c r="K2422">
        <v>50.002020000000002</v>
      </c>
      <c r="L2422">
        <f t="shared" si="75"/>
        <v>0.94460685714285719</v>
      </c>
    </row>
    <row r="2423" spans="1:12" x14ac:dyDescent="0.2">
      <c r="A2423">
        <v>19.762830000000001</v>
      </c>
      <c r="B2423">
        <v>171.98</v>
      </c>
      <c r="C2423">
        <v>3.0601020000000001</v>
      </c>
      <c r="D2423">
        <v>49.98883</v>
      </c>
      <c r="E2423">
        <f t="shared" si="74"/>
        <v>0.98712967741935487</v>
      </c>
      <c r="H2423">
        <v>19.762830000000001</v>
      </c>
      <c r="I2423">
        <v>171.9195</v>
      </c>
      <c r="J2423">
        <v>3.3052220000000001</v>
      </c>
      <c r="K2423">
        <v>49.996569999999998</v>
      </c>
      <c r="L2423">
        <f t="shared" si="75"/>
        <v>0.94434914285714289</v>
      </c>
    </row>
    <row r="2424" spans="1:12" x14ac:dyDescent="0.2">
      <c r="A2424">
        <v>19.771159999999998</v>
      </c>
      <c r="B2424">
        <v>171.81389999999999</v>
      </c>
      <c r="C2424">
        <v>3.0593059999999999</v>
      </c>
      <c r="D2424">
        <v>50.000839999999997</v>
      </c>
      <c r="E2424">
        <f t="shared" si="74"/>
        <v>0.98687290322580634</v>
      </c>
      <c r="H2424">
        <v>19.771159999999998</v>
      </c>
      <c r="I2424">
        <v>171.75299999999999</v>
      </c>
      <c r="J2424">
        <v>3.304316</v>
      </c>
      <c r="K2424">
        <v>50.003</v>
      </c>
      <c r="L2424">
        <f t="shared" si="75"/>
        <v>0.94409028571428577</v>
      </c>
    </row>
    <row r="2425" spans="1:12" x14ac:dyDescent="0.2">
      <c r="A2425">
        <v>19.779499999999999</v>
      </c>
      <c r="B2425">
        <v>171.64789999999999</v>
      </c>
      <c r="C2425">
        <v>3.058513</v>
      </c>
      <c r="D2425">
        <v>50.002360000000003</v>
      </c>
      <c r="E2425">
        <f t="shared" si="74"/>
        <v>0.98661709677419351</v>
      </c>
      <c r="H2425">
        <v>19.779499999999999</v>
      </c>
      <c r="I2425">
        <v>171.58699999999999</v>
      </c>
      <c r="J2425">
        <v>3.3034059999999998</v>
      </c>
      <c r="K2425">
        <v>49.993099999999998</v>
      </c>
      <c r="L2425">
        <f t="shared" si="75"/>
        <v>0.94383028571428562</v>
      </c>
    </row>
    <row r="2426" spans="1:12" x14ac:dyDescent="0.2">
      <c r="A2426">
        <v>19.78783</v>
      </c>
      <c r="B2426">
        <v>171.4812</v>
      </c>
      <c r="C2426">
        <v>3.0577200000000002</v>
      </c>
      <c r="D2426">
        <v>50.003579999999999</v>
      </c>
      <c r="E2426">
        <f t="shared" si="74"/>
        <v>0.98636129032258069</v>
      </c>
      <c r="H2426">
        <v>19.78783</v>
      </c>
      <c r="I2426">
        <v>171.42070000000001</v>
      </c>
      <c r="J2426">
        <v>3.3024900000000001</v>
      </c>
      <c r="K2426">
        <v>50.007170000000002</v>
      </c>
      <c r="L2426">
        <f t="shared" si="75"/>
        <v>0.94356857142857142</v>
      </c>
    </row>
    <row r="2427" spans="1:12" x14ac:dyDescent="0.2">
      <c r="A2427">
        <v>19.79616</v>
      </c>
      <c r="B2427">
        <v>171.31489999999999</v>
      </c>
      <c r="C2427">
        <v>3.0569299999999999</v>
      </c>
      <c r="D2427">
        <v>49.993119999999998</v>
      </c>
      <c r="E2427">
        <f t="shared" si="74"/>
        <v>0.98610645161290322</v>
      </c>
      <c r="H2427">
        <v>19.79616</v>
      </c>
      <c r="I2427">
        <v>171.25389999999999</v>
      </c>
      <c r="J2427">
        <v>3.3015699999999999</v>
      </c>
      <c r="K2427">
        <v>49.992060000000002</v>
      </c>
      <c r="L2427">
        <f t="shared" si="75"/>
        <v>0.9433057142857143</v>
      </c>
    </row>
    <row r="2428" spans="1:12" x14ac:dyDescent="0.2">
      <c r="A2428">
        <v>19.804500000000001</v>
      </c>
      <c r="B2428">
        <v>171.14789999999999</v>
      </c>
      <c r="C2428">
        <v>3.0561419999999999</v>
      </c>
      <c r="D2428">
        <v>49.999420000000001</v>
      </c>
      <c r="E2428">
        <f t="shared" si="74"/>
        <v>0.98585225806451604</v>
      </c>
      <c r="H2428">
        <v>19.804500000000001</v>
      </c>
      <c r="I2428">
        <v>171.0873</v>
      </c>
      <c r="J2428">
        <v>3.3006280000000001</v>
      </c>
      <c r="K2428">
        <v>50.006369999999997</v>
      </c>
      <c r="L2428">
        <f t="shared" si="75"/>
        <v>0.94303657142857145</v>
      </c>
    </row>
    <row r="2429" spans="1:12" x14ac:dyDescent="0.2">
      <c r="A2429">
        <v>19.812830000000002</v>
      </c>
      <c r="B2429">
        <v>170.98140000000001</v>
      </c>
      <c r="C2429">
        <v>3.0553539999999999</v>
      </c>
      <c r="D2429">
        <v>50.001159999999999</v>
      </c>
      <c r="E2429">
        <f t="shared" si="74"/>
        <v>0.98559806451612897</v>
      </c>
      <c r="H2429">
        <v>19.812830000000002</v>
      </c>
      <c r="I2429">
        <v>170.92089999999999</v>
      </c>
      <c r="J2429">
        <v>3.2996439999999998</v>
      </c>
      <c r="K2429">
        <v>49.993220000000001</v>
      </c>
      <c r="L2429">
        <f t="shared" si="75"/>
        <v>0.94275542857142847</v>
      </c>
    </row>
    <row r="2430" spans="1:12" x14ac:dyDescent="0.2">
      <c r="A2430">
        <v>19.821159999999999</v>
      </c>
      <c r="B2430">
        <v>170.815</v>
      </c>
      <c r="C2430">
        <v>3.0545680000000002</v>
      </c>
      <c r="D2430">
        <v>50.003520000000002</v>
      </c>
      <c r="E2430">
        <f t="shared" si="74"/>
        <v>0.98534451612903229</v>
      </c>
      <c r="H2430">
        <v>19.821159999999999</v>
      </c>
      <c r="I2430">
        <v>170.75470000000001</v>
      </c>
      <c r="J2430">
        <v>3.2986300000000002</v>
      </c>
      <c r="K2430">
        <v>50.006399999999999</v>
      </c>
      <c r="L2430">
        <f t="shared" si="75"/>
        <v>0.94246571428571435</v>
      </c>
    </row>
    <row r="2431" spans="1:12" x14ac:dyDescent="0.2">
      <c r="A2431">
        <v>19.829499999999999</v>
      </c>
      <c r="B2431">
        <v>170.6491</v>
      </c>
      <c r="C2431">
        <v>3.0537800000000002</v>
      </c>
      <c r="D2431">
        <v>49.996600000000001</v>
      </c>
      <c r="E2431">
        <f t="shared" si="74"/>
        <v>0.98509032258064522</v>
      </c>
      <c r="H2431">
        <v>19.829499999999999</v>
      </c>
      <c r="I2431">
        <v>170.58799999999999</v>
      </c>
      <c r="J2431">
        <v>3.2976049999999999</v>
      </c>
      <c r="K2431">
        <v>49.998280000000001</v>
      </c>
      <c r="L2431">
        <f t="shared" si="75"/>
        <v>0.94217285714285715</v>
      </c>
    </row>
    <row r="2432" spans="1:12" x14ac:dyDescent="0.2">
      <c r="A2432">
        <v>19.83783</v>
      </c>
      <c r="B2432">
        <v>170.4828</v>
      </c>
      <c r="C2432">
        <v>3.052994</v>
      </c>
      <c r="D2432">
        <v>50.000300000000003</v>
      </c>
      <c r="E2432">
        <f t="shared" si="74"/>
        <v>0.98483677419354831</v>
      </c>
      <c r="H2432">
        <v>19.83783</v>
      </c>
      <c r="I2432">
        <v>170.4212</v>
      </c>
      <c r="J2432">
        <v>3.2965819999999999</v>
      </c>
      <c r="K2432">
        <v>50.005000000000003</v>
      </c>
      <c r="L2432">
        <f t="shared" si="75"/>
        <v>0.9418805714285714</v>
      </c>
    </row>
    <row r="2433" spans="1:12" x14ac:dyDescent="0.2">
      <c r="A2433">
        <v>19.846170000000001</v>
      </c>
      <c r="B2433">
        <v>170.31610000000001</v>
      </c>
      <c r="C2433">
        <v>3.0522100000000001</v>
      </c>
      <c r="D2433">
        <v>50.003120000000003</v>
      </c>
      <c r="E2433">
        <f t="shared" si="74"/>
        <v>0.98458387096774191</v>
      </c>
      <c r="H2433">
        <v>19.846170000000001</v>
      </c>
      <c r="I2433">
        <v>170.2542</v>
      </c>
      <c r="J2433">
        <v>3.2955679999999998</v>
      </c>
      <c r="K2433">
        <v>49.990819999999999</v>
      </c>
      <c r="L2433">
        <f t="shared" si="75"/>
        <v>0.94159085714285706</v>
      </c>
    </row>
    <row r="2434" spans="1:12" x14ac:dyDescent="0.2">
      <c r="A2434">
        <v>19.854500000000002</v>
      </c>
      <c r="B2434">
        <v>170.14949999999999</v>
      </c>
      <c r="C2434">
        <v>3.051428</v>
      </c>
      <c r="D2434">
        <v>49.99624</v>
      </c>
      <c r="E2434">
        <f t="shared" si="74"/>
        <v>0.98433161290322579</v>
      </c>
      <c r="H2434">
        <v>19.854500000000002</v>
      </c>
      <c r="I2434">
        <v>170.0882</v>
      </c>
      <c r="J2434">
        <v>3.294559</v>
      </c>
      <c r="K2434">
        <v>50.011380000000003</v>
      </c>
      <c r="L2434">
        <f t="shared" si="75"/>
        <v>0.94130257142857143</v>
      </c>
    </row>
    <row r="2435" spans="1:12" x14ac:dyDescent="0.2">
      <c r="A2435">
        <v>19.862829999999999</v>
      </c>
      <c r="B2435">
        <v>169.9828</v>
      </c>
      <c r="C2435">
        <v>3.0506500000000001</v>
      </c>
      <c r="D2435">
        <v>50.00067</v>
      </c>
      <c r="E2435">
        <f t="shared" si="74"/>
        <v>0.98408064516129035</v>
      </c>
      <c r="H2435">
        <v>19.862829999999999</v>
      </c>
      <c r="I2435">
        <v>169.92189999999999</v>
      </c>
      <c r="J2435">
        <v>3.293558</v>
      </c>
      <c r="K2435">
        <v>49.991419999999998</v>
      </c>
      <c r="L2435">
        <f t="shared" si="75"/>
        <v>0.94101657142857142</v>
      </c>
    </row>
    <row r="2436" spans="1:12" x14ac:dyDescent="0.2">
      <c r="A2436">
        <v>19.871169999999999</v>
      </c>
      <c r="B2436">
        <v>169.81659999999999</v>
      </c>
      <c r="C2436">
        <v>3.0498750000000001</v>
      </c>
      <c r="D2436">
        <v>50.001170000000002</v>
      </c>
      <c r="E2436">
        <f t="shared" si="74"/>
        <v>0.98383064516129037</v>
      </c>
      <c r="H2436">
        <v>19.871169999999999</v>
      </c>
      <c r="I2436">
        <v>169.75540000000001</v>
      </c>
      <c r="J2436">
        <v>3.2925659999999999</v>
      </c>
      <c r="K2436">
        <v>49.99662</v>
      </c>
      <c r="L2436">
        <f t="shared" si="75"/>
        <v>0.94073314285714282</v>
      </c>
    </row>
    <row r="2437" spans="1:12" x14ac:dyDescent="0.2">
      <c r="A2437">
        <v>19.8795</v>
      </c>
      <c r="B2437">
        <v>169.6498</v>
      </c>
      <c r="C2437">
        <v>3.0491009999999998</v>
      </c>
      <c r="D2437">
        <v>50.005859999999998</v>
      </c>
      <c r="E2437">
        <f t="shared" si="74"/>
        <v>0.98358096774193537</v>
      </c>
      <c r="H2437">
        <v>19.8795</v>
      </c>
      <c r="I2437">
        <v>169.5891</v>
      </c>
      <c r="J2437">
        <v>3.2915830000000001</v>
      </c>
      <c r="K2437">
        <v>50.007269999999998</v>
      </c>
      <c r="L2437">
        <f t="shared" si="75"/>
        <v>0.94045228571428574</v>
      </c>
    </row>
    <row r="2438" spans="1:12" x14ac:dyDescent="0.2">
      <c r="A2438">
        <v>19.887830000000001</v>
      </c>
      <c r="B2438">
        <v>169.48410000000001</v>
      </c>
      <c r="C2438">
        <v>3.0483280000000001</v>
      </c>
      <c r="D2438">
        <v>49.993600000000001</v>
      </c>
      <c r="E2438">
        <f t="shared" si="74"/>
        <v>0.98333161290322579</v>
      </c>
      <c r="H2438">
        <v>19.887830000000001</v>
      </c>
      <c r="I2438">
        <v>169.4229</v>
      </c>
      <c r="J2438">
        <v>3.29061</v>
      </c>
      <c r="K2438">
        <v>49.992829999999998</v>
      </c>
      <c r="L2438">
        <f t="shared" si="75"/>
        <v>0.94017428571428574</v>
      </c>
    </row>
    <row r="2439" spans="1:12" x14ac:dyDescent="0.2">
      <c r="A2439">
        <v>19.896159999999998</v>
      </c>
      <c r="B2439">
        <v>169.31780000000001</v>
      </c>
      <c r="C2439">
        <v>3.047558</v>
      </c>
      <c r="D2439">
        <v>50.000970000000002</v>
      </c>
      <c r="E2439">
        <f t="shared" si="74"/>
        <v>0.98308322580645158</v>
      </c>
      <c r="H2439">
        <v>19.896159999999998</v>
      </c>
      <c r="I2439">
        <v>169.25640000000001</v>
      </c>
      <c r="J2439">
        <v>3.289644</v>
      </c>
      <c r="K2439">
        <v>50.003259999999997</v>
      </c>
      <c r="L2439">
        <f t="shared" si="75"/>
        <v>0.93989828571428569</v>
      </c>
    </row>
    <row r="2440" spans="1:12" x14ac:dyDescent="0.2">
      <c r="A2440">
        <v>19.904499999999999</v>
      </c>
      <c r="B2440">
        <v>169.15129999999999</v>
      </c>
      <c r="C2440">
        <v>3.0467909999999998</v>
      </c>
      <c r="D2440">
        <v>50.000399999999999</v>
      </c>
      <c r="E2440">
        <f t="shared" si="74"/>
        <v>0.98283580645161284</v>
      </c>
      <c r="H2440">
        <v>19.904499999999999</v>
      </c>
      <c r="I2440">
        <v>169.0899</v>
      </c>
      <c r="J2440">
        <v>3.2886869999999999</v>
      </c>
      <c r="K2440">
        <v>49.998159999999999</v>
      </c>
      <c r="L2440">
        <f t="shared" si="75"/>
        <v>0.93962485714285715</v>
      </c>
    </row>
    <row r="2441" spans="1:12" x14ac:dyDescent="0.2">
      <c r="A2441">
        <v>19.91283</v>
      </c>
      <c r="B2441">
        <v>168.98509999999999</v>
      </c>
      <c r="C2441">
        <v>3.0460240000000001</v>
      </c>
      <c r="D2441">
        <v>50.005450000000003</v>
      </c>
      <c r="E2441">
        <f t="shared" si="74"/>
        <v>0.98258838709677421</v>
      </c>
      <c r="H2441">
        <v>19.91283</v>
      </c>
      <c r="I2441">
        <v>168.92349999999999</v>
      </c>
      <c r="J2441">
        <v>3.287738</v>
      </c>
      <c r="K2441">
        <v>49.998779999999996</v>
      </c>
      <c r="L2441">
        <f t="shared" si="75"/>
        <v>0.93935371428571435</v>
      </c>
    </row>
    <row r="2442" spans="1:12" x14ac:dyDescent="0.2">
      <c r="A2442">
        <v>19.92116</v>
      </c>
      <c r="B2442">
        <v>168.81809999999999</v>
      </c>
      <c r="C2442">
        <v>3.0452599999999999</v>
      </c>
      <c r="D2442">
        <v>49.997439999999997</v>
      </c>
      <c r="E2442">
        <f t="shared" si="74"/>
        <v>0.98234193548387094</v>
      </c>
      <c r="H2442">
        <v>19.92116</v>
      </c>
      <c r="I2442">
        <v>168.75749999999999</v>
      </c>
      <c r="J2442">
        <v>3.2867950000000001</v>
      </c>
      <c r="K2442">
        <v>50.003059999999998</v>
      </c>
      <c r="L2442">
        <f t="shared" si="75"/>
        <v>0.9390842857142857</v>
      </c>
    </row>
    <row r="2443" spans="1:12" x14ac:dyDescent="0.2">
      <c r="A2443">
        <v>19.929500000000001</v>
      </c>
      <c r="B2443">
        <v>168.65190000000001</v>
      </c>
      <c r="C2443">
        <v>3.0444969999999998</v>
      </c>
      <c r="D2443">
        <v>49.996409999999997</v>
      </c>
      <c r="E2443">
        <f t="shared" si="74"/>
        <v>0.98209580645161276</v>
      </c>
      <c r="H2443">
        <v>19.929500000000001</v>
      </c>
      <c r="I2443">
        <v>168.5909</v>
      </c>
      <c r="J2443">
        <v>3.2858559999999999</v>
      </c>
      <c r="K2443">
        <v>49.999310000000001</v>
      </c>
      <c r="L2443">
        <f t="shared" si="75"/>
        <v>0.93881599999999998</v>
      </c>
    </row>
    <row r="2444" spans="1:12" x14ac:dyDescent="0.2">
      <c r="A2444">
        <v>19.937830000000002</v>
      </c>
      <c r="B2444">
        <v>168.48560000000001</v>
      </c>
      <c r="C2444">
        <v>3.0437340000000002</v>
      </c>
      <c r="D2444">
        <v>49.995240000000003</v>
      </c>
      <c r="E2444">
        <f t="shared" si="74"/>
        <v>0.98184967741935492</v>
      </c>
      <c r="H2444">
        <v>19.937830000000002</v>
      </c>
      <c r="I2444">
        <v>168.4247</v>
      </c>
      <c r="J2444">
        <v>3.2849179999999998</v>
      </c>
      <c r="K2444">
        <v>50.006590000000003</v>
      </c>
      <c r="L2444">
        <f t="shared" si="75"/>
        <v>0.93854799999999994</v>
      </c>
    </row>
    <row r="2445" spans="1:12" x14ac:dyDescent="0.2">
      <c r="A2445">
        <v>19.946159999999999</v>
      </c>
      <c r="B2445">
        <v>168.3193</v>
      </c>
      <c r="C2445">
        <v>3.0429719999999998</v>
      </c>
      <c r="D2445">
        <v>50.004899999999999</v>
      </c>
      <c r="E2445">
        <f t="shared" si="74"/>
        <v>0.98160387096774182</v>
      </c>
      <c r="H2445">
        <v>19.946159999999999</v>
      </c>
      <c r="I2445">
        <v>168.25819999999999</v>
      </c>
      <c r="J2445">
        <v>3.283982</v>
      </c>
      <c r="K2445">
        <v>49.99671</v>
      </c>
      <c r="L2445">
        <f t="shared" si="75"/>
        <v>0.93828057142857146</v>
      </c>
    </row>
    <row r="2446" spans="1:12" x14ac:dyDescent="0.2">
      <c r="A2446">
        <v>19.954499999999999</v>
      </c>
      <c r="B2446">
        <v>168.15299999999999</v>
      </c>
      <c r="C2446">
        <v>3.042208</v>
      </c>
      <c r="D2446">
        <v>50.005980000000001</v>
      </c>
      <c r="E2446">
        <f t="shared" si="74"/>
        <v>0.98135741935483867</v>
      </c>
      <c r="H2446">
        <v>19.954499999999999</v>
      </c>
      <c r="I2446">
        <v>168.0924</v>
      </c>
      <c r="J2446">
        <v>3.2830530000000002</v>
      </c>
      <c r="K2446">
        <v>49.994459999999997</v>
      </c>
      <c r="L2446">
        <f t="shared" si="75"/>
        <v>0.93801514285714294</v>
      </c>
    </row>
    <row r="2447" spans="1:12" x14ac:dyDescent="0.2">
      <c r="A2447">
        <v>19.96283</v>
      </c>
      <c r="B2447">
        <v>167.98670000000001</v>
      </c>
      <c r="C2447">
        <v>3.041445</v>
      </c>
      <c r="D2447">
        <v>49.990859999999998</v>
      </c>
      <c r="E2447">
        <f t="shared" si="74"/>
        <v>0.9811112903225806</v>
      </c>
      <c r="H2447">
        <v>19.96283</v>
      </c>
      <c r="I2447">
        <v>167.92580000000001</v>
      </c>
      <c r="J2447">
        <v>3.2821289999999999</v>
      </c>
      <c r="K2447">
        <v>50.004100000000001</v>
      </c>
      <c r="L2447">
        <f t="shared" si="75"/>
        <v>0.93775114285714278</v>
      </c>
    </row>
    <row r="2448" spans="1:12" x14ac:dyDescent="0.2">
      <c r="A2448">
        <v>19.971170000000001</v>
      </c>
      <c r="B2448">
        <v>167.82060000000001</v>
      </c>
      <c r="C2448">
        <v>3.0406840000000002</v>
      </c>
      <c r="D2448">
        <v>50.003590000000003</v>
      </c>
      <c r="E2448">
        <f t="shared" si="74"/>
        <v>0.98086580645161292</v>
      </c>
      <c r="H2448">
        <v>19.971170000000001</v>
      </c>
      <c r="I2448">
        <v>167.75880000000001</v>
      </c>
      <c r="J2448">
        <v>3.2812100000000002</v>
      </c>
      <c r="K2448">
        <v>50.006720000000001</v>
      </c>
      <c r="L2448">
        <f t="shared" si="75"/>
        <v>0.93748857142857145</v>
      </c>
    </row>
    <row r="2449" spans="1:12" x14ac:dyDescent="0.2">
      <c r="A2449">
        <v>19.979500000000002</v>
      </c>
      <c r="B2449">
        <v>167.6542</v>
      </c>
      <c r="C2449">
        <v>3.0399250000000002</v>
      </c>
      <c r="D2449">
        <v>49.997</v>
      </c>
      <c r="E2449">
        <f t="shared" si="74"/>
        <v>0.98062096774193552</v>
      </c>
      <c r="H2449">
        <v>19.979500000000002</v>
      </c>
      <c r="I2449">
        <v>167.59280000000001</v>
      </c>
      <c r="J2449">
        <v>3.2802980000000002</v>
      </c>
      <c r="K2449">
        <v>50.0002</v>
      </c>
      <c r="L2449">
        <f t="shared" si="75"/>
        <v>0.93722800000000006</v>
      </c>
    </row>
    <row r="2450" spans="1:12" x14ac:dyDescent="0.2">
      <c r="A2450">
        <v>19.987829999999999</v>
      </c>
      <c r="B2450">
        <v>167.4873</v>
      </c>
      <c r="C2450">
        <v>3.0391659999999998</v>
      </c>
      <c r="D2450">
        <v>50.000700000000002</v>
      </c>
      <c r="E2450">
        <f t="shared" si="74"/>
        <v>0.98037612903225801</v>
      </c>
      <c r="H2450">
        <v>19.987829999999999</v>
      </c>
      <c r="I2450">
        <v>167.42599999999999</v>
      </c>
      <c r="J2450">
        <v>3.2793890000000001</v>
      </c>
      <c r="K2450">
        <v>49.990279999999998</v>
      </c>
      <c r="L2450">
        <f t="shared" si="75"/>
        <v>0.9369682857142857</v>
      </c>
    </row>
    <row r="2451" spans="1:12" x14ac:dyDescent="0.2">
      <c r="A2451">
        <v>19.996169999999999</v>
      </c>
      <c r="B2451">
        <v>167.32140000000001</v>
      </c>
      <c r="C2451">
        <v>3.0384099999999998</v>
      </c>
      <c r="D2451">
        <v>50.004300000000001</v>
      </c>
      <c r="E2451">
        <f t="shared" si="74"/>
        <v>0.98013225806451609</v>
      </c>
      <c r="H2451">
        <v>19.996169999999999</v>
      </c>
      <c r="I2451">
        <v>167.2602</v>
      </c>
      <c r="J2451">
        <v>3.2784849999999999</v>
      </c>
      <c r="K2451">
        <v>50.004739999999998</v>
      </c>
      <c r="L2451">
        <f t="shared" si="75"/>
        <v>0.93670999999999993</v>
      </c>
    </row>
    <row r="2452" spans="1:12" x14ac:dyDescent="0.2">
      <c r="A2452">
        <v>20.0045</v>
      </c>
      <c r="B2452">
        <v>167.15459999999999</v>
      </c>
      <c r="C2452">
        <v>3.037655</v>
      </c>
      <c r="D2452">
        <v>49.99783</v>
      </c>
      <c r="E2452">
        <f t="shared" si="74"/>
        <v>0.97988870967741937</v>
      </c>
      <c r="H2452">
        <v>20.0045</v>
      </c>
      <c r="I2452">
        <v>167.09360000000001</v>
      </c>
      <c r="J2452">
        <v>3.2775840000000001</v>
      </c>
      <c r="K2452">
        <v>50.008690000000001</v>
      </c>
      <c r="L2452">
        <f t="shared" si="75"/>
        <v>0.93645257142857141</v>
      </c>
    </row>
    <row r="2453" spans="1:12" x14ac:dyDescent="0.2">
      <c r="A2453">
        <v>20.012830000000001</v>
      </c>
      <c r="B2453">
        <v>166.98849999999999</v>
      </c>
      <c r="C2453">
        <v>3.0369009999999999</v>
      </c>
      <c r="D2453">
        <v>49.999940000000002</v>
      </c>
      <c r="E2453">
        <f t="shared" si="74"/>
        <v>0.97964548387096761</v>
      </c>
      <c r="H2453">
        <v>20.012830000000001</v>
      </c>
      <c r="I2453">
        <v>166.92660000000001</v>
      </c>
      <c r="J2453">
        <v>3.2766899999999999</v>
      </c>
      <c r="K2453">
        <v>49.985500000000002</v>
      </c>
      <c r="L2453">
        <f t="shared" si="75"/>
        <v>0.93619714285714284</v>
      </c>
    </row>
    <row r="2454" spans="1:12" x14ac:dyDescent="0.2">
      <c r="A2454">
        <v>20.021159999999998</v>
      </c>
      <c r="B2454">
        <v>166.8219</v>
      </c>
      <c r="C2454">
        <v>3.0361500000000001</v>
      </c>
      <c r="D2454">
        <v>50</v>
      </c>
      <c r="E2454">
        <f t="shared" si="74"/>
        <v>0.97940322580645167</v>
      </c>
      <c r="H2454">
        <v>20.021159999999998</v>
      </c>
      <c r="I2454">
        <v>166.76070000000001</v>
      </c>
      <c r="J2454">
        <v>3.2757990000000001</v>
      </c>
      <c r="K2454">
        <v>49.999540000000003</v>
      </c>
      <c r="L2454">
        <f t="shared" si="75"/>
        <v>0.93594257142857151</v>
      </c>
    </row>
    <row r="2455" spans="1:12" x14ac:dyDescent="0.2">
      <c r="A2455">
        <v>20.029499999999999</v>
      </c>
      <c r="B2455">
        <v>166.65539999999999</v>
      </c>
      <c r="C2455">
        <v>3.0353979999999998</v>
      </c>
      <c r="D2455">
        <v>50.008159999999997</v>
      </c>
      <c r="E2455">
        <f t="shared" si="74"/>
        <v>0.9791606451612902</v>
      </c>
      <c r="H2455">
        <v>20.029499999999999</v>
      </c>
      <c r="I2455">
        <v>166.5942</v>
      </c>
      <c r="J2455">
        <v>3.2749130000000002</v>
      </c>
      <c r="K2455">
        <v>50.000369999999997</v>
      </c>
      <c r="L2455">
        <f t="shared" si="75"/>
        <v>0.93568942857142867</v>
      </c>
    </row>
    <row r="2456" spans="1:12" x14ac:dyDescent="0.2">
      <c r="A2456">
        <v>20.03783</v>
      </c>
      <c r="B2456">
        <v>166.48920000000001</v>
      </c>
      <c r="C2456">
        <v>3.0346510000000002</v>
      </c>
      <c r="D2456">
        <v>49.988619999999997</v>
      </c>
      <c r="E2456">
        <f t="shared" si="74"/>
        <v>0.97891967741935493</v>
      </c>
      <c r="H2456">
        <v>20.03783</v>
      </c>
      <c r="I2456">
        <v>166.42779999999999</v>
      </c>
      <c r="J2456">
        <v>3.2740320000000001</v>
      </c>
      <c r="K2456">
        <v>50.009329999999999</v>
      </c>
      <c r="L2456">
        <f t="shared" si="75"/>
        <v>0.93543771428571432</v>
      </c>
    </row>
    <row r="2457" spans="1:12" x14ac:dyDescent="0.2">
      <c r="A2457">
        <v>20.04616</v>
      </c>
      <c r="B2457">
        <v>166.32259999999999</v>
      </c>
      <c r="C2457">
        <v>3.033906</v>
      </c>
      <c r="D2457">
        <v>50.005870000000002</v>
      </c>
      <c r="E2457">
        <f t="shared" si="74"/>
        <v>0.9786793548387096</v>
      </c>
      <c r="H2457">
        <v>20.04616</v>
      </c>
      <c r="I2457">
        <v>166.261</v>
      </c>
      <c r="J2457">
        <v>3.2731560000000002</v>
      </c>
      <c r="K2457">
        <v>49.996789999999997</v>
      </c>
      <c r="L2457">
        <f t="shared" si="75"/>
        <v>0.93518742857142867</v>
      </c>
    </row>
    <row r="2458" spans="1:12" x14ac:dyDescent="0.2">
      <c r="A2458">
        <v>20.054500000000001</v>
      </c>
      <c r="B2458">
        <v>166.15639999999999</v>
      </c>
      <c r="C2458">
        <v>3.0331640000000002</v>
      </c>
      <c r="D2458">
        <v>50.004440000000002</v>
      </c>
      <c r="E2458">
        <f t="shared" si="74"/>
        <v>0.97844000000000009</v>
      </c>
      <c r="H2458">
        <v>20.054500000000001</v>
      </c>
      <c r="I2458">
        <v>166.09559999999999</v>
      </c>
      <c r="J2458">
        <v>3.2722820000000001</v>
      </c>
      <c r="K2458">
        <v>49.999899999999997</v>
      </c>
      <c r="L2458">
        <f t="shared" si="75"/>
        <v>0.93493771428571437</v>
      </c>
    </row>
    <row r="2459" spans="1:12" x14ac:dyDescent="0.2">
      <c r="A2459">
        <v>20.062830000000002</v>
      </c>
      <c r="B2459">
        <v>165.98990000000001</v>
      </c>
      <c r="C2459">
        <v>3.0324230000000001</v>
      </c>
      <c r="D2459">
        <v>49.997410000000002</v>
      </c>
      <c r="E2459">
        <f t="shared" si="74"/>
        <v>0.97820096774193543</v>
      </c>
      <c r="H2459">
        <v>20.062830000000002</v>
      </c>
      <c r="I2459">
        <v>165.92920000000001</v>
      </c>
      <c r="J2459">
        <v>3.2714099999999999</v>
      </c>
      <c r="K2459">
        <v>49.99456</v>
      </c>
      <c r="L2459">
        <f t="shared" si="75"/>
        <v>0.93468857142857142</v>
      </c>
    </row>
    <row r="2460" spans="1:12" x14ac:dyDescent="0.2">
      <c r="A2460">
        <v>20.071159999999999</v>
      </c>
      <c r="B2460">
        <v>165.82390000000001</v>
      </c>
      <c r="C2460">
        <v>3.0316839999999998</v>
      </c>
      <c r="D2460">
        <v>49.992910000000002</v>
      </c>
      <c r="E2460">
        <f t="shared" si="74"/>
        <v>0.97796258064516117</v>
      </c>
      <c r="H2460">
        <v>20.071159999999999</v>
      </c>
      <c r="I2460">
        <v>165.76259999999999</v>
      </c>
      <c r="J2460">
        <v>3.2705389999999999</v>
      </c>
      <c r="K2460">
        <v>49.995939999999997</v>
      </c>
      <c r="L2460">
        <f t="shared" si="75"/>
        <v>0.93443971428571426</v>
      </c>
    </row>
    <row r="2461" spans="1:12" x14ac:dyDescent="0.2">
      <c r="A2461">
        <v>20.079499999999999</v>
      </c>
      <c r="B2461">
        <v>165.65719999999999</v>
      </c>
      <c r="C2461">
        <v>3.0309460000000001</v>
      </c>
      <c r="D2461">
        <v>50.000549999999997</v>
      </c>
      <c r="E2461">
        <f t="shared" si="74"/>
        <v>0.97772451612903233</v>
      </c>
      <c r="H2461">
        <v>20.079499999999999</v>
      </c>
      <c r="I2461">
        <v>165.59610000000001</v>
      </c>
      <c r="J2461">
        <v>3.2696700000000001</v>
      </c>
      <c r="K2461">
        <v>50.006100000000004</v>
      </c>
      <c r="L2461">
        <f t="shared" si="75"/>
        <v>0.93419142857142856</v>
      </c>
    </row>
    <row r="2462" spans="1:12" x14ac:dyDescent="0.2">
      <c r="A2462">
        <v>20.08783</v>
      </c>
      <c r="B2462">
        <v>165.49080000000001</v>
      </c>
      <c r="C2462">
        <v>3.0302099999999998</v>
      </c>
      <c r="D2462">
        <v>50.003120000000003</v>
      </c>
      <c r="E2462">
        <f t="shared" si="74"/>
        <v>0.97748709677419343</v>
      </c>
      <c r="H2462">
        <v>20.08783</v>
      </c>
      <c r="I2462">
        <v>165.42920000000001</v>
      </c>
      <c r="J2462">
        <v>3.268805</v>
      </c>
      <c r="K2462">
        <v>49.998240000000003</v>
      </c>
      <c r="L2462">
        <f t="shared" si="75"/>
        <v>0.93394428571428567</v>
      </c>
    </row>
    <row r="2463" spans="1:12" x14ac:dyDescent="0.2">
      <c r="A2463">
        <v>20.096170000000001</v>
      </c>
      <c r="B2463">
        <v>165.32400000000001</v>
      </c>
      <c r="C2463">
        <v>3.0294729999999999</v>
      </c>
      <c r="D2463">
        <v>49.998539999999998</v>
      </c>
      <c r="E2463">
        <f t="shared" si="74"/>
        <v>0.97724935483870956</v>
      </c>
      <c r="H2463">
        <v>20.096170000000001</v>
      </c>
      <c r="I2463">
        <v>165.2627</v>
      </c>
      <c r="J2463">
        <v>3.267938</v>
      </c>
      <c r="K2463">
        <v>49.999549999999999</v>
      </c>
      <c r="L2463">
        <f t="shared" si="75"/>
        <v>0.93369657142857143</v>
      </c>
    </row>
    <row r="2464" spans="1:12" x14ac:dyDescent="0.2">
      <c r="A2464">
        <v>20.104500000000002</v>
      </c>
      <c r="B2464">
        <v>165.15770000000001</v>
      </c>
      <c r="C2464">
        <v>3.028737</v>
      </c>
      <c r="D2464">
        <v>49.99765</v>
      </c>
      <c r="E2464">
        <f t="shared" si="74"/>
        <v>0.977011935483871</v>
      </c>
      <c r="H2464">
        <v>20.104500000000002</v>
      </c>
      <c r="I2464">
        <v>165.0966</v>
      </c>
      <c r="J2464">
        <v>3.2670650000000001</v>
      </c>
      <c r="K2464">
        <v>50.005029999999998</v>
      </c>
      <c r="L2464">
        <f t="shared" si="75"/>
        <v>0.93344714285714292</v>
      </c>
    </row>
    <row r="2465" spans="1:12" x14ac:dyDescent="0.2">
      <c r="A2465">
        <v>20.112829999999999</v>
      </c>
      <c r="B2465">
        <v>164.99109999999999</v>
      </c>
      <c r="C2465">
        <v>3.028</v>
      </c>
      <c r="D2465">
        <v>50.006160000000001</v>
      </c>
      <c r="E2465">
        <f t="shared" si="74"/>
        <v>0.97677419354838713</v>
      </c>
      <c r="H2465">
        <v>20.112829999999999</v>
      </c>
      <c r="I2465">
        <v>164.93010000000001</v>
      </c>
      <c r="J2465">
        <v>3.2661820000000001</v>
      </c>
      <c r="K2465">
        <v>50.002870000000001</v>
      </c>
      <c r="L2465">
        <f t="shared" si="75"/>
        <v>0.93319485714285721</v>
      </c>
    </row>
    <row r="2466" spans="1:12" x14ac:dyDescent="0.2">
      <c r="A2466">
        <v>20.121169999999999</v>
      </c>
      <c r="B2466">
        <v>164.8252</v>
      </c>
      <c r="C2466">
        <v>3.0272610000000002</v>
      </c>
      <c r="D2466">
        <v>49.993589999999998</v>
      </c>
      <c r="E2466">
        <f t="shared" si="74"/>
        <v>0.97653580645161298</v>
      </c>
      <c r="H2466">
        <v>20.121169999999999</v>
      </c>
      <c r="I2466">
        <v>164.76439999999999</v>
      </c>
      <c r="J2466">
        <v>3.265301</v>
      </c>
      <c r="K2466">
        <v>49.996209999999998</v>
      </c>
      <c r="L2466">
        <f t="shared" si="75"/>
        <v>0.93294314285714286</v>
      </c>
    </row>
    <row r="2467" spans="1:12" x14ac:dyDescent="0.2">
      <c r="A2467">
        <v>20.1295</v>
      </c>
      <c r="B2467">
        <v>164.6591</v>
      </c>
      <c r="C2467">
        <v>3.0265230000000001</v>
      </c>
      <c r="D2467">
        <v>50.010680000000001</v>
      </c>
      <c r="E2467">
        <f t="shared" si="74"/>
        <v>0.97629774193548391</v>
      </c>
      <c r="H2467">
        <v>20.1295</v>
      </c>
      <c r="I2467">
        <v>164.59800000000001</v>
      </c>
      <c r="J2467">
        <v>3.2644259999999998</v>
      </c>
      <c r="K2467">
        <v>50.005710000000001</v>
      </c>
      <c r="L2467">
        <f t="shared" si="75"/>
        <v>0.93269314285714278</v>
      </c>
    </row>
    <row r="2468" spans="1:12" x14ac:dyDescent="0.2">
      <c r="A2468">
        <v>20.137830000000001</v>
      </c>
      <c r="B2468">
        <v>164.49260000000001</v>
      </c>
      <c r="C2468">
        <v>3.0257860000000001</v>
      </c>
      <c r="D2468">
        <v>49.99024</v>
      </c>
      <c r="E2468">
        <f t="shared" si="74"/>
        <v>0.97606000000000004</v>
      </c>
      <c r="H2468">
        <v>20.137830000000001</v>
      </c>
      <c r="I2468">
        <v>164.43180000000001</v>
      </c>
      <c r="J2468">
        <v>3.2635550000000002</v>
      </c>
      <c r="K2468">
        <v>50.000959999999999</v>
      </c>
      <c r="L2468">
        <f t="shared" si="75"/>
        <v>0.93244428571428573</v>
      </c>
    </row>
    <row r="2469" spans="1:12" x14ac:dyDescent="0.2">
      <c r="A2469">
        <v>20.146159999999998</v>
      </c>
      <c r="B2469">
        <v>164.32660000000001</v>
      </c>
      <c r="C2469">
        <v>3.0250509999999999</v>
      </c>
      <c r="D2469">
        <v>50.00553</v>
      </c>
      <c r="E2469">
        <f t="shared" si="74"/>
        <v>0.97582290322580645</v>
      </c>
      <c r="H2469">
        <v>20.146159999999998</v>
      </c>
      <c r="I2469">
        <v>164.26509999999999</v>
      </c>
      <c r="J2469">
        <v>3.262689</v>
      </c>
      <c r="K2469">
        <v>49.994979999999998</v>
      </c>
      <c r="L2469">
        <f t="shared" si="75"/>
        <v>0.93219685714285716</v>
      </c>
    </row>
    <row r="2470" spans="1:12" x14ac:dyDescent="0.2">
      <c r="A2470">
        <v>20.154499999999999</v>
      </c>
      <c r="B2470">
        <v>164.15950000000001</v>
      </c>
      <c r="C2470">
        <v>3.0243180000000001</v>
      </c>
      <c r="D2470">
        <v>49.996279999999999</v>
      </c>
      <c r="E2470">
        <f t="shared" si="74"/>
        <v>0.97558645161290325</v>
      </c>
      <c r="H2470">
        <v>20.154499999999999</v>
      </c>
      <c r="I2470">
        <v>164.0986</v>
      </c>
      <c r="J2470">
        <v>3.2618260000000001</v>
      </c>
      <c r="K2470">
        <v>50.002189999999999</v>
      </c>
      <c r="L2470">
        <f t="shared" si="75"/>
        <v>0.93195028571428573</v>
      </c>
    </row>
    <row r="2471" spans="1:12" x14ac:dyDescent="0.2">
      <c r="A2471">
        <v>20.16283</v>
      </c>
      <c r="B2471">
        <v>163.9933</v>
      </c>
      <c r="C2471">
        <v>3.0235859999999999</v>
      </c>
      <c r="D2471">
        <v>50.008040000000001</v>
      </c>
      <c r="E2471">
        <f t="shared" si="74"/>
        <v>0.97535032258064513</v>
      </c>
      <c r="H2471">
        <v>20.16283</v>
      </c>
      <c r="I2471">
        <v>163.9324</v>
      </c>
      <c r="J2471">
        <v>3.2609590000000002</v>
      </c>
      <c r="K2471">
        <v>50.011749999999999</v>
      </c>
      <c r="L2471">
        <f t="shared" si="75"/>
        <v>0.93170257142857149</v>
      </c>
    </row>
    <row r="2472" spans="1:12" x14ac:dyDescent="0.2">
      <c r="A2472">
        <v>20.17116</v>
      </c>
      <c r="B2472">
        <v>163.82660000000001</v>
      </c>
      <c r="C2472">
        <v>3.0228540000000002</v>
      </c>
      <c r="D2472">
        <v>49.994799999999998</v>
      </c>
      <c r="E2472">
        <f t="shared" si="74"/>
        <v>0.97511419354838713</v>
      </c>
      <c r="H2472">
        <v>20.17116</v>
      </c>
      <c r="I2472">
        <v>163.76609999999999</v>
      </c>
      <c r="J2472">
        <v>3.2600920000000002</v>
      </c>
      <c r="K2472">
        <v>49.980159999999998</v>
      </c>
      <c r="L2472">
        <f t="shared" si="75"/>
        <v>0.93145485714285725</v>
      </c>
    </row>
    <row r="2473" spans="1:12" x14ac:dyDescent="0.2">
      <c r="A2473">
        <v>20.179500000000001</v>
      </c>
      <c r="B2473">
        <v>163.66040000000001</v>
      </c>
      <c r="C2473">
        <v>3.0221200000000001</v>
      </c>
      <c r="D2473">
        <v>50.002560000000003</v>
      </c>
      <c r="E2473">
        <f t="shared" si="74"/>
        <v>0.97487741935483874</v>
      </c>
      <c r="H2473">
        <v>20.179500000000001</v>
      </c>
      <c r="I2473">
        <v>163.59889999999999</v>
      </c>
      <c r="J2473">
        <v>3.259226</v>
      </c>
      <c r="K2473">
        <v>50.009880000000003</v>
      </c>
      <c r="L2473">
        <f t="shared" si="75"/>
        <v>0.93120742857142857</v>
      </c>
    </row>
    <row r="2474" spans="1:12" x14ac:dyDescent="0.2">
      <c r="A2474">
        <v>20.187830000000002</v>
      </c>
      <c r="B2474">
        <v>163.4941</v>
      </c>
      <c r="C2474">
        <v>3.0213860000000001</v>
      </c>
      <c r="D2474">
        <v>49.996960000000001</v>
      </c>
      <c r="E2474">
        <f t="shared" si="74"/>
        <v>0.97464064516129034</v>
      </c>
      <c r="H2474">
        <v>20.187830000000002</v>
      </c>
      <c r="I2474">
        <v>163.43270000000001</v>
      </c>
      <c r="J2474">
        <v>3.258365</v>
      </c>
      <c r="K2474">
        <v>49.991759999999999</v>
      </c>
      <c r="L2474">
        <f t="shared" si="75"/>
        <v>0.93096142857142861</v>
      </c>
    </row>
    <row r="2475" spans="1:12" x14ac:dyDescent="0.2">
      <c r="A2475">
        <v>20.196159999999999</v>
      </c>
      <c r="B2475">
        <v>163.32759999999999</v>
      </c>
      <c r="C2475">
        <v>3.0206499999999998</v>
      </c>
      <c r="D2475">
        <v>49.995629999999998</v>
      </c>
      <c r="E2475">
        <f t="shared" si="74"/>
        <v>0.97440322580645156</v>
      </c>
      <c r="H2475">
        <v>20.196159999999999</v>
      </c>
      <c r="I2475">
        <v>163.26679999999999</v>
      </c>
      <c r="J2475">
        <v>3.2575090000000002</v>
      </c>
      <c r="K2475">
        <v>49.997799999999998</v>
      </c>
      <c r="L2475">
        <f t="shared" si="75"/>
        <v>0.93071685714285723</v>
      </c>
    </row>
    <row r="2476" spans="1:12" x14ac:dyDescent="0.2">
      <c r="A2476">
        <v>20.204499999999999</v>
      </c>
      <c r="B2476">
        <v>163.1611</v>
      </c>
      <c r="C2476">
        <v>3.019917</v>
      </c>
      <c r="D2476">
        <v>49.999499999999998</v>
      </c>
      <c r="E2476">
        <f t="shared" si="74"/>
        <v>0.97416677419354836</v>
      </c>
      <c r="H2476">
        <v>20.204499999999999</v>
      </c>
      <c r="I2476">
        <v>163.1003</v>
      </c>
      <c r="J2476">
        <v>3.256656</v>
      </c>
      <c r="K2476">
        <v>50.004219999999997</v>
      </c>
      <c r="L2476">
        <f t="shared" si="75"/>
        <v>0.93047314285714289</v>
      </c>
    </row>
    <row r="2477" spans="1:12" x14ac:dyDescent="0.2">
      <c r="A2477">
        <v>20.21283</v>
      </c>
      <c r="B2477">
        <v>162.9949</v>
      </c>
      <c r="C2477">
        <v>3.0191859999999999</v>
      </c>
      <c r="D2477">
        <v>49.996879999999997</v>
      </c>
      <c r="E2477">
        <f t="shared" si="74"/>
        <v>0.97393096774193544</v>
      </c>
      <c r="H2477">
        <v>20.21283</v>
      </c>
      <c r="I2477">
        <v>162.93450000000001</v>
      </c>
      <c r="J2477">
        <v>3.255808</v>
      </c>
      <c r="K2477">
        <v>49.99588</v>
      </c>
      <c r="L2477">
        <f t="shared" si="75"/>
        <v>0.93023085714285714</v>
      </c>
    </row>
    <row r="2478" spans="1:12" x14ac:dyDescent="0.2">
      <c r="A2478">
        <v>20.221170000000001</v>
      </c>
      <c r="B2478">
        <v>162.82839999999999</v>
      </c>
      <c r="C2478">
        <v>3.0184540000000002</v>
      </c>
      <c r="D2478">
        <v>50.00226</v>
      </c>
      <c r="E2478">
        <f t="shared" si="74"/>
        <v>0.97369483870967743</v>
      </c>
      <c r="H2478">
        <v>20.221170000000001</v>
      </c>
      <c r="I2478">
        <v>162.76750000000001</v>
      </c>
      <c r="J2478">
        <v>3.2549649999999999</v>
      </c>
      <c r="K2478">
        <v>50.003770000000003</v>
      </c>
      <c r="L2478">
        <f t="shared" si="75"/>
        <v>0.92998999999999998</v>
      </c>
    </row>
    <row r="2479" spans="1:12" x14ac:dyDescent="0.2">
      <c r="A2479">
        <v>20.229500000000002</v>
      </c>
      <c r="B2479">
        <v>162.6619</v>
      </c>
      <c r="C2479">
        <v>3.017725</v>
      </c>
      <c r="D2479">
        <v>50.000079999999997</v>
      </c>
      <c r="E2479">
        <f t="shared" si="74"/>
        <v>0.9734596774193548</v>
      </c>
      <c r="H2479">
        <v>20.229500000000002</v>
      </c>
      <c r="I2479">
        <v>162.6009</v>
      </c>
      <c r="J2479">
        <v>3.2541259999999999</v>
      </c>
      <c r="K2479">
        <v>49.999740000000003</v>
      </c>
      <c r="L2479">
        <f t="shared" si="75"/>
        <v>0.92975028571428564</v>
      </c>
    </row>
    <row r="2480" spans="1:12" x14ac:dyDescent="0.2">
      <c r="A2480">
        <v>20.237829999999999</v>
      </c>
      <c r="B2480">
        <v>162.49590000000001</v>
      </c>
      <c r="C2480">
        <v>3.0169980000000001</v>
      </c>
      <c r="D2480">
        <v>50.005429999999997</v>
      </c>
      <c r="E2480">
        <f t="shared" si="74"/>
        <v>0.97322516129032255</v>
      </c>
      <c r="H2480">
        <v>20.237829999999999</v>
      </c>
      <c r="I2480">
        <v>162.43430000000001</v>
      </c>
      <c r="J2480">
        <v>3.253288</v>
      </c>
      <c r="K2480">
        <v>50.001919999999998</v>
      </c>
      <c r="L2480">
        <f t="shared" si="75"/>
        <v>0.92951085714285708</v>
      </c>
    </row>
    <row r="2481" spans="1:12" x14ac:dyDescent="0.2">
      <c r="A2481">
        <v>20.246169999999999</v>
      </c>
      <c r="B2481">
        <v>162.3287</v>
      </c>
      <c r="C2481">
        <v>3.0162719999999998</v>
      </c>
      <c r="D2481">
        <v>50.006</v>
      </c>
      <c r="E2481">
        <f t="shared" si="74"/>
        <v>0.97299096774193539</v>
      </c>
      <c r="H2481">
        <v>20.246169999999999</v>
      </c>
      <c r="I2481">
        <v>162.26840000000001</v>
      </c>
      <c r="J2481">
        <v>3.2524479999999998</v>
      </c>
      <c r="K2481">
        <v>49.994999999999997</v>
      </c>
      <c r="L2481">
        <f t="shared" si="75"/>
        <v>0.92927085714285707</v>
      </c>
    </row>
    <row r="2482" spans="1:12" x14ac:dyDescent="0.2">
      <c r="A2482">
        <v>20.2545</v>
      </c>
      <c r="B2482">
        <v>162.1635</v>
      </c>
      <c r="C2482">
        <v>3.0155479999999999</v>
      </c>
      <c r="D2482">
        <v>49.996290000000002</v>
      </c>
      <c r="E2482">
        <f t="shared" si="74"/>
        <v>0.97275741935483861</v>
      </c>
      <c r="H2482">
        <v>20.2545</v>
      </c>
      <c r="I2482">
        <v>162.10159999999999</v>
      </c>
      <c r="J2482">
        <v>3.2516060000000002</v>
      </c>
      <c r="K2482">
        <v>50.002949999999998</v>
      </c>
      <c r="L2482">
        <f t="shared" si="75"/>
        <v>0.92903028571428581</v>
      </c>
    </row>
    <row r="2483" spans="1:12" x14ac:dyDescent="0.2">
      <c r="A2483">
        <v>20.262830000000001</v>
      </c>
      <c r="B2483">
        <v>161.9966</v>
      </c>
      <c r="C2483">
        <v>3.0148269999999999</v>
      </c>
      <c r="D2483">
        <v>50.004159999999999</v>
      </c>
      <c r="E2483">
        <f t="shared" si="74"/>
        <v>0.97252483870967732</v>
      </c>
      <c r="H2483">
        <v>20.262830000000001</v>
      </c>
      <c r="I2483">
        <v>161.93549999999999</v>
      </c>
      <c r="J2483">
        <v>3.250769</v>
      </c>
      <c r="K2483">
        <v>50.002800000000001</v>
      </c>
      <c r="L2483">
        <f t="shared" si="75"/>
        <v>0.92879114285714282</v>
      </c>
    </row>
    <row r="2484" spans="1:12" x14ac:dyDescent="0.2">
      <c r="A2484">
        <v>20.271159999999998</v>
      </c>
      <c r="B2484">
        <v>161.8297</v>
      </c>
      <c r="C2484">
        <v>3.0141079999999998</v>
      </c>
      <c r="D2484">
        <v>50.000160000000001</v>
      </c>
      <c r="E2484">
        <f t="shared" si="74"/>
        <v>0.9722929032258063</v>
      </c>
      <c r="H2484">
        <v>20.271159999999998</v>
      </c>
      <c r="I2484">
        <v>161.76859999999999</v>
      </c>
      <c r="J2484">
        <v>3.2499359999999999</v>
      </c>
      <c r="K2484">
        <v>49.995040000000003</v>
      </c>
      <c r="L2484">
        <f t="shared" si="75"/>
        <v>0.92855314285714285</v>
      </c>
    </row>
    <row r="2485" spans="1:12" x14ac:dyDescent="0.2">
      <c r="A2485">
        <v>20.279499999999999</v>
      </c>
      <c r="B2485">
        <v>161.6634</v>
      </c>
      <c r="C2485">
        <v>3.0133899999999998</v>
      </c>
      <c r="D2485">
        <v>49.989130000000003</v>
      </c>
      <c r="E2485">
        <f t="shared" ref="E2485:E2548" si="76">C2485/3.1</f>
        <v>0.9720612903225806</v>
      </c>
      <c r="H2485">
        <v>20.279499999999999</v>
      </c>
      <c r="I2485">
        <v>161.60210000000001</v>
      </c>
      <c r="J2485">
        <v>3.2491050000000001</v>
      </c>
      <c r="K2485">
        <v>50.004899999999999</v>
      </c>
      <c r="L2485">
        <f t="shared" ref="L2485:L2548" si="77">J2485/3.5</f>
        <v>0.92831571428571436</v>
      </c>
    </row>
    <row r="2486" spans="1:12" x14ac:dyDescent="0.2">
      <c r="A2486">
        <v>20.28783</v>
      </c>
      <c r="B2486">
        <v>161.49719999999999</v>
      </c>
      <c r="C2486">
        <v>3.0126719999999998</v>
      </c>
      <c r="D2486">
        <v>50.000070000000001</v>
      </c>
      <c r="E2486">
        <f t="shared" si="76"/>
        <v>0.97182967741935478</v>
      </c>
      <c r="H2486">
        <v>20.28783</v>
      </c>
      <c r="I2486">
        <v>161.4359</v>
      </c>
      <c r="J2486">
        <v>3.248278</v>
      </c>
      <c r="K2486">
        <v>49.997039999999998</v>
      </c>
      <c r="L2486">
        <f t="shared" si="77"/>
        <v>0.92807942857142856</v>
      </c>
    </row>
    <row r="2487" spans="1:12" x14ac:dyDescent="0.2">
      <c r="A2487">
        <v>20.29616</v>
      </c>
      <c r="B2487">
        <v>161.33099999999999</v>
      </c>
      <c r="C2487">
        <v>3.0119509999999998</v>
      </c>
      <c r="D2487">
        <v>49.998840000000001</v>
      </c>
      <c r="E2487">
        <f t="shared" si="76"/>
        <v>0.97159709677419348</v>
      </c>
      <c r="H2487">
        <v>20.29616</v>
      </c>
      <c r="I2487">
        <v>161.2696</v>
      </c>
      <c r="J2487">
        <v>3.247455</v>
      </c>
      <c r="K2487">
        <v>49.998739999999998</v>
      </c>
      <c r="L2487">
        <f t="shared" si="77"/>
        <v>0.92784428571428568</v>
      </c>
    </row>
    <row r="2488" spans="1:12" x14ac:dyDescent="0.2">
      <c r="A2488">
        <v>20.304500000000001</v>
      </c>
      <c r="B2488">
        <v>161.16399999999999</v>
      </c>
      <c r="C2488">
        <v>3.0112320000000001</v>
      </c>
      <c r="D2488">
        <v>50.006979999999999</v>
      </c>
      <c r="E2488">
        <f t="shared" si="76"/>
        <v>0.97136516129032258</v>
      </c>
      <c r="H2488">
        <v>20.304500000000001</v>
      </c>
      <c r="I2488">
        <v>161.10339999999999</v>
      </c>
      <c r="J2488">
        <v>3.2466339999999998</v>
      </c>
      <c r="K2488">
        <v>49.996070000000003</v>
      </c>
      <c r="L2488">
        <f t="shared" si="77"/>
        <v>0.92760971428571426</v>
      </c>
    </row>
    <row r="2489" spans="1:12" x14ac:dyDescent="0.2">
      <c r="A2489">
        <v>20.312830000000002</v>
      </c>
      <c r="B2489">
        <v>160.99760000000001</v>
      </c>
      <c r="C2489">
        <v>3.0105140000000001</v>
      </c>
      <c r="D2489">
        <v>49.987400000000001</v>
      </c>
      <c r="E2489">
        <f t="shared" si="76"/>
        <v>0.97113354838709676</v>
      </c>
      <c r="H2489">
        <v>20.312830000000002</v>
      </c>
      <c r="I2489">
        <v>160.9367</v>
      </c>
      <c r="J2489">
        <v>3.245816</v>
      </c>
      <c r="K2489">
        <v>50.008029999999998</v>
      </c>
      <c r="L2489">
        <f t="shared" si="77"/>
        <v>0.92737599999999998</v>
      </c>
    </row>
    <row r="2490" spans="1:12" x14ac:dyDescent="0.2">
      <c r="A2490">
        <v>20.321159999999999</v>
      </c>
      <c r="B2490">
        <v>160.8314</v>
      </c>
      <c r="C2490">
        <v>3.0097960000000001</v>
      </c>
      <c r="D2490">
        <v>50.00656</v>
      </c>
      <c r="E2490">
        <f t="shared" si="76"/>
        <v>0.97090193548387094</v>
      </c>
      <c r="H2490">
        <v>20.321159999999999</v>
      </c>
      <c r="I2490">
        <v>160.77029999999999</v>
      </c>
      <c r="J2490">
        <v>3.2450000000000001</v>
      </c>
      <c r="K2490">
        <v>49.989780000000003</v>
      </c>
      <c r="L2490">
        <f t="shared" si="77"/>
        <v>0.92714285714285716</v>
      </c>
    </row>
    <row r="2491" spans="1:12" x14ac:dyDescent="0.2">
      <c r="A2491">
        <v>20.329499999999999</v>
      </c>
      <c r="B2491">
        <v>160.6652</v>
      </c>
      <c r="C2491">
        <v>3.0090780000000001</v>
      </c>
      <c r="D2491">
        <v>50.004469999999998</v>
      </c>
      <c r="E2491">
        <f t="shared" si="76"/>
        <v>0.97067032258064523</v>
      </c>
      <c r="H2491">
        <v>20.329499999999999</v>
      </c>
      <c r="I2491">
        <v>160.60390000000001</v>
      </c>
      <c r="J2491">
        <v>3.2441870000000002</v>
      </c>
      <c r="K2491">
        <v>50.002800000000001</v>
      </c>
      <c r="L2491">
        <f t="shared" si="77"/>
        <v>0.92691057142857147</v>
      </c>
    </row>
    <row r="2492" spans="1:12" x14ac:dyDescent="0.2">
      <c r="A2492">
        <v>20.33783</v>
      </c>
      <c r="B2492">
        <v>160.499</v>
      </c>
      <c r="C2492">
        <v>3.0083600000000001</v>
      </c>
      <c r="D2492">
        <v>50.002099999999999</v>
      </c>
      <c r="E2492">
        <f t="shared" si="76"/>
        <v>0.97043870967741941</v>
      </c>
      <c r="H2492">
        <v>20.33783</v>
      </c>
      <c r="I2492">
        <v>160.4374</v>
      </c>
      <c r="J2492">
        <v>3.2433770000000002</v>
      </c>
      <c r="K2492">
        <v>50.003959999999999</v>
      </c>
      <c r="L2492">
        <f t="shared" si="77"/>
        <v>0.92667914285714292</v>
      </c>
    </row>
    <row r="2493" spans="1:12" x14ac:dyDescent="0.2">
      <c r="A2493">
        <v>20.346170000000001</v>
      </c>
      <c r="B2493">
        <v>160.33260000000001</v>
      </c>
      <c r="C2493">
        <v>3.007644</v>
      </c>
      <c r="D2493">
        <v>49.993850000000002</v>
      </c>
      <c r="E2493">
        <f t="shared" si="76"/>
        <v>0.97020774193548387</v>
      </c>
      <c r="H2493">
        <v>20.346170000000001</v>
      </c>
      <c r="I2493">
        <v>160.2713</v>
      </c>
      <c r="J2493">
        <v>3.2425670000000002</v>
      </c>
      <c r="K2493">
        <v>49.997390000000003</v>
      </c>
      <c r="L2493">
        <f t="shared" si="77"/>
        <v>0.92644771428571437</v>
      </c>
    </row>
    <row r="2494" spans="1:12" x14ac:dyDescent="0.2">
      <c r="A2494">
        <v>20.354500000000002</v>
      </c>
      <c r="B2494">
        <v>160.1661</v>
      </c>
      <c r="C2494">
        <v>3.0069279999999998</v>
      </c>
      <c r="D2494">
        <v>50.006419999999999</v>
      </c>
      <c r="E2494">
        <f t="shared" si="76"/>
        <v>0.96997677419354833</v>
      </c>
      <c r="H2494">
        <v>20.354500000000002</v>
      </c>
      <c r="I2494">
        <v>160.10470000000001</v>
      </c>
      <c r="J2494">
        <v>3.2417530000000001</v>
      </c>
      <c r="K2494">
        <v>50.000300000000003</v>
      </c>
      <c r="L2494">
        <f t="shared" si="77"/>
        <v>0.9262151428571429</v>
      </c>
    </row>
    <row r="2495" spans="1:12" x14ac:dyDescent="0.2">
      <c r="A2495">
        <v>20.362829999999999</v>
      </c>
      <c r="B2495">
        <v>159.99950000000001</v>
      </c>
      <c r="C2495">
        <v>3.0062120000000001</v>
      </c>
      <c r="D2495">
        <v>49.993980000000001</v>
      </c>
      <c r="E2495">
        <f t="shared" si="76"/>
        <v>0.9697458064516129</v>
      </c>
      <c r="H2495">
        <v>20.362829999999999</v>
      </c>
      <c r="I2495">
        <v>159.93889999999999</v>
      </c>
      <c r="J2495">
        <v>3.240939</v>
      </c>
      <c r="K2495">
        <v>49.999609999999997</v>
      </c>
      <c r="L2495">
        <f t="shared" si="77"/>
        <v>0.92598257142857143</v>
      </c>
    </row>
    <row r="2496" spans="1:12" x14ac:dyDescent="0.2">
      <c r="A2496">
        <v>20.371169999999999</v>
      </c>
      <c r="B2496">
        <v>159.83279999999999</v>
      </c>
      <c r="C2496">
        <v>3.0054940000000001</v>
      </c>
      <c r="D2496">
        <v>50.004109999999997</v>
      </c>
      <c r="E2496">
        <f t="shared" si="76"/>
        <v>0.96951419354838708</v>
      </c>
      <c r="H2496">
        <v>20.371169999999999</v>
      </c>
      <c r="I2496">
        <v>159.7723</v>
      </c>
      <c r="J2496">
        <v>3.2401249999999999</v>
      </c>
      <c r="K2496">
        <v>50.001919999999998</v>
      </c>
      <c r="L2496">
        <f t="shared" si="77"/>
        <v>0.92574999999999996</v>
      </c>
    </row>
    <row r="2497" spans="1:12" x14ac:dyDescent="0.2">
      <c r="A2497">
        <v>20.3795</v>
      </c>
      <c r="B2497">
        <v>159.66669999999999</v>
      </c>
      <c r="C2497">
        <v>3.0047739999999998</v>
      </c>
      <c r="D2497">
        <v>50.005580000000002</v>
      </c>
      <c r="E2497">
        <f t="shared" si="76"/>
        <v>0.96928193548387087</v>
      </c>
      <c r="H2497">
        <v>20.3795</v>
      </c>
      <c r="I2497">
        <v>159.60589999999999</v>
      </c>
      <c r="J2497">
        <v>3.239312</v>
      </c>
      <c r="K2497">
        <v>50.000830000000001</v>
      </c>
      <c r="L2497">
        <f t="shared" si="77"/>
        <v>0.92551771428571428</v>
      </c>
    </row>
    <row r="2498" spans="1:12" x14ac:dyDescent="0.2">
      <c r="A2498">
        <v>20.387830000000001</v>
      </c>
      <c r="B2498">
        <v>159.50040000000001</v>
      </c>
      <c r="C2498">
        <v>3.0040559999999998</v>
      </c>
      <c r="D2498">
        <v>49.995109999999997</v>
      </c>
      <c r="E2498">
        <f t="shared" si="76"/>
        <v>0.96905032258064505</v>
      </c>
      <c r="H2498">
        <v>20.387830000000001</v>
      </c>
      <c r="I2498">
        <v>159.43960000000001</v>
      </c>
      <c r="J2498">
        <v>3.238502</v>
      </c>
      <c r="K2498">
        <v>50.003540000000001</v>
      </c>
      <c r="L2498">
        <f t="shared" si="77"/>
        <v>0.92528628571428573</v>
      </c>
    </row>
    <row r="2499" spans="1:12" x14ac:dyDescent="0.2">
      <c r="A2499">
        <v>20.396159999999998</v>
      </c>
      <c r="B2499">
        <v>159.33410000000001</v>
      </c>
      <c r="C2499">
        <v>3.0033379999999998</v>
      </c>
      <c r="D2499">
        <v>50.000619999999998</v>
      </c>
      <c r="E2499">
        <f t="shared" si="76"/>
        <v>0.96881870967741923</v>
      </c>
      <c r="H2499">
        <v>20.396159999999998</v>
      </c>
      <c r="I2499">
        <v>159.273</v>
      </c>
      <c r="J2499">
        <v>3.2376939999999998</v>
      </c>
      <c r="K2499">
        <v>50.003239999999998</v>
      </c>
      <c r="L2499">
        <f t="shared" si="77"/>
        <v>0.92505542857142853</v>
      </c>
    </row>
    <row r="2500" spans="1:12" x14ac:dyDescent="0.2">
      <c r="A2500">
        <v>20.404499999999999</v>
      </c>
      <c r="B2500">
        <v>159.16730000000001</v>
      </c>
      <c r="C2500">
        <v>3.0026220000000001</v>
      </c>
      <c r="D2500">
        <v>49.993040000000001</v>
      </c>
      <c r="E2500">
        <f t="shared" si="76"/>
        <v>0.96858774193548391</v>
      </c>
      <c r="H2500">
        <v>20.404499999999999</v>
      </c>
      <c r="I2500">
        <v>159.1061</v>
      </c>
      <c r="J2500">
        <v>3.236882</v>
      </c>
      <c r="K2500">
        <v>49.991160000000001</v>
      </c>
      <c r="L2500">
        <f t="shared" si="77"/>
        <v>0.92482342857142863</v>
      </c>
    </row>
    <row r="2501" spans="1:12" x14ac:dyDescent="0.2">
      <c r="A2501">
        <v>20.41283</v>
      </c>
      <c r="B2501">
        <v>159.00120000000001</v>
      </c>
      <c r="C2501">
        <v>3.0019089999999999</v>
      </c>
      <c r="D2501">
        <v>50.00873</v>
      </c>
      <c r="E2501">
        <f t="shared" si="76"/>
        <v>0.96835774193548385</v>
      </c>
      <c r="H2501">
        <v>20.41283</v>
      </c>
      <c r="I2501">
        <v>158.93979999999999</v>
      </c>
      <c r="J2501">
        <v>3.2360639999999998</v>
      </c>
      <c r="K2501">
        <v>50.006720000000001</v>
      </c>
      <c r="L2501">
        <f t="shared" si="77"/>
        <v>0.92458971428571424</v>
      </c>
    </row>
    <row r="2502" spans="1:12" x14ac:dyDescent="0.2">
      <c r="A2502">
        <v>20.42116</v>
      </c>
      <c r="B2502">
        <v>158.83449999999999</v>
      </c>
      <c r="C2502">
        <v>3.0011960000000002</v>
      </c>
      <c r="D2502">
        <v>50.001040000000003</v>
      </c>
      <c r="E2502">
        <f t="shared" si="76"/>
        <v>0.9681277419354839</v>
      </c>
      <c r="H2502">
        <v>20.42116</v>
      </c>
      <c r="I2502">
        <v>158.7731</v>
      </c>
      <c r="J2502">
        <v>3.2352479999999999</v>
      </c>
      <c r="K2502">
        <v>50.002940000000002</v>
      </c>
      <c r="L2502">
        <f t="shared" si="77"/>
        <v>0.92435657142857142</v>
      </c>
    </row>
    <row r="2503" spans="1:12" x14ac:dyDescent="0.2">
      <c r="A2503">
        <v>20.429500000000001</v>
      </c>
      <c r="B2503">
        <v>158.66810000000001</v>
      </c>
      <c r="C2503">
        <v>3.0004849999999998</v>
      </c>
      <c r="D2503">
        <v>49.989539999999998</v>
      </c>
      <c r="E2503">
        <f t="shared" si="76"/>
        <v>0.96789838709677412</v>
      </c>
      <c r="H2503">
        <v>20.429500000000001</v>
      </c>
      <c r="I2503">
        <v>158.60679999999999</v>
      </c>
      <c r="J2503">
        <v>3.234432</v>
      </c>
      <c r="K2503">
        <v>49.991540000000001</v>
      </c>
      <c r="L2503">
        <f t="shared" si="77"/>
        <v>0.9241234285714286</v>
      </c>
    </row>
    <row r="2504" spans="1:12" x14ac:dyDescent="0.2">
      <c r="A2504">
        <v>20.437830000000002</v>
      </c>
      <c r="B2504">
        <v>158.50229999999999</v>
      </c>
      <c r="C2504">
        <v>2.9997729999999998</v>
      </c>
      <c r="D2504">
        <v>50.00667</v>
      </c>
      <c r="E2504">
        <f t="shared" si="76"/>
        <v>0.96766870967741925</v>
      </c>
      <c r="H2504">
        <v>20.437830000000002</v>
      </c>
      <c r="I2504">
        <v>158.4408</v>
      </c>
      <c r="J2504">
        <v>3.2336179999999999</v>
      </c>
      <c r="K2504">
        <v>49.99897</v>
      </c>
      <c r="L2504">
        <f t="shared" si="77"/>
        <v>0.92389085714285712</v>
      </c>
    </row>
    <row r="2505" spans="1:12" x14ac:dyDescent="0.2">
      <c r="A2505">
        <v>20.446159999999999</v>
      </c>
      <c r="B2505">
        <v>158.33590000000001</v>
      </c>
      <c r="C2505">
        <v>2.999063</v>
      </c>
      <c r="D2505">
        <v>49.991280000000003</v>
      </c>
      <c r="E2505">
        <f t="shared" si="76"/>
        <v>0.96743967741935477</v>
      </c>
      <c r="H2505">
        <v>20.446159999999999</v>
      </c>
      <c r="I2505">
        <v>158.27459999999999</v>
      </c>
      <c r="J2505">
        <v>3.2328060000000001</v>
      </c>
      <c r="K2505">
        <v>50.010469999999998</v>
      </c>
      <c r="L2505">
        <f t="shared" si="77"/>
        <v>0.92365885714285711</v>
      </c>
    </row>
    <row r="2506" spans="1:12" x14ac:dyDescent="0.2">
      <c r="A2506">
        <v>20.454499999999999</v>
      </c>
      <c r="B2506">
        <v>158.16890000000001</v>
      </c>
      <c r="C2506">
        <v>2.9983520000000001</v>
      </c>
      <c r="D2506">
        <v>50.004379999999998</v>
      </c>
      <c r="E2506">
        <f t="shared" si="76"/>
        <v>0.96721032258064521</v>
      </c>
      <c r="H2506">
        <v>20.454499999999999</v>
      </c>
      <c r="I2506">
        <v>158.1086</v>
      </c>
      <c r="J2506">
        <v>3.2319979999999999</v>
      </c>
      <c r="K2506">
        <v>49.99062</v>
      </c>
      <c r="L2506">
        <f t="shared" si="77"/>
        <v>0.92342800000000003</v>
      </c>
    </row>
    <row r="2507" spans="1:12" x14ac:dyDescent="0.2">
      <c r="A2507">
        <v>20.46283</v>
      </c>
      <c r="B2507">
        <v>158.00319999999999</v>
      </c>
      <c r="C2507">
        <v>2.9976440000000002</v>
      </c>
      <c r="D2507">
        <v>50.004800000000003</v>
      </c>
      <c r="E2507">
        <f t="shared" si="76"/>
        <v>0.96698193548387101</v>
      </c>
      <c r="H2507">
        <v>20.46283</v>
      </c>
      <c r="I2507">
        <v>157.94149999999999</v>
      </c>
      <c r="J2507">
        <v>3.2311920000000001</v>
      </c>
      <c r="K2507">
        <v>50.001660000000001</v>
      </c>
      <c r="L2507">
        <f t="shared" si="77"/>
        <v>0.92319771428571429</v>
      </c>
    </row>
    <row r="2508" spans="1:12" x14ac:dyDescent="0.2">
      <c r="A2508">
        <v>20.471170000000001</v>
      </c>
      <c r="B2508">
        <v>157.83619999999999</v>
      </c>
      <c r="C2508">
        <v>2.9969350000000001</v>
      </c>
      <c r="D2508">
        <v>49.990830000000003</v>
      </c>
      <c r="E2508">
        <f t="shared" si="76"/>
        <v>0.96675322580645162</v>
      </c>
      <c r="H2508">
        <v>20.471170000000001</v>
      </c>
      <c r="I2508">
        <v>157.77520000000001</v>
      </c>
      <c r="J2508">
        <v>3.230388</v>
      </c>
      <c r="K2508">
        <v>49.992660000000001</v>
      </c>
      <c r="L2508">
        <f t="shared" si="77"/>
        <v>0.92296800000000001</v>
      </c>
    </row>
    <row r="2509" spans="1:12" x14ac:dyDescent="0.2">
      <c r="A2509">
        <v>20.479500000000002</v>
      </c>
      <c r="B2509">
        <v>157.66999999999999</v>
      </c>
      <c r="C2509">
        <v>2.9962260000000001</v>
      </c>
      <c r="D2509">
        <v>50.011369999999999</v>
      </c>
      <c r="E2509">
        <f t="shared" si="76"/>
        <v>0.96652451612903223</v>
      </c>
      <c r="H2509">
        <v>20.479500000000002</v>
      </c>
      <c r="I2509">
        <v>157.6088</v>
      </c>
      <c r="J2509">
        <v>3.2295790000000002</v>
      </c>
      <c r="K2509">
        <v>50.011420000000001</v>
      </c>
      <c r="L2509">
        <f t="shared" si="77"/>
        <v>0.92273685714285725</v>
      </c>
    </row>
    <row r="2510" spans="1:12" x14ac:dyDescent="0.2">
      <c r="A2510">
        <v>20.487829999999999</v>
      </c>
      <c r="B2510">
        <v>157.50399999999999</v>
      </c>
      <c r="C2510">
        <v>2.9955150000000001</v>
      </c>
      <c r="D2510">
        <v>49.998040000000003</v>
      </c>
      <c r="E2510">
        <f t="shared" si="76"/>
        <v>0.96629516129032256</v>
      </c>
      <c r="H2510">
        <v>20.487829999999999</v>
      </c>
      <c r="I2510">
        <v>157.44229999999999</v>
      </c>
      <c r="J2510">
        <v>3.228764</v>
      </c>
      <c r="K2510">
        <v>49.993380000000002</v>
      </c>
      <c r="L2510">
        <f t="shared" si="77"/>
        <v>0.92250399999999999</v>
      </c>
    </row>
    <row r="2511" spans="1:12" x14ac:dyDescent="0.2">
      <c r="A2511">
        <v>20.496169999999999</v>
      </c>
      <c r="B2511">
        <v>157.3373</v>
      </c>
      <c r="C2511">
        <v>2.9948049999999999</v>
      </c>
      <c r="D2511">
        <v>49.99644</v>
      </c>
      <c r="E2511">
        <f t="shared" si="76"/>
        <v>0.96606612903225797</v>
      </c>
      <c r="H2511">
        <v>20.496169999999999</v>
      </c>
      <c r="I2511">
        <v>157.27600000000001</v>
      </c>
      <c r="J2511">
        <v>3.2279439999999999</v>
      </c>
      <c r="K2511">
        <v>50.006410000000002</v>
      </c>
      <c r="L2511">
        <f t="shared" si="77"/>
        <v>0.92226971428571425</v>
      </c>
    </row>
    <row r="2512" spans="1:12" x14ac:dyDescent="0.2">
      <c r="A2512">
        <v>20.5045</v>
      </c>
      <c r="B2512">
        <v>157.1704</v>
      </c>
      <c r="C2512">
        <v>2.9940959999999999</v>
      </c>
      <c r="D2512">
        <v>49.996780000000001</v>
      </c>
      <c r="E2512">
        <f t="shared" si="76"/>
        <v>0.96583741935483869</v>
      </c>
      <c r="H2512">
        <v>20.5045</v>
      </c>
      <c r="I2512">
        <v>157.1096</v>
      </c>
      <c r="J2512">
        <v>3.227115</v>
      </c>
      <c r="K2512">
        <v>49.998640000000002</v>
      </c>
      <c r="L2512">
        <f t="shared" si="77"/>
        <v>0.9220328571428571</v>
      </c>
    </row>
    <row r="2513" spans="1:12" x14ac:dyDescent="0.2">
      <c r="A2513">
        <v>20.512830000000001</v>
      </c>
      <c r="B2513">
        <v>157.0042</v>
      </c>
      <c r="C2513">
        <v>2.9933890000000001</v>
      </c>
      <c r="D2513">
        <v>50.006120000000003</v>
      </c>
      <c r="E2513">
        <f t="shared" si="76"/>
        <v>0.96560935483870969</v>
      </c>
      <c r="H2513">
        <v>20.512830000000001</v>
      </c>
      <c r="I2513">
        <v>156.94280000000001</v>
      </c>
      <c r="J2513">
        <v>3.226289</v>
      </c>
      <c r="K2513">
        <v>49.997219999999999</v>
      </c>
      <c r="L2513">
        <f t="shared" si="77"/>
        <v>0.92179685714285708</v>
      </c>
    </row>
    <row r="2514" spans="1:12" x14ac:dyDescent="0.2">
      <c r="A2514">
        <v>20.521159999999998</v>
      </c>
      <c r="B2514">
        <v>156.83840000000001</v>
      </c>
      <c r="C2514">
        <v>2.9926819999999998</v>
      </c>
      <c r="D2514">
        <v>49.998640000000002</v>
      </c>
      <c r="E2514">
        <f t="shared" si="76"/>
        <v>0.96538129032258058</v>
      </c>
      <c r="H2514">
        <v>20.521159999999998</v>
      </c>
      <c r="I2514">
        <v>156.77680000000001</v>
      </c>
      <c r="J2514">
        <v>3.2254649999999998</v>
      </c>
      <c r="K2514">
        <v>49.9968</v>
      </c>
      <c r="L2514">
        <f t="shared" si="77"/>
        <v>0.92156142857142853</v>
      </c>
    </row>
    <row r="2515" spans="1:12" x14ac:dyDescent="0.2">
      <c r="A2515">
        <v>20.529499999999999</v>
      </c>
      <c r="B2515">
        <v>156.672</v>
      </c>
      <c r="C2515">
        <v>2.991978</v>
      </c>
      <c r="D2515">
        <v>50.006180000000001</v>
      </c>
      <c r="E2515">
        <f t="shared" si="76"/>
        <v>0.96515419354838705</v>
      </c>
      <c r="H2515">
        <v>20.529499999999999</v>
      </c>
      <c r="I2515">
        <v>156.6103</v>
      </c>
      <c r="J2515">
        <v>3.2246440000000001</v>
      </c>
      <c r="K2515">
        <v>50.004570000000001</v>
      </c>
      <c r="L2515">
        <f t="shared" si="77"/>
        <v>0.92132685714285711</v>
      </c>
    </row>
    <row r="2516" spans="1:12" x14ac:dyDescent="0.2">
      <c r="A2516">
        <v>20.53783</v>
      </c>
      <c r="B2516">
        <v>156.5051</v>
      </c>
      <c r="C2516">
        <v>2.9912719999999999</v>
      </c>
      <c r="D2516">
        <v>49.995939999999997</v>
      </c>
      <c r="E2516">
        <f t="shared" si="76"/>
        <v>0.96492645161290314</v>
      </c>
      <c r="H2516">
        <v>20.53783</v>
      </c>
      <c r="I2516">
        <v>156.44329999999999</v>
      </c>
      <c r="J2516">
        <v>3.2238259999999999</v>
      </c>
      <c r="K2516">
        <v>50.002090000000003</v>
      </c>
      <c r="L2516">
        <f t="shared" si="77"/>
        <v>0.92109314285714283</v>
      </c>
    </row>
    <row r="2517" spans="1:12" x14ac:dyDescent="0.2">
      <c r="A2517">
        <v>20.54616</v>
      </c>
      <c r="B2517">
        <v>156.33879999999999</v>
      </c>
      <c r="C2517">
        <v>2.99057</v>
      </c>
      <c r="D2517">
        <v>49.999499999999998</v>
      </c>
      <c r="E2517">
        <f t="shared" si="76"/>
        <v>0.9647</v>
      </c>
      <c r="H2517">
        <v>20.54616</v>
      </c>
      <c r="I2517">
        <v>156.2774</v>
      </c>
      <c r="J2517">
        <v>3.2230099999999999</v>
      </c>
      <c r="K2517">
        <v>50.001620000000003</v>
      </c>
      <c r="L2517">
        <f t="shared" si="77"/>
        <v>0.92086000000000001</v>
      </c>
    </row>
    <row r="2518" spans="1:12" x14ac:dyDescent="0.2">
      <c r="A2518">
        <v>20.554500000000001</v>
      </c>
      <c r="B2518">
        <v>156.17259999999999</v>
      </c>
      <c r="C2518">
        <v>2.9898669999999998</v>
      </c>
      <c r="D2518">
        <v>50.005800000000001</v>
      </c>
      <c r="E2518">
        <f t="shared" si="76"/>
        <v>0.96447322580645156</v>
      </c>
      <c r="H2518">
        <v>20.554500000000001</v>
      </c>
      <c r="I2518">
        <v>156.11109999999999</v>
      </c>
      <c r="J2518">
        <v>3.2221959999999998</v>
      </c>
      <c r="K2518">
        <v>49.993040000000001</v>
      </c>
      <c r="L2518">
        <f t="shared" si="77"/>
        <v>0.92062742857142854</v>
      </c>
    </row>
    <row r="2519" spans="1:12" x14ac:dyDescent="0.2">
      <c r="A2519">
        <v>20.562830000000002</v>
      </c>
      <c r="B2519">
        <v>156.00620000000001</v>
      </c>
      <c r="C2519">
        <v>2.9891640000000002</v>
      </c>
      <c r="D2519">
        <v>49.992800000000003</v>
      </c>
      <c r="E2519">
        <f t="shared" si="76"/>
        <v>0.96424645161290323</v>
      </c>
      <c r="H2519">
        <v>20.562830000000002</v>
      </c>
      <c r="I2519">
        <v>155.94470000000001</v>
      </c>
      <c r="J2519">
        <v>3.2213850000000002</v>
      </c>
      <c r="K2519">
        <v>49.994340000000001</v>
      </c>
      <c r="L2519">
        <f t="shared" si="77"/>
        <v>0.92039571428571432</v>
      </c>
    </row>
    <row r="2520" spans="1:12" x14ac:dyDescent="0.2">
      <c r="A2520">
        <v>20.571159999999999</v>
      </c>
      <c r="B2520">
        <v>155.83949999999999</v>
      </c>
      <c r="C2520">
        <v>2.9884599999999999</v>
      </c>
      <c r="D2520">
        <v>49.996279999999999</v>
      </c>
      <c r="E2520">
        <f t="shared" si="76"/>
        <v>0.9640193548387096</v>
      </c>
      <c r="H2520">
        <v>20.571159999999999</v>
      </c>
      <c r="I2520">
        <v>155.77799999999999</v>
      </c>
      <c r="J2520">
        <v>3.2205759999999999</v>
      </c>
      <c r="K2520">
        <v>50.00759</v>
      </c>
      <c r="L2520">
        <f t="shared" si="77"/>
        <v>0.92016457142857144</v>
      </c>
    </row>
    <row r="2521" spans="1:12" x14ac:dyDescent="0.2">
      <c r="A2521">
        <v>20.579499999999999</v>
      </c>
      <c r="B2521">
        <v>155.673</v>
      </c>
      <c r="C2521">
        <v>2.9877549999999999</v>
      </c>
      <c r="D2521">
        <v>50.009599999999999</v>
      </c>
      <c r="E2521">
        <f t="shared" si="76"/>
        <v>0.96379193548387088</v>
      </c>
      <c r="H2521">
        <v>20.579499999999999</v>
      </c>
      <c r="I2521">
        <v>155.6121</v>
      </c>
      <c r="J2521">
        <v>3.21977</v>
      </c>
      <c r="K2521">
        <v>50.001399999999997</v>
      </c>
      <c r="L2521">
        <f t="shared" si="77"/>
        <v>0.9199342857142857</v>
      </c>
    </row>
    <row r="2522" spans="1:12" x14ac:dyDescent="0.2">
      <c r="A2522">
        <v>20.58783</v>
      </c>
      <c r="B2522">
        <v>155.5069</v>
      </c>
      <c r="C2522">
        <v>2.98705</v>
      </c>
      <c r="D2522">
        <v>49.994459999999997</v>
      </c>
      <c r="E2522">
        <f t="shared" si="76"/>
        <v>0.96356451612903227</v>
      </c>
      <c r="H2522">
        <v>20.58783</v>
      </c>
      <c r="I2522">
        <v>155.4452</v>
      </c>
      <c r="J2522">
        <v>3.218966</v>
      </c>
      <c r="K2522">
        <v>49.997720000000001</v>
      </c>
      <c r="L2522">
        <f t="shared" si="77"/>
        <v>0.91970457142857143</v>
      </c>
    </row>
    <row r="2523" spans="1:12" x14ac:dyDescent="0.2">
      <c r="A2523">
        <v>20.596170000000001</v>
      </c>
      <c r="B2523">
        <v>155.34039999999999</v>
      </c>
      <c r="C2523">
        <v>2.986345</v>
      </c>
      <c r="D2523">
        <v>50.002160000000003</v>
      </c>
      <c r="E2523">
        <f t="shared" si="76"/>
        <v>0.96333709677419355</v>
      </c>
      <c r="H2523">
        <v>20.596170000000001</v>
      </c>
      <c r="I2523">
        <v>155.27879999999999</v>
      </c>
      <c r="J2523">
        <v>3.218162</v>
      </c>
      <c r="K2523">
        <v>49.99682</v>
      </c>
      <c r="L2523">
        <f t="shared" si="77"/>
        <v>0.91947485714285715</v>
      </c>
    </row>
    <row r="2524" spans="1:12" x14ac:dyDescent="0.2">
      <c r="A2524">
        <v>20.604500000000002</v>
      </c>
      <c r="B2524">
        <v>155.17410000000001</v>
      </c>
      <c r="C2524">
        <v>2.9856389999999999</v>
      </c>
      <c r="D2524">
        <v>49.996200000000002</v>
      </c>
      <c r="E2524">
        <f t="shared" si="76"/>
        <v>0.96310935483870963</v>
      </c>
      <c r="H2524">
        <v>20.604500000000002</v>
      </c>
      <c r="I2524">
        <v>155.1122</v>
      </c>
      <c r="J2524">
        <v>3.2173590000000001</v>
      </c>
      <c r="K2524">
        <v>50.001440000000002</v>
      </c>
      <c r="L2524">
        <f t="shared" si="77"/>
        <v>0.91924542857142855</v>
      </c>
    </row>
    <row r="2525" spans="1:12" x14ac:dyDescent="0.2">
      <c r="A2525">
        <v>20.612829999999999</v>
      </c>
      <c r="B2525">
        <v>155.0076</v>
      </c>
      <c r="C2525">
        <v>2.984934</v>
      </c>
      <c r="D2525">
        <v>50.003</v>
      </c>
      <c r="E2525">
        <f t="shared" si="76"/>
        <v>0.96288193548387091</v>
      </c>
      <c r="H2525">
        <v>20.612829999999999</v>
      </c>
      <c r="I2525">
        <v>154.9461</v>
      </c>
      <c r="J2525">
        <v>3.2165560000000002</v>
      </c>
      <c r="K2525">
        <v>50.001980000000003</v>
      </c>
      <c r="L2525">
        <f t="shared" si="77"/>
        <v>0.91901600000000006</v>
      </c>
    </row>
    <row r="2526" spans="1:12" x14ac:dyDescent="0.2">
      <c r="A2526">
        <v>20.621169999999999</v>
      </c>
      <c r="B2526">
        <v>154.84110000000001</v>
      </c>
      <c r="C2526">
        <v>2.9842300000000002</v>
      </c>
      <c r="D2526">
        <v>49.99662</v>
      </c>
      <c r="E2526">
        <f t="shared" si="76"/>
        <v>0.9626548387096775</v>
      </c>
      <c r="H2526">
        <v>20.621169999999999</v>
      </c>
      <c r="I2526">
        <v>154.77959999999999</v>
      </c>
      <c r="J2526">
        <v>3.2157439999999999</v>
      </c>
      <c r="K2526">
        <v>49.9985</v>
      </c>
      <c r="L2526">
        <f t="shared" si="77"/>
        <v>0.91878399999999993</v>
      </c>
    </row>
    <row r="2527" spans="1:12" x14ac:dyDescent="0.2">
      <c r="A2527">
        <v>20.6295</v>
      </c>
      <c r="B2527">
        <v>154.6748</v>
      </c>
      <c r="C2527">
        <v>2.9835280000000002</v>
      </c>
      <c r="D2527">
        <v>50.000680000000003</v>
      </c>
      <c r="E2527">
        <f t="shared" si="76"/>
        <v>0.96242838709677425</v>
      </c>
      <c r="H2527">
        <v>20.6295</v>
      </c>
      <c r="I2527">
        <v>154.61330000000001</v>
      </c>
      <c r="J2527">
        <v>3.2149320000000001</v>
      </c>
      <c r="K2527">
        <v>50.00188</v>
      </c>
      <c r="L2527">
        <f t="shared" si="77"/>
        <v>0.91855200000000004</v>
      </c>
    </row>
    <row r="2528" spans="1:12" x14ac:dyDescent="0.2">
      <c r="A2528">
        <v>20.637830000000001</v>
      </c>
      <c r="B2528">
        <v>154.50839999999999</v>
      </c>
      <c r="C2528">
        <v>2.9828260000000002</v>
      </c>
      <c r="D2528">
        <v>50.00506</v>
      </c>
      <c r="E2528">
        <f t="shared" si="76"/>
        <v>0.96220193548387101</v>
      </c>
      <c r="H2528">
        <v>20.637830000000001</v>
      </c>
      <c r="I2528">
        <v>154.44759999999999</v>
      </c>
      <c r="J2528">
        <v>3.214121</v>
      </c>
      <c r="K2528">
        <v>50.001629999999999</v>
      </c>
      <c r="L2528">
        <f t="shared" si="77"/>
        <v>0.9183202857142857</v>
      </c>
    </row>
    <row r="2529" spans="1:12" x14ac:dyDescent="0.2">
      <c r="A2529">
        <v>20.646159999999998</v>
      </c>
      <c r="B2529">
        <v>154.34200000000001</v>
      </c>
      <c r="C2529">
        <v>2.9821249999999999</v>
      </c>
      <c r="D2529">
        <v>49.997439999999997</v>
      </c>
      <c r="E2529">
        <f t="shared" si="76"/>
        <v>0.96197580645161285</v>
      </c>
      <c r="H2529">
        <v>20.646159999999998</v>
      </c>
      <c r="I2529">
        <v>154.28049999999999</v>
      </c>
      <c r="J2529">
        <v>3.2133120000000002</v>
      </c>
      <c r="K2529">
        <v>50.005499999999998</v>
      </c>
      <c r="L2529">
        <f t="shared" si="77"/>
        <v>0.91808914285714294</v>
      </c>
    </row>
    <row r="2530" spans="1:12" x14ac:dyDescent="0.2">
      <c r="A2530">
        <v>20.654499999999999</v>
      </c>
      <c r="B2530">
        <v>154.17570000000001</v>
      </c>
      <c r="C2530">
        <v>2.9814259999999999</v>
      </c>
      <c r="D2530">
        <v>49.994079999999997</v>
      </c>
      <c r="E2530">
        <f t="shared" si="76"/>
        <v>0.96175032258064508</v>
      </c>
      <c r="H2530">
        <v>20.654499999999999</v>
      </c>
      <c r="I2530">
        <v>154.11410000000001</v>
      </c>
      <c r="J2530">
        <v>3.212504</v>
      </c>
      <c r="K2530">
        <v>49.996299999999998</v>
      </c>
      <c r="L2530">
        <f t="shared" si="77"/>
        <v>0.91785828571428574</v>
      </c>
    </row>
    <row r="2531" spans="1:12" x14ac:dyDescent="0.2">
      <c r="A2531">
        <v>20.66283</v>
      </c>
      <c r="B2531">
        <v>154.0094</v>
      </c>
      <c r="C2531">
        <v>2.9807260000000002</v>
      </c>
      <c r="D2531">
        <v>50.008749999999999</v>
      </c>
      <c r="E2531">
        <f t="shared" si="76"/>
        <v>0.96152451612903234</v>
      </c>
      <c r="H2531">
        <v>20.66283</v>
      </c>
      <c r="I2531">
        <v>153.94810000000001</v>
      </c>
      <c r="J2531">
        <v>3.2116920000000002</v>
      </c>
      <c r="K2531">
        <v>50.004179999999998</v>
      </c>
      <c r="L2531">
        <f t="shared" si="77"/>
        <v>0.91762628571428573</v>
      </c>
    </row>
    <row r="2532" spans="1:12" x14ac:dyDescent="0.2">
      <c r="A2532">
        <v>20.67116</v>
      </c>
      <c r="B2532">
        <v>153.8432</v>
      </c>
      <c r="C2532">
        <v>2.9800260000000001</v>
      </c>
      <c r="D2532">
        <v>49.995220000000003</v>
      </c>
      <c r="E2532">
        <f t="shared" si="76"/>
        <v>0.96129870967741937</v>
      </c>
      <c r="H2532">
        <v>20.67116</v>
      </c>
      <c r="I2532">
        <v>153.7816</v>
      </c>
      <c r="J2532">
        <v>3.2108810000000001</v>
      </c>
      <c r="K2532">
        <v>49.990020000000001</v>
      </c>
      <c r="L2532">
        <f t="shared" si="77"/>
        <v>0.9173945714285715</v>
      </c>
    </row>
    <row r="2533" spans="1:12" x14ac:dyDescent="0.2">
      <c r="A2533">
        <v>20.679500000000001</v>
      </c>
      <c r="B2533">
        <v>153.6772</v>
      </c>
      <c r="C2533">
        <v>2.9793249999999998</v>
      </c>
      <c r="D2533">
        <v>49.996360000000003</v>
      </c>
      <c r="E2533">
        <f t="shared" si="76"/>
        <v>0.96107258064516121</v>
      </c>
      <c r="H2533">
        <v>20.679500000000001</v>
      </c>
      <c r="I2533">
        <v>153.61490000000001</v>
      </c>
      <c r="J2533">
        <v>3.2100659999999999</v>
      </c>
      <c r="K2533">
        <v>50.004339999999999</v>
      </c>
      <c r="L2533">
        <f t="shared" si="77"/>
        <v>0.91716171428571425</v>
      </c>
    </row>
    <row r="2534" spans="1:12" x14ac:dyDescent="0.2">
      <c r="A2534">
        <v>20.687830000000002</v>
      </c>
      <c r="B2534">
        <v>153.5102</v>
      </c>
      <c r="C2534">
        <v>2.9786239999999999</v>
      </c>
      <c r="D2534">
        <v>50.009979999999999</v>
      </c>
      <c r="E2534">
        <f t="shared" si="76"/>
        <v>0.96084645161290316</v>
      </c>
      <c r="H2534">
        <v>20.687830000000002</v>
      </c>
      <c r="I2534">
        <v>153.44900000000001</v>
      </c>
      <c r="J2534">
        <v>3.2092540000000001</v>
      </c>
      <c r="K2534">
        <v>50.002070000000003</v>
      </c>
      <c r="L2534">
        <f t="shared" si="77"/>
        <v>0.91692971428571435</v>
      </c>
    </row>
    <row r="2535" spans="1:12" x14ac:dyDescent="0.2">
      <c r="A2535">
        <v>20.696159999999999</v>
      </c>
      <c r="B2535">
        <v>153.34389999999999</v>
      </c>
      <c r="C2535">
        <v>2.9779239999999998</v>
      </c>
      <c r="D2535">
        <v>49.98321</v>
      </c>
      <c r="E2535">
        <f t="shared" si="76"/>
        <v>0.9606206451612902</v>
      </c>
      <c r="H2535">
        <v>20.696159999999999</v>
      </c>
      <c r="I2535">
        <v>153.28210000000001</v>
      </c>
      <c r="J2535">
        <v>3.2084389999999998</v>
      </c>
      <c r="K2535">
        <v>49.996169999999999</v>
      </c>
      <c r="L2535">
        <f t="shared" si="77"/>
        <v>0.91669685714285709</v>
      </c>
    </row>
    <row r="2536" spans="1:12" x14ac:dyDescent="0.2">
      <c r="A2536">
        <v>20.704499999999999</v>
      </c>
      <c r="B2536">
        <v>153.17760000000001</v>
      </c>
      <c r="C2536">
        <v>2.9772219999999998</v>
      </c>
      <c r="D2536">
        <v>50.009979999999999</v>
      </c>
      <c r="E2536">
        <f t="shared" si="76"/>
        <v>0.96039419354838695</v>
      </c>
      <c r="H2536">
        <v>20.704499999999999</v>
      </c>
      <c r="I2536">
        <v>153.1157</v>
      </c>
      <c r="J2536">
        <v>3.207624</v>
      </c>
      <c r="K2536">
        <v>49.990940000000002</v>
      </c>
      <c r="L2536">
        <f t="shared" si="77"/>
        <v>0.91646400000000006</v>
      </c>
    </row>
    <row r="2537" spans="1:12" x14ac:dyDescent="0.2">
      <c r="A2537">
        <v>20.71283</v>
      </c>
      <c r="B2537">
        <v>153.0111</v>
      </c>
      <c r="C2537">
        <v>2.9765190000000001</v>
      </c>
      <c r="D2537">
        <v>50.004199999999997</v>
      </c>
      <c r="E2537">
        <f t="shared" si="76"/>
        <v>0.96016741935483874</v>
      </c>
      <c r="H2537">
        <v>20.71283</v>
      </c>
      <c r="I2537">
        <v>152.95009999999999</v>
      </c>
      <c r="J2537">
        <v>3.2068099999999999</v>
      </c>
      <c r="K2537">
        <v>50.009030000000003</v>
      </c>
      <c r="L2537">
        <f t="shared" si="77"/>
        <v>0.91623142857142859</v>
      </c>
    </row>
    <row r="2538" spans="1:12" x14ac:dyDescent="0.2">
      <c r="A2538">
        <v>20.721170000000001</v>
      </c>
      <c r="B2538">
        <v>152.8449</v>
      </c>
      <c r="C2538">
        <v>2.975816</v>
      </c>
      <c r="D2538">
        <v>49.994329999999998</v>
      </c>
      <c r="E2538">
        <f t="shared" si="76"/>
        <v>0.9599406451612903</v>
      </c>
      <c r="H2538">
        <v>20.721170000000001</v>
      </c>
      <c r="I2538">
        <v>152.78389999999999</v>
      </c>
      <c r="J2538">
        <v>3.2059950000000002</v>
      </c>
      <c r="K2538">
        <v>50.005339999999997</v>
      </c>
      <c r="L2538">
        <f t="shared" si="77"/>
        <v>0.91599857142857144</v>
      </c>
    </row>
    <row r="2539" spans="1:12" x14ac:dyDescent="0.2">
      <c r="A2539">
        <v>20.729500000000002</v>
      </c>
      <c r="B2539">
        <v>152.679</v>
      </c>
      <c r="C2539">
        <v>2.9751120000000002</v>
      </c>
      <c r="D2539">
        <v>50.002540000000003</v>
      </c>
      <c r="E2539">
        <f t="shared" si="76"/>
        <v>0.95971354838709677</v>
      </c>
      <c r="H2539">
        <v>20.729500000000002</v>
      </c>
      <c r="I2539">
        <v>152.61750000000001</v>
      </c>
      <c r="J2539">
        <v>3.2051799999999999</v>
      </c>
      <c r="K2539">
        <v>49.99512</v>
      </c>
      <c r="L2539">
        <f t="shared" si="77"/>
        <v>0.91576571428571429</v>
      </c>
    </row>
    <row r="2540" spans="1:12" x14ac:dyDescent="0.2">
      <c r="A2540">
        <v>20.737829999999999</v>
      </c>
      <c r="B2540">
        <v>152.51329999999999</v>
      </c>
      <c r="C2540">
        <v>2.9744100000000002</v>
      </c>
      <c r="D2540">
        <v>49.995019999999997</v>
      </c>
      <c r="E2540">
        <f t="shared" si="76"/>
        <v>0.95948709677419364</v>
      </c>
      <c r="H2540">
        <v>20.737829999999999</v>
      </c>
      <c r="I2540">
        <v>152.45160000000001</v>
      </c>
      <c r="J2540">
        <v>3.2043650000000001</v>
      </c>
      <c r="K2540">
        <v>49.999839999999999</v>
      </c>
      <c r="L2540">
        <f t="shared" si="77"/>
        <v>0.91553285714285715</v>
      </c>
    </row>
    <row r="2541" spans="1:12" x14ac:dyDescent="0.2">
      <c r="A2541">
        <v>20.746169999999999</v>
      </c>
      <c r="B2541">
        <v>152.34690000000001</v>
      </c>
      <c r="C2541">
        <v>2.9737089999999999</v>
      </c>
      <c r="D2541">
        <v>50.002960000000002</v>
      </c>
      <c r="E2541">
        <f t="shared" si="76"/>
        <v>0.95926096774193548</v>
      </c>
      <c r="H2541">
        <v>20.746169999999999</v>
      </c>
      <c r="I2541">
        <v>152.28559999999999</v>
      </c>
      <c r="J2541">
        <v>3.2035499999999999</v>
      </c>
      <c r="K2541">
        <v>50.004280000000001</v>
      </c>
      <c r="L2541">
        <f t="shared" si="77"/>
        <v>0.9153</v>
      </c>
    </row>
    <row r="2542" spans="1:12" x14ac:dyDescent="0.2">
      <c r="A2542">
        <v>20.7545</v>
      </c>
      <c r="B2542">
        <v>152.1814</v>
      </c>
      <c r="C2542">
        <v>2.973004</v>
      </c>
      <c r="D2542">
        <v>50.000459999999997</v>
      </c>
      <c r="E2542">
        <f t="shared" si="76"/>
        <v>0.95903354838709676</v>
      </c>
      <c r="H2542">
        <v>20.7545</v>
      </c>
      <c r="I2542">
        <v>152.12</v>
      </c>
      <c r="J2542">
        <v>3.2027359999999998</v>
      </c>
      <c r="K2542">
        <v>49.99897</v>
      </c>
      <c r="L2542">
        <f t="shared" si="77"/>
        <v>0.91506742857142853</v>
      </c>
    </row>
    <row r="2543" spans="1:12" x14ac:dyDescent="0.2">
      <c r="A2543">
        <v>20.762830000000001</v>
      </c>
      <c r="B2543">
        <v>152.01499999999999</v>
      </c>
      <c r="C2543">
        <v>2.9722979999999999</v>
      </c>
      <c r="D2543">
        <v>49.999220000000001</v>
      </c>
      <c r="E2543">
        <f t="shared" si="76"/>
        <v>0.95880580645161284</v>
      </c>
      <c r="H2543">
        <v>20.762830000000001</v>
      </c>
      <c r="I2543">
        <v>151.95480000000001</v>
      </c>
      <c r="J2543">
        <v>3.2019220000000002</v>
      </c>
      <c r="K2543">
        <v>50.000360000000001</v>
      </c>
      <c r="L2543">
        <f t="shared" si="77"/>
        <v>0.91483485714285717</v>
      </c>
    </row>
    <row r="2544" spans="1:12" x14ac:dyDescent="0.2">
      <c r="A2544">
        <v>20.771159999999998</v>
      </c>
      <c r="B2544">
        <v>151.84960000000001</v>
      </c>
      <c r="C2544">
        <v>2.9715880000000001</v>
      </c>
      <c r="D2544">
        <v>49.994140000000002</v>
      </c>
      <c r="E2544">
        <f t="shared" si="76"/>
        <v>0.95857677419354836</v>
      </c>
      <c r="H2544">
        <v>20.771159999999998</v>
      </c>
      <c r="I2544">
        <v>151.78919999999999</v>
      </c>
      <c r="J2544">
        <v>3.2011099999999999</v>
      </c>
      <c r="K2544">
        <v>49.993020000000001</v>
      </c>
      <c r="L2544">
        <f t="shared" si="77"/>
        <v>0.91460285714285716</v>
      </c>
    </row>
    <row r="2545" spans="1:12" x14ac:dyDescent="0.2">
      <c r="A2545">
        <v>20.779499999999999</v>
      </c>
      <c r="B2545">
        <v>151.68430000000001</v>
      </c>
      <c r="C2545">
        <v>2.9708700000000001</v>
      </c>
      <c r="D2545">
        <v>50.003309999999999</v>
      </c>
      <c r="E2545">
        <f t="shared" si="76"/>
        <v>0.95834516129032254</v>
      </c>
      <c r="H2545">
        <v>20.779499999999999</v>
      </c>
      <c r="I2545">
        <v>151.62379999999999</v>
      </c>
      <c r="J2545">
        <v>3.2002959999999998</v>
      </c>
      <c r="K2545">
        <v>50.00018</v>
      </c>
      <c r="L2545">
        <f t="shared" si="77"/>
        <v>0.91437028571428569</v>
      </c>
    </row>
    <row r="2546" spans="1:12" x14ac:dyDescent="0.2">
      <c r="A2546">
        <v>20.78783</v>
      </c>
      <c r="B2546">
        <v>151.51939999999999</v>
      </c>
      <c r="C2546">
        <v>2.9701330000000001</v>
      </c>
      <c r="D2546">
        <v>50.007100000000001</v>
      </c>
      <c r="E2546">
        <f t="shared" si="76"/>
        <v>0.95810741935483867</v>
      </c>
      <c r="H2546">
        <v>20.78783</v>
      </c>
      <c r="I2546">
        <v>151.45939999999999</v>
      </c>
      <c r="J2546">
        <v>3.1994799999999999</v>
      </c>
      <c r="K2546">
        <v>50.009340000000002</v>
      </c>
      <c r="L2546">
        <f t="shared" si="77"/>
        <v>0.91413714285714287</v>
      </c>
    </row>
    <row r="2547" spans="1:12" x14ac:dyDescent="0.2">
      <c r="A2547">
        <v>20.79616</v>
      </c>
      <c r="B2547">
        <v>151.3546</v>
      </c>
      <c r="C2547">
        <v>2.9693770000000002</v>
      </c>
      <c r="D2547">
        <v>49.992840000000001</v>
      </c>
      <c r="E2547">
        <f t="shared" si="76"/>
        <v>0.95786354838709675</v>
      </c>
      <c r="H2547">
        <v>20.79616</v>
      </c>
      <c r="I2547">
        <v>151.2938</v>
      </c>
      <c r="J2547">
        <v>3.1986599999999998</v>
      </c>
      <c r="K2547">
        <v>49.9968</v>
      </c>
      <c r="L2547">
        <f t="shared" si="77"/>
        <v>0.91390285714285713</v>
      </c>
    </row>
    <row r="2548" spans="1:12" x14ac:dyDescent="0.2">
      <c r="A2548">
        <v>20.804500000000001</v>
      </c>
      <c r="B2548">
        <v>151.18979999999999</v>
      </c>
      <c r="C2548">
        <v>2.9686059999999999</v>
      </c>
      <c r="D2548">
        <v>50.008699999999997</v>
      </c>
      <c r="E2548">
        <f t="shared" si="76"/>
        <v>0.95761483870967734</v>
      </c>
      <c r="H2548">
        <v>20.804500000000001</v>
      </c>
      <c r="I2548">
        <v>151.12880000000001</v>
      </c>
      <c r="J2548">
        <v>3.1978279999999999</v>
      </c>
      <c r="K2548">
        <v>49.994459999999997</v>
      </c>
      <c r="L2548">
        <f t="shared" si="77"/>
        <v>0.91366514285714284</v>
      </c>
    </row>
    <row r="2549" spans="1:12" x14ac:dyDescent="0.2">
      <c r="A2549">
        <v>20.812830000000002</v>
      </c>
      <c r="B2549">
        <v>151.0256</v>
      </c>
      <c r="C2549">
        <v>2.9678179999999998</v>
      </c>
      <c r="D2549">
        <v>49.999490000000002</v>
      </c>
      <c r="E2549">
        <f t="shared" ref="E2549:E2612" si="78">C2549/3.1</f>
        <v>0.95736064516129027</v>
      </c>
      <c r="H2549">
        <v>20.812830000000002</v>
      </c>
      <c r="I2549">
        <v>150.96539999999999</v>
      </c>
      <c r="J2549">
        <v>3.1969669999999999</v>
      </c>
      <c r="K2549">
        <v>50.000599999999999</v>
      </c>
      <c r="L2549">
        <f t="shared" ref="L2549:L2612" si="79">J2549/3.5</f>
        <v>0.91341914285714287</v>
      </c>
    </row>
    <row r="2550" spans="1:12" x14ac:dyDescent="0.2">
      <c r="A2550">
        <v>20.821159999999999</v>
      </c>
      <c r="B2550">
        <v>150.8612</v>
      </c>
      <c r="C2550">
        <v>2.9670130000000001</v>
      </c>
      <c r="D2550">
        <v>50.005800000000001</v>
      </c>
      <c r="E2550">
        <f t="shared" si="78"/>
        <v>0.95710096774193554</v>
      </c>
      <c r="H2550">
        <v>20.821159999999999</v>
      </c>
      <c r="I2550">
        <v>150.80080000000001</v>
      </c>
      <c r="J2550">
        <v>3.1960700000000002</v>
      </c>
      <c r="K2550">
        <v>50.002339999999997</v>
      </c>
      <c r="L2550">
        <f t="shared" si="79"/>
        <v>0.91316285714285717</v>
      </c>
    </row>
    <row r="2551" spans="1:12" x14ac:dyDescent="0.2">
      <c r="A2551">
        <v>20.829499999999999</v>
      </c>
      <c r="B2551">
        <v>150.6968</v>
      </c>
      <c r="C2551">
        <v>2.9661780000000002</v>
      </c>
      <c r="D2551">
        <v>49.992010000000001</v>
      </c>
      <c r="E2551">
        <f t="shared" si="78"/>
        <v>0.95683161290322583</v>
      </c>
      <c r="H2551">
        <v>20.829499999999999</v>
      </c>
      <c r="I2551">
        <v>150.63669999999999</v>
      </c>
      <c r="J2551">
        <v>3.195138</v>
      </c>
      <c r="K2551">
        <v>50.001620000000003</v>
      </c>
      <c r="L2551">
        <f t="shared" si="79"/>
        <v>0.91289657142857139</v>
      </c>
    </row>
    <row r="2552" spans="1:12" x14ac:dyDescent="0.2">
      <c r="A2552">
        <v>20.83783</v>
      </c>
      <c r="B2552">
        <v>150.53299999999999</v>
      </c>
      <c r="C2552">
        <v>2.9653</v>
      </c>
      <c r="D2552">
        <v>49.9908</v>
      </c>
      <c r="E2552">
        <f t="shared" si="78"/>
        <v>0.95654838709677414</v>
      </c>
      <c r="H2552">
        <v>20.83783</v>
      </c>
      <c r="I2552">
        <v>150.47290000000001</v>
      </c>
      <c r="J2552">
        <v>3.1941700000000002</v>
      </c>
      <c r="K2552">
        <v>49.997320000000002</v>
      </c>
      <c r="L2552">
        <f t="shared" si="79"/>
        <v>0.9126200000000001</v>
      </c>
    </row>
    <row r="2553" spans="1:12" x14ac:dyDescent="0.2">
      <c r="A2553">
        <v>20.846170000000001</v>
      </c>
      <c r="B2553">
        <v>150.3698</v>
      </c>
      <c r="C2553">
        <v>2.9643760000000001</v>
      </c>
      <c r="D2553">
        <v>50.004370000000002</v>
      </c>
      <c r="E2553">
        <f t="shared" si="78"/>
        <v>0.95625032258064513</v>
      </c>
      <c r="H2553">
        <v>20.846170000000001</v>
      </c>
      <c r="I2553">
        <v>150.3099</v>
      </c>
      <c r="J2553">
        <v>3.1931099999999999</v>
      </c>
      <c r="K2553">
        <v>49.997190000000003</v>
      </c>
      <c r="L2553">
        <f t="shared" si="79"/>
        <v>0.91231714285714283</v>
      </c>
    </row>
    <row r="2554" spans="1:12" x14ac:dyDescent="0.2">
      <c r="A2554">
        <v>20.854500000000002</v>
      </c>
      <c r="B2554">
        <v>150.20660000000001</v>
      </c>
      <c r="C2554">
        <v>2.9633940000000001</v>
      </c>
      <c r="D2554">
        <v>50.001289999999997</v>
      </c>
      <c r="E2554">
        <f t="shared" si="78"/>
        <v>0.95593354838709677</v>
      </c>
      <c r="H2554">
        <v>20.854500000000002</v>
      </c>
      <c r="I2554">
        <v>150.14670000000001</v>
      </c>
      <c r="J2554">
        <v>3.1918060000000001</v>
      </c>
      <c r="K2554">
        <v>50.007689999999997</v>
      </c>
      <c r="L2554">
        <f t="shared" si="79"/>
        <v>0.91194457142857144</v>
      </c>
    </row>
    <row r="2555" spans="1:12" x14ac:dyDescent="0.2">
      <c r="A2555">
        <v>20.862829999999999</v>
      </c>
      <c r="B2555">
        <v>150.0436</v>
      </c>
      <c r="C2555">
        <v>2.9621529999999998</v>
      </c>
      <c r="D2555">
        <v>49.996540000000003</v>
      </c>
      <c r="E2555">
        <f t="shared" si="78"/>
        <v>0.9555332258064515</v>
      </c>
      <c r="H2555">
        <v>20.862829999999999</v>
      </c>
      <c r="I2555">
        <v>149.98349999999999</v>
      </c>
      <c r="J2555">
        <v>3.1900759999999999</v>
      </c>
      <c r="K2555">
        <v>49.99248</v>
      </c>
      <c r="L2555">
        <f t="shared" si="79"/>
        <v>0.91145028571428566</v>
      </c>
    </row>
    <row r="2556" spans="1:12" x14ac:dyDescent="0.2">
      <c r="A2556">
        <v>20.871169999999999</v>
      </c>
      <c r="B2556">
        <v>149.88079999999999</v>
      </c>
      <c r="C2556">
        <v>2.960226</v>
      </c>
      <c r="D2556">
        <v>50.001469999999998</v>
      </c>
      <c r="E2556">
        <f t="shared" si="78"/>
        <v>0.95491161290322579</v>
      </c>
      <c r="H2556">
        <v>20.871169999999999</v>
      </c>
      <c r="I2556">
        <v>149.8212</v>
      </c>
      <c r="J2556">
        <v>3.1878829999999998</v>
      </c>
      <c r="K2556">
        <v>50.009099999999997</v>
      </c>
      <c r="L2556">
        <f t="shared" si="79"/>
        <v>0.91082371428571418</v>
      </c>
    </row>
    <row r="2557" spans="1:12" x14ac:dyDescent="0.2">
      <c r="A2557">
        <v>20.8795</v>
      </c>
      <c r="B2557">
        <v>149.7184</v>
      </c>
      <c r="C2557">
        <v>2.9576950000000002</v>
      </c>
      <c r="D2557">
        <v>50.000819999999997</v>
      </c>
      <c r="E2557">
        <f t="shared" si="78"/>
        <v>0.95409516129032257</v>
      </c>
      <c r="H2557">
        <v>20.8795</v>
      </c>
      <c r="I2557">
        <v>149.6591</v>
      </c>
      <c r="J2557">
        <v>3.1850749999999999</v>
      </c>
      <c r="K2557">
        <v>49.99447</v>
      </c>
      <c r="L2557">
        <f t="shared" si="79"/>
        <v>0.91002142857142854</v>
      </c>
    </row>
    <row r="2558" spans="1:12" x14ac:dyDescent="0.2">
      <c r="A2558">
        <v>20.887830000000001</v>
      </c>
      <c r="B2558">
        <v>149.55600000000001</v>
      </c>
      <c r="C2558">
        <v>2.9547460000000001</v>
      </c>
      <c r="D2558">
        <v>49.999639999999999</v>
      </c>
      <c r="E2558">
        <f t="shared" si="78"/>
        <v>0.95314387096774189</v>
      </c>
      <c r="H2558">
        <v>20.887830000000001</v>
      </c>
      <c r="I2558">
        <v>149.49680000000001</v>
      </c>
      <c r="J2558">
        <v>3.1816659999999999</v>
      </c>
      <c r="K2558">
        <v>49.999459999999999</v>
      </c>
      <c r="L2558">
        <f t="shared" si="79"/>
        <v>0.90904742857142851</v>
      </c>
    </row>
    <row r="2559" spans="1:12" x14ac:dyDescent="0.2">
      <c r="A2559">
        <v>20.896159999999998</v>
      </c>
      <c r="B2559">
        <v>149.39349999999999</v>
      </c>
      <c r="C2559">
        <v>2.9515630000000002</v>
      </c>
      <c r="D2559">
        <v>50.005429999999997</v>
      </c>
      <c r="E2559">
        <f t="shared" si="78"/>
        <v>0.95211709677419354</v>
      </c>
      <c r="H2559">
        <v>20.896159999999998</v>
      </c>
      <c r="I2559">
        <v>149.3349</v>
      </c>
      <c r="J2559">
        <v>3.177791</v>
      </c>
      <c r="K2559">
        <v>50.001159999999999</v>
      </c>
      <c r="L2559">
        <f t="shared" si="79"/>
        <v>0.90794028571428576</v>
      </c>
    </row>
    <row r="2560" spans="1:12" x14ac:dyDescent="0.2">
      <c r="A2560">
        <v>20.904499999999999</v>
      </c>
      <c r="B2560">
        <v>149.23240000000001</v>
      </c>
      <c r="C2560">
        <v>2.9479250000000001</v>
      </c>
      <c r="D2560">
        <v>49.999780000000001</v>
      </c>
      <c r="E2560">
        <f t="shared" si="78"/>
        <v>0.95094354838709683</v>
      </c>
      <c r="H2560">
        <v>20.904499999999999</v>
      </c>
      <c r="I2560">
        <v>149.173</v>
      </c>
      <c r="J2560">
        <v>3.173686</v>
      </c>
      <c r="K2560">
        <v>49.998480000000001</v>
      </c>
      <c r="L2560">
        <f t="shared" si="79"/>
        <v>0.90676742857142856</v>
      </c>
    </row>
    <row r="2561" spans="1:12" x14ac:dyDescent="0.2">
      <c r="A2561">
        <v>20.91283</v>
      </c>
      <c r="B2561">
        <v>149.07089999999999</v>
      </c>
      <c r="C2561">
        <v>2.9442200000000001</v>
      </c>
      <c r="D2561">
        <v>49.993780000000001</v>
      </c>
      <c r="E2561">
        <f t="shared" si="78"/>
        <v>0.94974838709677423</v>
      </c>
      <c r="H2561">
        <v>20.91283</v>
      </c>
      <c r="I2561">
        <v>149.0119</v>
      </c>
      <c r="J2561">
        <v>3.1696629999999999</v>
      </c>
      <c r="K2561">
        <v>49.995669999999997</v>
      </c>
      <c r="L2561">
        <f t="shared" si="79"/>
        <v>0.90561799999999992</v>
      </c>
    </row>
    <row r="2562" spans="1:12" x14ac:dyDescent="0.2">
      <c r="A2562">
        <v>20.92116</v>
      </c>
      <c r="B2562">
        <v>148.9101</v>
      </c>
      <c r="C2562">
        <v>2.940124</v>
      </c>
      <c r="D2562">
        <v>50.006030000000003</v>
      </c>
      <c r="E2562">
        <f t="shared" si="78"/>
        <v>0.94842709677419346</v>
      </c>
      <c r="H2562">
        <v>20.92116</v>
      </c>
      <c r="I2562">
        <v>148.85159999999999</v>
      </c>
      <c r="J2562">
        <v>3.1655500000000001</v>
      </c>
      <c r="K2562">
        <v>50.001440000000002</v>
      </c>
      <c r="L2562">
        <f t="shared" si="79"/>
        <v>0.90444285714285722</v>
      </c>
    </row>
    <row r="2563" spans="1:12" x14ac:dyDescent="0.2">
      <c r="A2563">
        <v>20.929500000000001</v>
      </c>
      <c r="B2563">
        <v>148.74889999999999</v>
      </c>
      <c r="C2563">
        <v>2.9354369999999999</v>
      </c>
      <c r="D2563">
        <v>49.998629999999999</v>
      </c>
      <c r="E2563">
        <f t="shared" si="78"/>
        <v>0.94691516129032249</v>
      </c>
      <c r="H2563">
        <v>20.929500000000001</v>
      </c>
      <c r="I2563">
        <v>148.69059999999999</v>
      </c>
      <c r="J2563">
        <v>3.1607590000000001</v>
      </c>
      <c r="K2563">
        <v>49.9985</v>
      </c>
      <c r="L2563">
        <f t="shared" si="79"/>
        <v>0.90307400000000004</v>
      </c>
    </row>
    <row r="2564" spans="1:12" x14ac:dyDescent="0.2">
      <c r="A2564">
        <v>20.937830000000002</v>
      </c>
      <c r="B2564">
        <v>148.58869999999999</v>
      </c>
      <c r="C2564">
        <v>2.9308260000000002</v>
      </c>
      <c r="D2564">
        <v>49.995699999999999</v>
      </c>
      <c r="E2564">
        <f t="shared" si="78"/>
        <v>0.94542774193548385</v>
      </c>
      <c r="H2564">
        <v>20.937830000000002</v>
      </c>
      <c r="I2564">
        <v>148.53039999999999</v>
      </c>
      <c r="J2564">
        <v>3.1557759999999999</v>
      </c>
      <c r="K2564">
        <v>50.005780000000001</v>
      </c>
      <c r="L2564">
        <f t="shared" si="79"/>
        <v>0.90165028571428574</v>
      </c>
    </row>
    <row r="2565" spans="1:12" x14ac:dyDescent="0.2">
      <c r="A2565">
        <v>20.946159999999999</v>
      </c>
      <c r="B2565">
        <v>148.42789999999999</v>
      </c>
      <c r="C2565">
        <v>2.9264549999999998</v>
      </c>
      <c r="D2565">
        <v>50.001420000000003</v>
      </c>
      <c r="E2565">
        <f t="shared" si="78"/>
        <v>0.94401774193548382</v>
      </c>
      <c r="H2565">
        <v>20.946159999999999</v>
      </c>
      <c r="I2565">
        <v>148.37029999999999</v>
      </c>
      <c r="J2565">
        <v>3.150801</v>
      </c>
      <c r="K2565">
        <v>50.002499999999998</v>
      </c>
      <c r="L2565">
        <f t="shared" si="79"/>
        <v>0.90022885714285716</v>
      </c>
    </row>
    <row r="2566" spans="1:12" x14ac:dyDescent="0.2">
      <c r="A2566">
        <v>20.954499999999999</v>
      </c>
      <c r="B2566">
        <v>148.2688</v>
      </c>
      <c r="C2566">
        <v>2.9217499999999998</v>
      </c>
      <c r="D2566">
        <v>50.008589999999998</v>
      </c>
      <c r="E2566">
        <f t="shared" si="78"/>
        <v>0.94249999999999989</v>
      </c>
      <c r="H2566">
        <v>20.954499999999999</v>
      </c>
      <c r="I2566">
        <v>148.2107</v>
      </c>
      <c r="J2566">
        <v>3.1457380000000001</v>
      </c>
      <c r="K2566">
        <v>49.993859999999998</v>
      </c>
      <c r="L2566">
        <f t="shared" si="79"/>
        <v>0.89878228571428576</v>
      </c>
    </row>
    <row r="2567" spans="1:12" x14ac:dyDescent="0.2">
      <c r="A2567">
        <v>20.96283</v>
      </c>
      <c r="B2567">
        <v>148.1088</v>
      </c>
      <c r="C2567">
        <v>2.9167999999999998</v>
      </c>
      <c r="D2567">
        <v>49.997540000000001</v>
      </c>
      <c r="E2567">
        <f t="shared" si="78"/>
        <v>0.94090322580645158</v>
      </c>
      <c r="H2567">
        <v>20.96283</v>
      </c>
      <c r="I2567">
        <v>148.05179999999999</v>
      </c>
      <c r="J2567">
        <v>3.1404380000000001</v>
      </c>
      <c r="K2567">
        <v>50.006410000000002</v>
      </c>
      <c r="L2567">
        <f t="shared" si="79"/>
        <v>0.89726800000000007</v>
      </c>
    </row>
    <row r="2568" spans="1:12" x14ac:dyDescent="0.2">
      <c r="A2568">
        <v>20.971170000000001</v>
      </c>
      <c r="B2568">
        <v>147.94980000000001</v>
      </c>
      <c r="C2568">
        <v>2.9115259999999998</v>
      </c>
      <c r="D2568">
        <v>50.000300000000003</v>
      </c>
      <c r="E2568">
        <f t="shared" si="78"/>
        <v>0.93920193548387088</v>
      </c>
      <c r="H2568">
        <v>20.971170000000001</v>
      </c>
      <c r="I2568">
        <v>147.8922</v>
      </c>
      <c r="J2568">
        <v>3.134906</v>
      </c>
      <c r="K2568">
        <v>49.999029999999998</v>
      </c>
      <c r="L2568">
        <f t="shared" si="79"/>
        <v>0.89568742857142858</v>
      </c>
    </row>
    <row r="2569" spans="1:12" x14ac:dyDescent="0.2">
      <c r="A2569">
        <v>20.979500000000002</v>
      </c>
      <c r="B2569">
        <v>147.79040000000001</v>
      </c>
      <c r="C2569">
        <v>2.9063919999999999</v>
      </c>
      <c r="D2569">
        <v>49.995339999999999</v>
      </c>
      <c r="E2569">
        <f t="shared" si="78"/>
        <v>0.93754580645161278</v>
      </c>
      <c r="H2569">
        <v>20.979500000000002</v>
      </c>
      <c r="I2569">
        <v>147.73339999999999</v>
      </c>
      <c r="J2569">
        <v>3.1291039999999999</v>
      </c>
      <c r="K2569">
        <v>50.001899999999999</v>
      </c>
      <c r="L2569">
        <f t="shared" si="79"/>
        <v>0.89402971428571421</v>
      </c>
    </row>
    <row r="2570" spans="1:12" x14ac:dyDescent="0.2">
      <c r="A2570">
        <v>20.987829999999999</v>
      </c>
      <c r="B2570">
        <v>147.63159999999999</v>
      </c>
      <c r="C2570">
        <v>2.9015339999999998</v>
      </c>
      <c r="D2570">
        <v>50.006079999999997</v>
      </c>
      <c r="E2570">
        <f t="shared" si="78"/>
        <v>0.93597870967741925</v>
      </c>
      <c r="H2570">
        <v>20.987829999999999</v>
      </c>
      <c r="I2570">
        <v>147.5744</v>
      </c>
      <c r="J2570">
        <v>3.123672</v>
      </c>
      <c r="K2570">
        <v>49.992280000000001</v>
      </c>
      <c r="L2570">
        <f t="shared" si="79"/>
        <v>0.89247771428571432</v>
      </c>
    </row>
    <row r="2571" spans="1:12" x14ac:dyDescent="0.2">
      <c r="A2571">
        <v>20.996169999999999</v>
      </c>
      <c r="B2571">
        <v>147.4735</v>
      </c>
      <c r="C2571">
        <v>2.8968479999999999</v>
      </c>
      <c r="D2571">
        <v>50.001359999999998</v>
      </c>
      <c r="E2571">
        <f t="shared" si="78"/>
        <v>0.93446709677419348</v>
      </c>
      <c r="H2571">
        <v>20.996169999999999</v>
      </c>
      <c r="I2571">
        <v>147.41650000000001</v>
      </c>
      <c r="J2571">
        <v>3.1180370000000002</v>
      </c>
      <c r="K2571">
        <v>50.00985</v>
      </c>
      <c r="L2571">
        <f t="shared" si="79"/>
        <v>0.89086771428571432</v>
      </c>
    </row>
    <row r="2572" spans="1:12" x14ac:dyDescent="0.2">
      <c r="A2572">
        <v>21.0045</v>
      </c>
      <c r="B2572">
        <v>147.31540000000001</v>
      </c>
      <c r="C2572">
        <v>2.8918539999999999</v>
      </c>
      <c r="D2572">
        <v>49.994239999999998</v>
      </c>
      <c r="E2572">
        <f t="shared" si="78"/>
        <v>0.93285612903225801</v>
      </c>
      <c r="H2572">
        <v>21.0045</v>
      </c>
      <c r="I2572">
        <v>147.2586</v>
      </c>
      <c r="J2572">
        <v>3.112174</v>
      </c>
      <c r="K2572">
        <v>49.996409999999997</v>
      </c>
      <c r="L2572">
        <f t="shared" si="79"/>
        <v>0.88919257142857144</v>
      </c>
    </row>
    <row r="2573" spans="1:12" x14ac:dyDescent="0.2">
      <c r="A2573">
        <v>21.012830000000001</v>
      </c>
      <c r="B2573">
        <v>147.1576</v>
      </c>
      <c r="C2573">
        <v>2.886822</v>
      </c>
      <c r="D2573">
        <v>50.005270000000003</v>
      </c>
      <c r="E2573">
        <f t="shared" si="78"/>
        <v>0.93123290322580643</v>
      </c>
      <c r="H2573">
        <v>21.012830000000001</v>
      </c>
      <c r="I2573">
        <v>147.1009</v>
      </c>
      <c r="J2573">
        <v>3.10588</v>
      </c>
      <c r="K2573">
        <v>50.005319999999998</v>
      </c>
      <c r="L2573">
        <f t="shared" si="79"/>
        <v>0.88739428571428569</v>
      </c>
    </row>
    <row r="2574" spans="1:12" x14ac:dyDescent="0.2">
      <c r="A2574">
        <v>21.021159999999998</v>
      </c>
      <c r="B2574">
        <v>147.0001</v>
      </c>
      <c r="C2574">
        <v>2.8818060000000001</v>
      </c>
      <c r="D2574">
        <v>49.996259999999999</v>
      </c>
      <c r="E2574">
        <f t="shared" si="78"/>
        <v>0.92961483870967743</v>
      </c>
      <c r="H2574">
        <v>21.021159999999998</v>
      </c>
      <c r="I2574">
        <v>146.94390000000001</v>
      </c>
      <c r="J2574">
        <v>3.1000540000000001</v>
      </c>
      <c r="K2574">
        <v>49.98968</v>
      </c>
      <c r="L2574">
        <f t="shared" si="79"/>
        <v>0.88572971428571434</v>
      </c>
    </row>
    <row r="2575" spans="1:12" x14ac:dyDescent="0.2">
      <c r="A2575">
        <v>21.029499999999999</v>
      </c>
      <c r="B2575">
        <v>146.8433</v>
      </c>
      <c r="C2575">
        <v>2.876738</v>
      </c>
      <c r="D2575">
        <v>49.997160000000001</v>
      </c>
      <c r="E2575">
        <f t="shared" si="78"/>
        <v>0.92798000000000003</v>
      </c>
      <c r="H2575">
        <v>21.029499999999999</v>
      </c>
      <c r="I2575">
        <v>146.78639999999999</v>
      </c>
      <c r="J2575">
        <v>3.0943149999999999</v>
      </c>
      <c r="K2575">
        <v>49.998899999999999</v>
      </c>
      <c r="L2575">
        <f t="shared" si="79"/>
        <v>0.88408999999999993</v>
      </c>
    </row>
    <row r="2576" spans="1:12" x14ac:dyDescent="0.2">
      <c r="A2576">
        <v>21.03783</v>
      </c>
      <c r="B2576">
        <v>146.6866</v>
      </c>
      <c r="C2576">
        <v>2.8718560000000002</v>
      </c>
      <c r="D2576">
        <v>49.996789999999997</v>
      </c>
      <c r="E2576">
        <f t="shared" si="78"/>
        <v>0.92640516129032258</v>
      </c>
      <c r="H2576">
        <v>21.03783</v>
      </c>
      <c r="I2576">
        <v>146.63040000000001</v>
      </c>
      <c r="J2576">
        <v>3.0886840000000002</v>
      </c>
      <c r="K2576">
        <v>50.00656</v>
      </c>
      <c r="L2576">
        <f t="shared" si="79"/>
        <v>0.88248114285714296</v>
      </c>
    </row>
    <row r="2577" spans="1:12" x14ac:dyDescent="0.2">
      <c r="A2577">
        <v>21.04616</v>
      </c>
      <c r="B2577">
        <v>146.52979999999999</v>
      </c>
      <c r="C2577">
        <v>2.8665829999999999</v>
      </c>
      <c r="D2577">
        <v>50.009610000000002</v>
      </c>
      <c r="E2577">
        <f t="shared" si="78"/>
        <v>0.92470419354838707</v>
      </c>
      <c r="H2577">
        <v>21.04616</v>
      </c>
      <c r="I2577">
        <v>146.47380000000001</v>
      </c>
      <c r="J2577">
        <v>3.0829960000000001</v>
      </c>
      <c r="K2577">
        <v>49.990099999999998</v>
      </c>
      <c r="L2577">
        <f t="shared" si="79"/>
        <v>0.88085599999999997</v>
      </c>
    </row>
    <row r="2578" spans="1:12" x14ac:dyDescent="0.2">
      <c r="A2578">
        <v>21.054500000000001</v>
      </c>
      <c r="B2578">
        <v>146.37370000000001</v>
      </c>
      <c r="C2578">
        <v>2.8613179999999998</v>
      </c>
      <c r="D2578">
        <v>49.989809999999999</v>
      </c>
      <c r="E2578">
        <f t="shared" si="78"/>
        <v>0.92300580645161279</v>
      </c>
      <c r="H2578">
        <v>21.054500000000001</v>
      </c>
      <c r="I2578">
        <v>146.31739999999999</v>
      </c>
      <c r="J2578">
        <v>3.0771679999999999</v>
      </c>
      <c r="K2578">
        <v>50.004370000000002</v>
      </c>
      <c r="L2578">
        <f t="shared" si="79"/>
        <v>0.87919085714285716</v>
      </c>
    </row>
    <row r="2579" spans="1:12" x14ac:dyDescent="0.2">
      <c r="A2579">
        <v>21.062830000000002</v>
      </c>
      <c r="B2579">
        <v>146.21729999999999</v>
      </c>
      <c r="C2579">
        <v>2.8565999999999998</v>
      </c>
      <c r="D2579">
        <v>50.001620000000003</v>
      </c>
      <c r="E2579">
        <f t="shared" si="78"/>
        <v>0.92148387096774187</v>
      </c>
      <c r="H2579">
        <v>21.062830000000002</v>
      </c>
      <c r="I2579">
        <v>146.1617</v>
      </c>
      <c r="J2579">
        <v>3.0714410000000001</v>
      </c>
      <c r="K2579">
        <v>50.008310000000002</v>
      </c>
      <c r="L2579">
        <f t="shared" si="79"/>
        <v>0.87755457142857141</v>
      </c>
    </row>
    <row r="2580" spans="1:12" x14ac:dyDescent="0.2">
      <c r="A2580">
        <v>21.071159999999999</v>
      </c>
      <c r="B2580">
        <v>146.0615</v>
      </c>
      <c r="C2580">
        <v>2.8515000000000001</v>
      </c>
      <c r="D2580">
        <v>50.007080000000002</v>
      </c>
      <c r="E2580">
        <f t="shared" si="78"/>
        <v>0.91983870967741943</v>
      </c>
      <c r="H2580">
        <v>21.071159999999999</v>
      </c>
      <c r="I2580">
        <v>146.00640000000001</v>
      </c>
      <c r="J2580">
        <v>3.0657779999999999</v>
      </c>
      <c r="K2580">
        <v>49.996760000000002</v>
      </c>
      <c r="L2580">
        <f t="shared" si="79"/>
        <v>0.8759365714285714</v>
      </c>
    </row>
    <row r="2581" spans="1:12" x14ac:dyDescent="0.2">
      <c r="A2581">
        <v>21.079499999999999</v>
      </c>
      <c r="B2581">
        <v>145.90649999999999</v>
      </c>
      <c r="C2581">
        <v>2.84633</v>
      </c>
      <c r="D2581">
        <v>50.000999999999998</v>
      </c>
      <c r="E2581">
        <f t="shared" si="78"/>
        <v>0.91817096774193552</v>
      </c>
      <c r="H2581">
        <v>21.079499999999999</v>
      </c>
      <c r="I2581">
        <v>145.851</v>
      </c>
      <c r="J2581">
        <v>3.060365</v>
      </c>
      <c r="K2581">
        <v>49.994059999999998</v>
      </c>
      <c r="L2581">
        <f t="shared" si="79"/>
        <v>0.87439</v>
      </c>
    </row>
    <row r="2582" spans="1:12" x14ac:dyDescent="0.2">
      <c r="A2582">
        <v>21.08783</v>
      </c>
      <c r="B2582">
        <v>145.75190000000001</v>
      </c>
      <c r="C2582">
        <v>2.8409260000000001</v>
      </c>
      <c r="D2582">
        <v>49.9938</v>
      </c>
      <c r="E2582">
        <f t="shared" si="78"/>
        <v>0.91642774193548382</v>
      </c>
      <c r="H2582">
        <v>21.08783</v>
      </c>
      <c r="I2582">
        <v>145.69659999999999</v>
      </c>
      <c r="J2582">
        <v>3.0552540000000001</v>
      </c>
      <c r="K2582">
        <v>49.99944</v>
      </c>
      <c r="L2582">
        <f t="shared" si="79"/>
        <v>0.87292971428571431</v>
      </c>
    </row>
    <row r="2583" spans="1:12" x14ac:dyDescent="0.2">
      <c r="A2583">
        <v>21.096170000000001</v>
      </c>
      <c r="B2583">
        <v>145.5968</v>
      </c>
      <c r="C2583">
        <v>2.8353959999999998</v>
      </c>
      <c r="D2583">
        <v>50.00253</v>
      </c>
      <c r="E2583">
        <f t="shared" si="78"/>
        <v>0.9146438709677418</v>
      </c>
      <c r="H2583">
        <v>21.096170000000001</v>
      </c>
      <c r="I2583">
        <v>145.5419</v>
      </c>
      <c r="J2583">
        <v>3.0497930000000002</v>
      </c>
      <c r="K2583">
        <v>50.003880000000002</v>
      </c>
      <c r="L2583">
        <f t="shared" si="79"/>
        <v>0.87136942857142863</v>
      </c>
    </row>
    <row r="2584" spans="1:12" x14ac:dyDescent="0.2">
      <c r="A2584">
        <v>21.104500000000002</v>
      </c>
      <c r="B2584">
        <v>145.4426</v>
      </c>
      <c r="C2584">
        <v>2.8301630000000002</v>
      </c>
      <c r="D2584">
        <v>49.994619999999998</v>
      </c>
      <c r="E2584">
        <f t="shared" si="78"/>
        <v>0.91295580645161289</v>
      </c>
      <c r="H2584">
        <v>21.104500000000002</v>
      </c>
      <c r="I2584">
        <v>145.38759999999999</v>
      </c>
      <c r="J2584">
        <v>3.0431620000000001</v>
      </c>
      <c r="K2584">
        <v>50.000120000000003</v>
      </c>
      <c r="L2584">
        <f t="shared" si="79"/>
        <v>0.86947485714285722</v>
      </c>
    </row>
    <row r="2585" spans="1:12" x14ac:dyDescent="0.2">
      <c r="A2585">
        <v>21.112829999999999</v>
      </c>
      <c r="B2585">
        <v>145.28809999999999</v>
      </c>
      <c r="C2585">
        <v>2.8248250000000001</v>
      </c>
      <c r="D2585">
        <v>50.004100000000001</v>
      </c>
      <c r="E2585">
        <f t="shared" si="78"/>
        <v>0.911233870967742</v>
      </c>
      <c r="H2585">
        <v>21.112829999999999</v>
      </c>
      <c r="I2585">
        <v>145.23349999999999</v>
      </c>
      <c r="J2585">
        <v>3.037134</v>
      </c>
      <c r="K2585">
        <v>49.996110000000002</v>
      </c>
      <c r="L2585">
        <f t="shared" si="79"/>
        <v>0.86775257142857143</v>
      </c>
    </row>
    <row r="2586" spans="1:12" x14ac:dyDescent="0.2">
      <c r="A2586">
        <v>21.121169999999999</v>
      </c>
      <c r="B2586">
        <v>145.1344</v>
      </c>
      <c r="C2586">
        <v>2.8194159999999999</v>
      </c>
      <c r="D2586">
        <v>49.991959999999999</v>
      </c>
      <c r="E2586">
        <f t="shared" si="78"/>
        <v>0.90948903225806443</v>
      </c>
      <c r="H2586">
        <v>21.121169999999999</v>
      </c>
      <c r="I2586">
        <v>145.0796</v>
      </c>
      <c r="J2586">
        <v>3.031552</v>
      </c>
      <c r="K2586">
        <v>50.000279999999997</v>
      </c>
      <c r="L2586">
        <f t="shared" si="79"/>
        <v>0.86615771428571431</v>
      </c>
    </row>
    <row r="2587" spans="1:12" x14ac:dyDescent="0.2">
      <c r="A2587">
        <v>21.1295</v>
      </c>
      <c r="B2587">
        <v>144.98079999999999</v>
      </c>
      <c r="C2587">
        <v>2.8142450000000001</v>
      </c>
      <c r="D2587">
        <v>50.003630000000001</v>
      </c>
      <c r="E2587">
        <f t="shared" si="78"/>
        <v>0.90782096774193555</v>
      </c>
      <c r="H2587">
        <v>21.1295</v>
      </c>
      <c r="I2587">
        <v>144.92619999999999</v>
      </c>
      <c r="J2587">
        <v>3.0259749999999999</v>
      </c>
      <c r="K2587">
        <v>50.009340000000002</v>
      </c>
      <c r="L2587">
        <f t="shared" si="79"/>
        <v>0.86456428571428567</v>
      </c>
    </row>
    <row r="2588" spans="1:12" x14ac:dyDescent="0.2">
      <c r="A2588">
        <v>21.137830000000001</v>
      </c>
      <c r="B2588">
        <v>144.8272</v>
      </c>
      <c r="C2588">
        <v>2.8092220000000001</v>
      </c>
      <c r="D2588">
        <v>50.003239999999998</v>
      </c>
      <c r="E2588">
        <f t="shared" si="78"/>
        <v>0.90620064516129029</v>
      </c>
      <c r="H2588">
        <v>21.137830000000001</v>
      </c>
      <c r="I2588">
        <v>144.773</v>
      </c>
      <c r="J2588">
        <v>3.0204439999999999</v>
      </c>
      <c r="K2588">
        <v>49.992919999999998</v>
      </c>
      <c r="L2588">
        <f t="shared" si="79"/>
        <v>0.86298399999999997</v>
      </c>
    </row>
    <row r="2589" spans="1:12" x14ac:dyDescent="0.2">
      <c r="A2589">
        <v>21.146159999999998</v>
      </c>
      <c r="B2589">
        <v>144.67439999999999</v>
      </c>
      <c r="C2589">
        <v>2.8039160000000001</v>
      </c>
      <c r="D2589">
        <v>50.003999999999998</v>
      </c>
      <c r="E2589">
        <f t="shared" si="78"/>
        <v>0.90448903225806454</v>
      </c>
      <c r="H2589">
        <v>21.146159999999998</v>
      </c>
      <c r="I2589">
        <v>144.6199</v>
      </c>
      <c r="J2589">
        <v>3.0149050000000002</v>
      </c>
      <c r="K2589">
        <v>49.998240000000003</v>
      </c>
      <c r="L2589">
        <f t="shared" si="79"/>
        <v>0.86140142857142865</v>
      </c>
    </row>
    <row r="2590" spans="1:12" x14ac:dyDescent="0.2">
      <c r="A2590">
        <v>21.154499999999999</v>
      </c>
      <c r="B2590">
        <v>144.52160000000001</v>
      </c>
      <c r="C2590">
        <v>2.7985449999999998</v>
      </c>
      <c r="D2590">
        <v>50.000120000000003</v>
      </c>
      <c r="E2590">
        <f t="shared" si="78"/>
        <v>0.90275645161290319</v>
      </c>
      <c r="H2590">
        <v>21.154499999999999</v>
      </c>
      <c r="I2590">
        <v>144.46770000000001</v>
      </c>
      <c r="J2590">
        <v>3.009846</v>
      </c>
      <c r="K2590">
        <v>50.006160000000001</v>
      </c>
      <c r="L2590">
        <f t="shared" si="79"/>
        <v>0.85995600000000005</v>
      </c>
    </row>
    <row r="2591" spans="1:12" x14ac:dyDescent="0.2">
      <c r="A2591">
        <v>21.16283</v>
      </c>
      <c r="B2591">
        <v>144.369</v>
      </c>
      <c r="C2591">
        <v>2.7934580000000002</v>
      </c>
      <c r="D2591">
        <v>50</v>
      </c>
      <c r="E2591">
        <f t="shared" si="78"/>
        <v>0.90111548387096774</v>
      </c>
      <c r="H2591">
        <v>21.16283</v>
      </c>
      <c r="I2591">
        <v>144.31530000000001</v>
      </c>
      <c r="J2591">
        <v>3.004273</v>
      </c>
      <c r="K2591">
        <v>49.998249999999999</v>
      </c>
      <c r="L2591">
        <f t="shared" si="79"/>
        <v>0.85836371428571423</v>
      </c>
    </row>
    <row r="2592" spans="1:12" x14ac:dyDescent="0.2">
      <c r="A2592">
        <v>21.17116</v>
      </c>
      <c r="B2592">
        <v>144.21709999999999</v>
      </c>
      <c r="C2592">
        <v>2.788624</v>
      </c>
      <c r="D2592">
        <v>49.993769999999998</v>
      </c>
      <c r="E2592">
        <f t="shared" si="78"/>
        <v>0.89955612903225801</v>
      </c>
      <c r="H2592">
        <v>21.17116</v>
      </c>
      <c r="I2592">
        <v>144.16319999999999</v>
      </c>
      <c r="J2592">
        <v>2.9989349999999999</v>
      </c>
      <c r="K2592">
        <v>50.002279999999999</v>
      </c>
      <c r="L2592">
        <f t="shared" si="79"/>
        <v>0.85683857142857145</v>
      </c>
    </row>
    <row r="2593" spans="1:12" x14ac:dyDescent="0.2">
      <c r="A2593">
        <v>21.179500000000001</v>
      </c>
      <c r="B2593">
        <v>144.06489999999999</v>
      </c>
      <c r="C2593">
        <v>2.7833350000000001</v>
      </c>
      <c r="D2593">
        <v>49.996690000000001</v>
      </c>
      <c r="E2593">
        <f t="shared" si="78"/>
        <v>0.89785000000000004</v>
      </c>
      <c r="H2593">
        <v>21.179500000000001</v>
      </c>
      <c r="I2593">
        <v>144.01140000000001</v>
      </c>
      <c r="J2593">
        <v>2.9932189999999999</v>
      </c>
      <c r="K2593">
        <v>49.998130000000003</v>
      </c>
      <c r="L2593">
        <f t="shared" si="79"/>
        <v>0.85520542857142856</v>
      </c>
    </row>
    <row r="2594" spans="1:12" x14ac:dyDescent="0.2">
      <c r="A2594">
        <v>21.187830000000002</v>
      </c>
      <c r="B2594">
        <v>143.91399999999999</v>
      </c>
      <c r="C2594">
        <v>2.7779850000000001</v>
      </c>
      <c r="D2594">
        <v>50.00808</v>
      </c>
      <c r="E2594">
        <f t="shared" si="78"/>
        <v>0.89612419354838713</v>
      </c>
      <c r="H2594">
        <v>21.187830000000002</v>
      </c>
      <c r="I2594">
        <v>143.86070000000001</v>
      </c>
      <c r="J2594">
        <v>2.9874320000000001</v>
      </c>
      <c r="K2594">
        <v>49.999929999999999</v>
      </c>
      <c r="L2594">
        <f t="shared" si="79"/>
        <v>0.85355199999999998</v>
      </c>
    </row>
    <row r="2595" spans="1:12" x14ac:dyDescent="0.2">
      <c r="A2595">
        <v>21.196159999999999</v>
      </c>
      <c r="B2595">
        <v>143.76259999999999</v>
      </c>
      <c r="C2595">
        <v>2.773409</v>
      </c>
      <c r="D2595">
        <v>50.002200000000002</v>
      </c>
      <c r="E2595">
        <f t="shared" si="78"/>
        <v>0.89464806451612899</v>
      </c>
      <c r="H2595">
        <v>21.196159999999999</v>
      </c>
      <c r="I2595">
        <v>143.70930000000001</v>
      </c>
      <c r="J2595">
        <v>2.982097</v>
      </c>
      <c r="K2595">
        <v>49.99494</v>
      </c>
      <c r="L2595">
        <f t="shared" si="79"/>
        <v>0.85202771428571433</v>
      </c>
    </row>
    <row r="2596" spans="1:12" x14ac:dyDescent="0.2">
      <c r="A2596">
        <v>21.204499999999999</v>
      </c>
      <c r="B2596">
        <v>143.6113</v>
      </c>
      <c r="C2596">
        <v>2.7689110000000001</v>
      </c>
      <c r="D2596">
        <v>49.993839999999999</v>
      </c>
      <c r="E2596">
        <f t="shared" si="78"/>
        <v>0.89319709677419357</v>
      </c>
      <c r="H2596">
        <v>21.204499999999999</v>
      </c>
      <c r="I2596">
        <v>143.5582</v>
      </c>
      <c r="J2596">
        <v>2.9768979999999998</v>
      </c>
      <c r="K2596">
        <v>49.998669999999997</v>
      </c>
      <c r="L2596">
        <f t="shared" si="79"/>
        <v>0.8505422857142857</v>
      </c>
    </row>
    <row r="2597" spans="1:12" x14ac:dyDescent="0.2">
      <c r="A2597">
        <v>21.21283</v>
      </c>
      <c r="B2597">
        <v>143.46080000000001</v>
      </c>
      <c r="C2597">
        <v>2.7639040000000001</v>
      </c>
      <c r="D2597">
        <v>50.001359999999998</v>
      </c>
      <c r="E2597">
        <f t="shared" si="78"/>
        <v>0.89158193548387099</v>
      </c>
      <c r="H2597">
        <v>21.21283</v>
      </c>
      <c r="I2597">
        <v>143.40870000000001</v>
      </c>
      <c r="J2597">
        <v>2.9716499999999999</v>
      </c>
      <c r="K2597">
        <v>50.005389999999998</v>
      </c>
      <c r="L2597">
        <f t="shared" si="79"/>
        <v>0.8490428571428571</v>
      </c>
    </row>
    <row r="2598" spans="1:12" x14ac:dyDescent="0.2">
      <c r="A2598">
        <v>21.221170000000001</v>
      </c>
      <c r="B2598">
        <v>143.31020000000001</v>
      </c>
      <c r="C2598">
        <v>2.7586520000000001</v>
      </c>
      <c r="D2598">
        <v>50.001199999999997</v>
      </c>
      <c r="E2598">
        <f t="shared" si="78"/>
        <v>0.88988774193548392</v>
      </c>
      <c r="H2598">
        <v>21.221170000000001</v>
      </c>
      <c r="I2598">
        <v>143.25819999999999</v>
      </c>
      <c r="J2598">
        <v>2.966116</v>
      </c>
      <c r="K2598">
        <v>49.998629999999999</v>
      </c>
      <c r="L2598">
        <f t="shared" si="79"/>
        <v>0.84746171428571426</v>
      </c>
    </row>
    <row r="2599" spans="1:12" x14ac:dyDescent="0.2">
      <c r="A2599">
        <v>21.229500000000002</v>
      </c>
      <c r="B2599">
        <v>143.15989999999999</v>
      </c>
      <c r="C2599">
        <v>2.7535180000000001</v>
      </c>
      <c r="D2599">
        <v>49.996920000000003</v>
      </c>
      <c r="E2599">
        <f t="shared" si="78"/>
        <v>0.88823161290322583</v>
      </c>
      <c r="H2599">
        <v>21.229500000000002</v>
      </c>
      <c r="I2599">
        <v>143.1079</v>
      </c>
      <c r="J2599">
        <v>2.9608120000000002</v>
      </c>
      <c r="K2599">
        <v>49.997639999999997</v>
      </c>
      <c r="L2599">
        <f t="shared" si="79"/>
        <v>0.84594628571428576</v>
      </c>
    </row>
    <row r="2600" spans="1:12" x14ac:dyDescent="0.2">
      <c r="A2600">
        <v>21.237829999999999</v>
      </c>
      <c r="B2600">
        <v>143.0103</v>
      </c>
      <c r="C2600">
        <v>2.7485249999999999</v>
      </c>
      <c r="D2600">
        <v>50.003039999999999</v>
      </c>
      <c r="E2600">
        <f t="shared" si="78"/>
        <v>0.88662096774193544</v>
      </c>
      <c r="H2600">
        <v>21.237829999999999</v>
      </c>
      <c r="I2600">
        <v>142.95849999999999</v>
      </c>
      <c r="J2600">
        <v>2.9551780000000001</v>
      </c>
      <c r="K2600">
        <v>50.006909999999998</v>
      </c>
      <c r="L2600">
        <f t="shared" si="79"/>
        <v>0.84433657142857144</v>
      </c>
    </row>
    <row r="2601" spans="1:12" x14ac:dyDescent="0.2">
      <c r="A2601">
        <v>21.246169999999999</v>
      </c>
      <c r="B2601">
        <v>142.86060000000001</v>
      </c>
      <c r="C2601">
        <v>2.743042</v>
      </c>
      <c r="D2601">
        <v>50.003599999999999</v>
      </c>
      <c r="E2601">
        <f t="shared" si="78"/>
        <v>0.88485225806451606</v>
      </c>
      <c r="H2601">
        <v>21.246169999999999</v>
      </c>
      <c r="I2601">
        <v>142.8092</v>
      </c>
      <c r="J2601">
        <v>2.9497599999999999</v>
      </c>
      <c r="K2601">
        <v>49.993989999999997</v>
      </c>
      <c r="L2601">
        <f t="shared" si="79"/>
        <v>0.84278857142857144</v>
      </c>
    </row>
    <row r="2602" spans="1:12" x14ac:dyDescent="0.2">
      <c r="A2602">
        <v>21.2545</v>
      </c>
      <c r="B2602">
        <v>142.7116</v>
      </c>
      <c r="C2602">
        <v>2.7375600000000002</v>
      </c>
      <c r="D2602">
        <v>49.99738</v>
      </c>
      <c r="E2602">
        <f t="shared" si="78"/>
        <v>0.88308387096774199</v>
      </c>
      <c r="H2602">
        <v>21.2545</v>
      </c>
      <c r="I2602">
        <v>142.65960000000001</v>
      </c>
      <c r="J2602">
        <v>2.944464</v>
      </c>
      <c r="K2602">
        <v>50.004460000000002</v>
      </c>
      <c r="L2602">
        <f t="shared" si="79"/>
        <v>0.84127542857142856</v>
      </c>
    </row>
    <row r="2603" spans="1:12" x14ac:dyDescent="0.2">
      <c r="A2603">
        <v>21.262830000000001</v>
      </c>
      <c r="B2603">
        <v>142.5626</v>
      </c>
      <c r="C2603">
        <v>2.7323979999999999</v>
      </c>
      <c r="D2603">
        <v>49.9968</v>
      </c>
      <c r="E2603">
        <f t="shared" si="78"/>
        <v>0.88141870967741931</v>
      </c>
      <c r="H2603">
        <v>21.262830000000001</v>
      </c>
      <c r="I2603">
        <v>142.51089999999999</v>
      </c>
      <c r="J2603">
        <v>2.9391029999999998</v>
      </c>
      <c r="K2603">
        <v>49.999360000000003</v>
      </c>
      <c r="L2603">
        <f t="shared" si="79"/>
        <v>0.83974371428571426</v>
      </c>
    </row>
    <row r="2604" spans="1:12" x14ac:dyDescent="0.2">
      <c r="A2604">
        <v>21.271159999999998</v>
      </c>
      <c r="B2604">
        <v>142.41390000000001</v>
      </c>
      <c r="C2604">
        <v>2.7269779999999999</v>
      </c>
      <c r="D2604">
        <v>50.004159999999999</v>
      </c>
      <c r="E2604">
        <f t="shared" si="78"/>
        <v>0.87967032258064515</v>
      </c>
      <c r="H2604">
        <v>21.271159999999998</v>
      </c>
      <c r="I2604">
        <v>142.36259999999999</v>
      </c>
      <c r="J2604">
        <v>2.9333</v>
      </c>
      <c r="K2604">
        <v>49.996110000000002</v>
      </c>
      <c r="L2604">
        <f t="shared" si="79"/>
        <v>0.83808571428571432</v>
      </c>
    </row>
    <row r="2605" spans="1:12" x14ac:dyDescent="0.2">
      <c r="A2605">
        <v>21.279499999999999</v>
      </c>
      <c r="B2605">
        <v>142.26580000000001</v>
      </c>
      <c r="C2605">
        <v>2.7222080000000002</v>
      </c>
      <c r="D2605">
        <v>49.990409999999997</v>
      </c>
      <c r="E2605">
        <f t="shared" si="78"/>
        <v>0.87813161290322583</v>
      </c>
      <c r="H2605">
        <v>21.279499999999999</v>
      </c>
      <c r="I2605">
        <v>142.2149</v>
      </c>
      <c r="J2605">
        <v>2.9273940000000001</v>
      </c>
      <c r="K2605">
        <v>50.004550000000002</v>
      </c>
      <c r="L2605">
        <f t="shared" si="79"/>
        <v>0.83639828571428576</v>
      </c>
    </row>
    <row r="2606" spans="1:12" x14ac:dyDescent="0.2">
      <c r="A2606">
        <v>21.28783</v>
      </c>
      <c r="B2606">
        <v>142.1174</v>
      </c>
      <c r="C2606">
        <v>2.717654</v>
      </c>
      <c r="D2606">
        <v>50.005929999999999</v>
      </c>
      <c r="E2606">
        <f t="shared" si="78"/>
        <v>0.87666258064516123</v>
      </c>
      <c r="H2606">
        <v>21.28783</v>
      </c>
      <c r="I2606">
        <v>142.06729999999999</v>
      </c>
      <c r="J2606">
        <v>2.9215200000000001</v>
      </c>
      <c r="K2606">
        <v>49.995869999999996</v>
      </c>
      <c r="L2606">
        <f t="shared" si="79"/>
        <v>0.83472000000000002</v>
      </c>
    </row>
    <row r="2607" spans="1:12" x14ac:dyDescent="0.2">
      <c r="A2607">
        <v>21.29616</v>
      </c>
      <c r="B2607">
        <v>141.96960000000001</v>
      </c>
      <c r="C2607">
        <v>2.7130459999999998</v>
      </c>
      <c r="D2607">
        <v>49.999020000000002</v>
      </c>
      <c r="E2607">
        <f t="shared" si="78"/>
        <v>0.87517612903225794</v>
      </c>
      <c r="H2607">
        <v>21.29616</v>
      </c>
      <c r="I2607">
        <v>141.9187</v>
      </c>
      <c r="J2607">
        <v>2.9159519999999999</v>
      </c>
      <c r="K2607">
        <v>49.993659999999998</v>
      </c>
      <c r="L2607">
        <f t="shared" si="79"/>
        <v>0.83312914285714279</v>
      </c>
    </row>
    <row r="2608" spans="1:12" x14ac:dyDescent="0.2">
      <c r="A2608">
        <v>21.304500000000001</v>
      </c>
      <c r="B2608">
        <v>141.8219</v>
      </c>
      <c r="C2608">
        <v>2.7083620000000002</v>
      </c>
      <c r="D2608">
        <v>50.000340000000001</v>
      </c>
      <c r="E2608">
        <f t="shared" si="78"/>
        <v>0.87366516129032257</v>
      </c>
      <c r="H2608">
        <v>21.304500000000001</v>
      </c>
      <c r="I2608">
        <v>141.77109999999999</v>
      </c>
      <c r="J2608">
        <v>2.9102830000000002</v>
      </c>
      <c r="K2608">
        <v>50.004480000000001</v>
      </c>
      <c r="L2608">
        <f t="shared" si="79"/>
        <v>0.83150942857142862</v>
      </c>
    </row>
    <row r="2609" spans="1:12" x14ac:dyDescent="0.2">
      <c r="A2609">
        <v>21.312830000000002</v>
      </c>
      <c r="B2609">
        <v>141.67429999999999</v>
      </c>
      <c r="C2609">
        <v>2.7034210000000001</v>
      </c>
      <c r="D2609">
        <v>50.004280000000001</v>
      </c>
      <c r="E2609">
        <f t="shared" si="78"/>
        <v>0.87207129032258068</v>
      </c>
      <c r="H2609">
        <v>21.312830000000002</v>
      </c>
      <c r="I2609">
        <v>141.6251</v>
      </c>
      <c r="J2609">
        <v>2.9044439999999998</v>
      </c>
      <c r="K2609">
        <v>50.000929999999997</v>
      </c>
      <c r="L2609">
        <f t="shared" si="79"/>
        <v>0.82984114285714283</v>
      </c>
    </row>
    <row r="2610" spans="1:12" x14ac:dyDescent="0.2">
      <c r="A2610">
        <v>21.321159999999999</v>
      </c>
      <c r="B2610">
        <v>141.52770000000001</v>
      </c>
      <c r="C2610">
        <v>2.6981860000000002</v>
      </c>
      <c r="D2610">
        <v>49.993899999999996</v>
      </c>
      <c r="E2610">
        <f t="shared" si="78"/>
        <v>0.87038258064516127</v>
      </c>
      <c r="H2610">
        <v>21.321159999999999</v>
      </c>
      <c r="I2610">
        <v>141.4778</v>
      </c>
      <c r="J2610">
        <v>2.899254</v>
      </c>
      <c r="K2610">
        <v>50.002339999999997</v>
      </c>
      <c r="L2610">
        <f t="shared" si="79"/>
        <v>0.82835828571428571</v>
      </c>
    </row>
    <row r="2611" spans="1:12" x14ac:dyDescent="0.2">
      <c r="A2611">
        <v>21.329499999999999</v>
      </c>
      <c r="B2611">
        <v>141.38079999999999</v>
      </c>
      <c r="C2611">
        <v>2.6926749999999999</v>
      </c>
      <c r="D2611">
        <v>50.009909999999998</v>
      </c>
      <c r="E2611">
        <f t="shared" si="78"/>
        <v>0.86860483870967742</v>
      </c>
      <c r="H2611">
        <v>21.329499999999999</v>
      </c>
      <c r="I2611">
        <v>141.3306</v>
      </c>
      <c r="J2611">
        <v>2.8941189999999999</v>
      </c>
      <c r="K2611">
        <v>49.99774</v>
      </c>
      <c r="L2611">
        <f t="shared" si="79"/>
        <v>0.82689114285714282</v>
      </c>
    </row>
    <row r="2612" spans="1:12" x14ac:dyDescent="0.2">
      <c r="A2612">
        <v>21.33783</v>
      </c>
      <c r="B2612">
        <v>141.23439999999999</v>
      </c>
      <c r="C2612">
        <v>2.6873610000000001</v>
      </c>
      <c r="D2612">
        <v>49.989440000000002</v>
      </c>
      <c r="E2612">
        <f t="shared" si="78"/>
        <v>0.86689064516129033</v>
      </c>
      <c r="H2612">
        <v>21.33783</v>
      </c>
      <c r="I2612">
        <v>141.18469999999999</v>
      </c>
      <c r="J2612">
        <v>2.888728</v>
      </c>
      <c r="K2612">
        <v>49.994120000000002</v>
      </c>
      <c r="L2612">
        <f t="shared" si="79"/>
        <v>0.82535085714285716</v>
      </c>
    </row>
    <row r="2613" spans="1:12" x14ac:dyDescent="0.2">
      <c r="A2613">
        <v>21.346170000000001</v>
      </c>
      <c r="B2613">
        <v>141.08840000000001</v>
      </c>
      <c r="C2613">
        <v>2.6824180000000002</v>
      </c>
      <c r="D2613">
        <v>50.00356</v>
      </c>
      <c r="E2613">
        <f t="shared" ref="E2613:E2676" si="80">C2613/3.1</f>
        <v>0.86529612903225805</v>
      </c>
      <c r="H2613">
        <v>21.346170000000001</v>
      </c>
      <c r="I2613">
        <v>141.0385</v>
      </c>
      <c r="J2613">
        <v>2.8832749999999998</v>
      </c>
      <c r="K2613">
        <v>49.99944</v>
      </c>
      <c r="L2613">
        <f t="shared" ref="L2613:L2676" si="81">J2613/3.5</f>
        <v>0.8237928571428571</v>
      </c>
    </row>
    <row r="2614" spans="1:12" x14ac:dyDescent="0.2">
      <c r="A2614">
        <v>21.354500000000002</v>
      </c>
      <c r="B2614">
        <v>140.94229999999999</v>
      </c>
      <c r="C2614">
        <v>2.6776059999999999</v>
      </c>
      <c r="D2614">
        <v>49.996229999999997</v>
      </c>
      <c r="E2614">
        <f t="shared" si="80"/>
        <v>0.86374387096774186</v>
      </c>
      <c r="H2614">
        <v>21.354500000000002</v>
      </c>
      <c r="I2614">
        <v>140.89269999999999</v>
      </c>
      <c r="J2614">
        <v>2.877475</v>
      </c>
      <c r="K2614">
        <v>50.013599999999997</v>
      </c>
      <c r="L2614">
        <f t="shared" si="81"/>
        <v>0.8221357142857143</v>
      </c>
    </row>
    <row r="2615" spans="1:12" x14ac:dyDescent="0.2">
      <c r="A2615">
        <v>21.362829999999999</v>
      </c>
      <c r="B2615">
        <v>140.7963</v>
      </c>
      <c r="C2615">
        <v>2.6728100000000001</v>
      </c>
      <c r="D2615">
        <v>50.000279999999997</v>
      </c>
      <c r="E2615">
        <f t="shared" si="80"/>
        <v>0.86219677419354845</v>
      </c>
      <c r="H2615">
        <v>21.362829999999999</v>
      </c>
      <c r="I2615">
        <v>140.7474</v>
      </c>
      <c r="J2615">
        <v>2.8723939999999999</v>
      </c>
      <c r="K2615">
        <v>49.992660000000001</v>
      </c>
      <c r="L2615">
        <f t="shared" si="81"/>
        <v>0.82068399999999997</v>
      </c>
    </row>
    <row r="2616" spans="1:12" x14ac:dyDescent="0.2">
      <c r="A2616">
        <v>21.371169999999999</v>
      </c>
      <c r="B2616">
        <v>140.65129999999999</v>
      </c>
      <c r="C2616">
        <v>2.6681059999999999</v>
      </c>
      <c r="D2616">
        <v>50.006639999999997</v>
      </c>
      <c r="E2616">
        <f t="shared" si="80"/>
        <v>0.86067935483870961</v>
      </c>
      <c r="H2616">
        <v>21.371169999999999</v>
      </c>
      <c r="I2616">
        <v>140.60159999999999</v>
      </c>
      <c r="J2616">
        <v>2.867213</v>
      </c>
      <c r="K2616">
        <v>49.998600000000003</v>
      </c>
      <c r="L2616">
        <f t="shared" si="81"/>
        <v>0.81920371428571426</v>
      </c>
    </row>
    <row r="2617" spans="1:12" x14ac:dyDescent="0.2">
      <c r="A2617">
        <v>21.3795</v>
      </c>
      <c r="B2617">
        <v>140.50659999999999</v>
      </c>
      <c r="C2617">
        <v>2.6635200000000001</v>
      </c>
      <c r="D2617">
        <v>49.994779999999999</v>
      </c>
      <c r="E2617">
        <f t="shared" si="80"/>
        <v>0.85919999999999996</v>
      </c>
      <c r="H2617">
        <v>21.3795</v>
      </c>
      <c r="I2617">
        <v>140.4571</v>
      </c>
      <c r="J2617">
        <v>2.8615080000000002</v>
      </c>
      <c r="K2617">
        <v>50.0015</v>
      </c>
      <c r="L2617">
        <f t="shared" si="81"/>
        <v>0.81757371428571435</v>
      </c>
    </row>
    <row r="2618" spans="1:12" x14ac:dyDescent="0.2">
      <c r="A2618">
        <v>21.387830000000001</v>
      </c>
      <c r="B2618">
        <v>140.36109999999999</v>
      </c>
      <c r="C2618">
        <v>2.6586850000000002</v>
      </c>
      <c r="D2618">
        <v>50.00956</v>
      </c>
      <c r="E2618">
        <f t="shared" si="80"/>
        <v>0.85764032258064515</v>
      </c>
      <c r="H2618">
        <v>21.387830000000001</v>
      </c>
      <c r="I2618">
        <v>140.3124</v>
      </c>
      <c r="J2618">
        <v>2.8558620000000001</v>
      </c>
      <c r="K2618">
        <v>49.993459999999999</v>
      </c>
      <c r="L2618">
        <f t="shared" si="81"/>
        <v>0.81596057142857148</v>
      </c>
    </row>
    <row r="2619" spans="1:12" x14ac:dyDescent="0.2">
      <c r="A2619">
        <v>21.396159999999998</v>
      </c>
      <c r="B2619">
        <v>140.2166</v>
      </c>
      <c r="C2619">
        <v>2.6539380000000001</v>
      </c>
      <c r="D2619">
        <v>49.98592</v>
      </c>
      <c r="E2619">
        <f t="shared" si="80"/>
        <v>0.85610903225806456</v>
      </c>
      <c r="H2619">
        <v>21.396159999999998</v>
      </c>
      <c r="I2619">
        <v>140.1677</v>
      </c>
      <c r="J2619">
        <v>2.8498399999999999</v>
      </c>
      <c r="K2619">
        <v>50.0002</v>
      </c>
      <c r="L2619">
        <f t="shared" si="81"/>
        <v>0.81423999999999996</v>
      </c>
    </row>
    <row r="2620" spans="1:12" x14ac:dyDescent="0.2">
      <c r="A2620">
        <v>21.404499999999999</v>
      </c>
      <c r="B2620">
        <v>140.072</v>
      </c>
      <c r="C2620">
        <v>2.6490819999999999</v>
      </c>
      <c r="D2620">
        <v>50.00732</v>
      </c>
      <c r="E2620">
        <f t="shared" si="80"/>
        <v>0.8545425806451612</v>
      </c>
      <c r="H2620">
        <v>21.404499999999999</v>
      </c>
      <c r="I2620">
        <v>140.02330000000001</v>
      </c>
      <c r="J2620">
        <v>2.8438750000000002</v>
      </c>
      <c r="K2620">
        <v>50.002719999999997</v>
      </c>
      <c r="L2620">
        <f t="shared" si="81"/>
        <v>0.81253571428571436</v>
      </c>
    </row>
    <row r="2621" spans="1:12" x14ac:dyDescent="0.2">
      <c r="A2621">
        <v>21.41283</v>
      </c>
      <c r="B2621">
        <v>139.92760000000001</v>
      </c>
      <c r="C2621">
        <v>2.6440399999999999</v>
      </c>
      <c r="D2621">
        <v>50.000219999999999</v>
      </c>
      <c r="E2621">
        <f t="shared" si="80"/>
        <v>0.852916129032258</v>
      </c>
      <c r="H2621">
        <v>21.41283</v>
      </c>
      <c r="I2621">
        <v>139.87970000000001</v>
      </c>
      <c r="J2621">
        <v>2.8387760000000002</v>
      </c>
      <c r="K2621">
        <v>50.002400000000002</v>
      </c>
      <c r="L2621">
        <f t="shared" si="81"/>
        <v>0.81107885714285721</v>
      </c>
    </row>
    <row r="2622" spans="1:12" x14ac:dyDescent="0.2">
      <c r="A2622">
        <v>21.42116</v>
      </c>
      <c r="B2622">
        <v>139.78440000000001</v>
      </c>
      <c r="C2622">
        <v>2.6390120000000001</v>
      </c>
      <c r="D2622">
        <v>49.995350000000002</v>
      </c>
      <c r="E2622">
        <f t="shared" si="80"/>
        <v>0.85129419354838709</v>
      </c>
      <c r="H2622">
        <v>21.42116</v>
      </c>
      <c r="I2622">
        <v>139.7362</v>
      </c>
      <c r="J2622">
        <v>2.8341539999999998</v>
      </c>
      <c r="K2622">
        <v>50.010570000000001</v>
      </c>
      <c r="L2622">
        <f t="shared" si="81"/>
        <v>0.80975828571428565</v>
      </c>
    </row>
    <row r="2623" spans="1:12" x14ac:dyDescent="0.2">
      <c r="A2623">
        <v>21.429500000000001</v>
      </c>
      <c r="B2623">
        <v>139.63999999999999</v>
      </c>
      <c r="C2623">
        <v>2.6342829999999999</v>
      </c>
      <c r="D2623">
        <v>49.993639999999999</v>
      </c>
      <c r="E2623">
        <f t="shared" si="80"/>
        <v>0.84976870967741935</v>
      </c>
      <c r="H2623">
        <v>21.429500000000001</v>
      </c>
      <c r="I2623">
        <v>139.59209999999999</v>
      </c>
      <c r="J2623">
        <v>2.8292139999999999</v>
      </c>
      <c r="K2623">
        <v>49.997219999999999</v>
      </c>
      <c r="L2623">
        <f t="shared" si="81"/>
        <v>0.80834685714285714</v>
      </c>
    </row>
    <row r="2624" spans="1:12" x14ac:dyDescent="0.2">
      <c r="A2624">
        <v>21.437830000000002</v>
      </c>
      <c r="B2624">
        <v>139.49700000000001</v>
      </c>
      <c r="C2624">
        <v>2.6296759999999999</v>
      </c>
      <c r="D2624">
        <v>50.012219999999999</v>
      </c>
      <c r="E2624">
        <f t="shared" si="80"/>
        <v>0.84828258064516127</v>
      </c>
      <c r="H2624">
        <v>21.437830000000002</v>
      </c>
      <c r="I2624">
        <v>139.4494</v>
      </c>
      <c r="J2624">
        <v>2.8241869999999998</v>
      </c>
      <c r="K2624">
        <v>49.996020000000001</v>
      </c>
      <c r="L2624">
        <f t="shared" si="81"/>
        <v>0.80691057142857137</v>
      </c>
    </row>
    <row r="2625" spans="1:12" x14ac:dyDescent="0.2">
      <c r="A2625">
        <v>21.446159999999999</v>
      </c>
      <c r="B2625">
        <v>139.35409999999999</v>
      </c>
      <c r="C2625">
        <v>2.6248019999999999</v>
      </c>
      <c r="D2625">
        <v>49.99727</v>
      </c>
      <c r="E2625">
        <f t="shared" si="80"/>
        <v>0.84671032258064505</v>
      </c>
      <c r="H2625">
        <v>21.446159999999999</v>
      </c>
      <c r="I2625">
        <v>139.30690000000001</v>
      </c>
      <c r="J2625">
        <v>2.818648</v>
      </c>
      <c r="K2625">
        <v>49.99248</v>
      </c>
      <c r="L2625">
        <f t="shared" si="81"/>
        <v>0.80532800000000004</v>
      </c>
    </row>
    <row r="2626" spans="1:12" x14ac:dyDescent="0.2">
      <c r="A2626">
        <v>21.454499999999999</v>
      </c>
      <c r="B2626">
        <v>139.2114</v>
      </c>
      <c r="C2626">
        <v>2.6201370000000002</v>
      </c>
      <c r="D2626">
        <v>50.004199999999997</v>
      </c>
      <c r="E2626">
        <f t="shared" si="80"/>
        <v>0.84520548387096772</v>
      </c>
      <c r="H2626">
        <v>21.454499999999999</v>
      </c>
      <c r="I2626">
        <v>139.1634</v>
      </c>
      <c r="J2626">
        <v>2.8134739999999998</v>
      </c>
      <c r="K2626">
        <v>50.00676</v>
      </c>
      <c r="L2626">
        <f t="shared" si="81"/>
        <v>0.80384971428571428</v>
      </c>
    </row>
    <row r="2627" spans="1:12" x14ac:dyDescent="0.2">
      <c r="A2627">
        <v>21.46283</v>
      </c>
      <c r="B2627">
        <v>139.0684</v>
      </c>
      <c r="C2627">
        <v>2.61531</v>
      </c>
      <c r="D2627">
        <v>49.99624</v>
      </c>
      <c r="E2627">
        <f t="shared" si="80"/>
        <v>0.84364838709677414</v>
      </c>
      <c r="H2627">
        <v>21.46283</v>
      </c>
      <c r="I2627">
        <v>139.0214</v>
      </c>
      <c r="J2627">
        <v>2.8085810000000002</v>
      </c>
      <c r="K2627">
        <v>50.000219999999999</v>
      </c>
      <c r="L2627">
        <f t="shared" si="81"/>
        <v>0.80245171428571438</v>
      </c>
    </row>
    <row r="2628" spans="1:12" x14ac:dyDescent="0.2">
      <c r="A2628">
        <v>21.471170000000001</v>
      </c>
      <c r="B2628">
        <v>138.9263</v>
      </c>
      <c r="C2628">
        <v>2.610608</v>
      </c>
      <c r="D2628">
        <v>50.000660000000003</v>
      </c>
      <c r="E2628">
        <f t="shared" si="80"/>
        <v>0.8421316129032258</v>
      </c>
      <c r="H2628">
        <v>21.471170000000001</v>
      </c>
      <c r="I2628">
        <v>138.8793</v>
      </c>
      <c r="J2628">
        <v>2.8034270000000001</v>
      </c>
      <c r="K2628">
        <v>49.997660000000003</v>
      </c>
      <c r="L2628">
        <f t="shared" si="81"/>
        <v>0.80097914285714289</v>
      </c>
    </row>
    <row r="2629" spans="1:12" x14ac:dyDescent="0.2">
      <c r="A2629">
        <v>21.479500000000002</v>
      </c>
      <c r="B2629">
        <v>138.7841</v>
      </c>
      <c r="C2629">
        <v>2.605928</v>
      </c>
      <c r="D2629">
        <v>49.998860000000001</v>
      </c>
      <c r="E2629">
        <f t="shared" si="80"/>
        <v>0.84062193548387099</v>
      </c>
      <c r="H2629">
        <v>21.479500000000002</v>
      </c>
      <c r="I2629">
        <v>138.73699999999999</v>
      </c>
      <c r="J2629">
        <v>2.7984909999999998</v>
      </c>
      <c r="K2629">
        <v>49.999139999999997</v>
      </c>
      <c r="L2629">
        <f t="shared" si="81"/>
        <v>0.79956885714285708</v>
      </c>
    </row>
    <row r="2630" spans="1:12" x14ac:dyDescent="0.2">
      <c r="A2630">
        <v>21.487829999999999</v>
      </c>
      <c r="B2630">
        <v>138.64240000000001</v>
      </c>
      <c r="C2630">
        <v>2.6012499999999998</v>
      </c>
      <c r="D2630">
        <v>49.998779999999996</v>
      </c>
      <c r="E2630">
        <f t="shared" si="80"/>
        <v>0.83911290322580634</v>
      </c>
      <c r="H2630">
        <v>21.487829999999999</v>
      </c>
      <c r="I2630">
        <v>138.59559999999999</v>
      </c>
      <c r="J2630">
        <v>2.7936290000000001</v>
      </c>
      <c r="K2630">
        <v>50.000360000000001</v>
      </c>
      <c r="L2630">
        <f t="shared" si="81"/>
        <v>0.79817971428571433</v>
      </c>
    </row>
    <row r="2631" spans="1:12" x14ac:dyDescent="0.2">
      <c r="A2631">
        <v>21.496169999999999</v>
      </c>
      <c r="B2631">
        <v>138.50110000000001</v>
      </c>
      <c r="C2631">
        <v>2.5960179999999999</v>
      </c>
      <c r="D2631">
        <v>50.000340000000001</v>
      </c>
      <c r="E2631">
        <f t="shared" si="80"/>
        <v>0.83742516129032252</v>
      </c>
      <c r="H2631">
        <v>21.496169999999999</v>
      </c>
      <c r="I2631">
        <v>138.45439999999999</v>
      </c>
      <c r="J2631">
        <v>2.78878</v>
      </c>
      <c r="K2631">
        <v>49.999609999999997</v>
      </c>
      <c r="L2631">
        <f t="shared" si="81"/>
        <v>0.79679428571428568</v>
      </c>
    </row>
    <row r="2632" spans="1:12" x14ac:dyDescent="0.2">
      <c r="A2632">
        <v>21.5045</v>
      </c>
      <c r="B2632">
        <v>138.35980000000001</v>
      </c>
      <c r="C2632">
        <v>2.5906380000000002</v>
      </c>
      <c r="D2632">
        <v>49.997660000000003</v>
      </c>
      <c r="E2632">
        <f t="shared" si="80"/>
        <v>0.83568967741935485</v>
      </c>
      <c r="H2632">
        <v>21.5045</v>
      </c>
      <c r="I2632">
        <v>138.31270000000001</v>
      </c>
      <c r="J2632">
        <v>2.7834660000000002</v>
      </c>
      <c r="K2632">
        <v>50.002310000000001</v>
      </c>
      <c r="L2632">
        <f t="shared" si="81"/>
        <v>0.79527600000000009</v>
      </c>
    </row>
    <row r="2633" spans="1:12" x14ac:dyDescent="0.2">
      <c r="A2633">
        <v>21.512830000000001</v>
      </c>
      <c r="B2633">
        <v>138.21850000000001</v>
      </c>
      <c r="C2633">
        <v>2.585985</v>
      </c>
      <c r="D2633">
        <v>50.006529999999998</v>
      </c>
      <c r="E2633">
        <f t="shared" si="80"/>
        <v>0.83418870967741932</v>
      </c>
      <c r="H2633">
        <v>21.512830000000001</v>
      </c>
      <c r="I2633">
        <v>138.17240000000001</v>
      </c>
      <c r="J2633">
        <v>2.7776540000000001</v>
      </c>
      <c r="K2633">
        <v>49.996960000000001</v>
      </c>
      <c r="L2633">
        <f t="shared" si="81"/>
        <v>0.79361542857142864</v>
      </c>
    </row>
    <row r="2634" spans="1:12" x14ac:dyDescent="0.2">
      <c r="A2634">
        <v>21.521159999999998</v>
      </c>
      <c r="B2634">
        <v>138.07810000000001</v>
      </c>
      <c r="C2634">
        <v>2.5816970000000001</v>
      </c>
      <c r="D2634">
        <v>50.001759999999997</v>
      </c>
      <c r="E2634">
        <f t="shared" si="80"/>
        <v>0.83280548387096776</v>
      </c>
      <c r="H2634">
        <v>21.521159999999998</v>
      </c>
      <c r="I2634">
        <v>138.03149999999999</v>
      </c>
      <c r="J2634">
        <v>2.7724850000000001</v>
      </c>
      <c r="K2634">
        <v>50.003019999999999</v>
      </c>
      <c r="L2634">
        <f t="shared" si="81"/>
        <v>0.79213857142857147</v>
      </c>
    </row>
    <row r="2635" spans="1:12" x14ac:dyDescent="0.2">
      <c r="A2635">
        <v>21.529499999999999</v>
      </c>
      <c r="B2635">
        <v>137.93709999999999</v>
      </c>
      <c r="C2635">
        <v>2.577499</v>
      </c>
      <c r="D2635">
        <v>49.99812</v>
      </c>
      <c r="E2635">
        <f t="shared" si="80"/>
        <v>0.83145129032258058</v>
      </c>
      <c r="H2635">
        <v>21.529499999999999</v>
      </c>
      <c r="I2635">
        <v>137.89089999999999</v>
      </c>
      <c r="J2635">
        <v>2.7669839999999999</v>
      </c>
      <c r="K2635">
        <v>50.0032</v>
      </c>
      <c r="L2635">
        <f t="shared" si="81"/>
        <v>0.79056685714285713</v>
      </c>
    </row>
    <row r="2636" spans="1:12" x14ac:dyDescent="0.2">
      <c r="A2636">
        <v>21.53783</v>
      </c>
      <c r="B2636">
        <v>137.797</v>
      </c>
      <c r="C2636">
        <v>2.573413</v>
      </c>
      <c r="D2636">
        <v>49.993699999999997</v>
      </c>
      <c r="E2636">
        <f t="shared" si="80"/>
        <v>0.83013322580645155</v>
      </c>
      <c r="H2636">
        <v>21.53783</v>
      </c>
      <c r="I2636">
        <v>137.75110000000001</v>
      </c>
      <c r="J2636">
        <v>2.7621820000000001</v>
      </c>
      <c r="K2636">
        <v>50.006700000000002</v>
      </c>
      <c r="L2636">
        <f t="shared" si="81"/>
        <v>0.7891948571428572</v>
      </c>
    </row>
    <row r="2637" spans="1:12" x14ac:dyDescent="0.2">
      <c r="A2637">
        <v>21.54616</v>
      </c>
      <c r="B2637">
        <v>137.65700000000001</v>
      </c>
      <c r="C2637">
        <v>2.568762</v>
      </c>
      <c r="D2637">
        <v>50.004069999999999</v>
      </c>
      <c r="E2637">
        <f t="shared" si="80"/>
        <v>0.82863290322580641</v>
      </c>
      <c r="H2637">
        <v>21.54616</v>
      </c>
      <c r="I2637">
        <v>137.61109999999999</v>
      </c>
      <c r="J2637">
        <v>2.757396</v>
      </c>
      <c r="K2637">
        <v>49.989699999999999</v>
      </c>
      <c r="L2637">
        <f t="shared" si="81"/>
        <v>0.78782742857142851</v>
      </c>
    </row>
    <row r="2638" spans="1:12" x14ac:dyDescent="0.2">
      <c r="A2638">
        <v>21.554500000000001</v>
      </c>
      <c r="B2638">
        <v>137.51730000000001</v>
      </c>
      <c r="C2638">
        <v>2.564187</v>
      </c>
      <c r="D2638">
        <v>50.00244</v>
      </c>
      <c r="E2638">
        <f t="shared" si="80"/>
        <v>0.82715709677419347</v>
      </c>
      <c r="H2638">
        <v>21.554500000000001</v>
      </c>
      <c r="I2638">
        <v>137.4718</v>
      </c>
      <c r="J2638">
        <v>2.7522920000000002</v>
      </c>
      <c r="K2638">
        <v>50.00009</v>
      </c>
      <c r="L2638">
        <f t="shared" si="81"/>
        <v>0.78636914285714288</v>
      </c>
    </row>
    <row r="2639" spans="1:12" x14ac:dyDescent="0.2">
      <c r="A2639">
        <v>21.562830000000002</v>
      </c>
      <c r="B2639">
        <v>137.37739999999999</v>
      </c>
      <c r="C2639">
        <v>2.5600710000000002</v>
      </c>
      <c r="D2639">
        <v>49.993850000000002</v>
      </c>
      <c r="E2639">
        <f t="shared" si="80"/>
        <v>0.82582935483870967</v>
      </c>
      <c r="H2639">
        <v>21.562830000000002</v>
      </c>
      <c r="I2639">
        <v>137.3323</v>
      </c>
      <c r="J2639">
        <v>2.746658</v>
      </c>
      <c r="K2639">
        <v>49.998080000000002</v>
      </c>
      <c r="L2639">
        <f t="shared" si="81"/>
        <v>0.78475942857142855</v>
      </c>
    </row>
    <row r="2640" spans="1:12" x14ac:dyDescent="0.2">
      <c r="A2640">
        <v>21.571159999999999</v>
      </c>
      <c r="B2640">
        <v>137.23779999999999</v>
      </c>
      <c r="C2640">
        <v>2.55559</v>
      </c>
      <c r="D2640">
        <v>49.999029999999998</v>
      </c>
      <c r="E2640">
        <f t="shared" si="80"/>
        <v>0.82438387096774191</v>
      </c>
      <c r="H2640">
        <v>21.571159999999999</v>
      </c>
      <c r="I2640">
        <v>137.1935</v>
      </c>
      <c r="J2640">
        <v>2.7415419999999999</v>
      </c>
      <c r="K2640">
        <v>50.007719999999999</v>
      </c>
      <c r="L2640">
        <f t="shared" si="81"/>
        <v>0.78329771428571426</v>
      </c>
    </row>
    <row r="2641" spans="1:12" x14ac:dyDescent="0.2">
      <c r="A2641">
        <v>21.579499999999999</v>
      </c>
      <c r="B2641">
        <v>137.09880000000001</v>
      </c>
      <c r="C2641">
        <v>2.5506319999999998</v>
      </c>
      <c r="D2641">
        <v>49.999969999999998</v>
      </c>
      <c r="E2641">
        <f t="shared" si="80"/>
        <v>0.82278451612903214</v>
      </c>
      <c r="H2641">
        <v>21.579499999999999</v>
      </c>
      <c r="I2641">
        <v>137.05420000000001</v>
      </c>
      <c r="J2641">
        <v>2.7367029999999999</v>
      </c>
      <c r="K2641">
        <v>49.999079999999999</v>
      </c>
      <c r="L2641">
        <f t="shared" si="81"/>
        <v>0.78191514285714281</v>
      </c>
    </row>
    <row r="2642" spans="1:12" x14ac:dyDescent="0.2">
      <c r="A2642">
        <v>21.58783</v>
      </c>
      <c r="B2642">
        <v>136.9606</v>
      </c>
      <c r="C2642">
        <v>2.5460720000000001</v>
      </c>
      <c r="D2642">
        <v>50.012419999999999</v>
      </c>
      <c r="E2642">
        <f t="shared" si="80"/>
        <v>0.8213135483870968</v>
      </c>
      <c r="H2642">
        <v>21.58783</v>
      </c>
      <c r="I2642">
        <v>136.91579999999999</v>
      </c>
      <c r="J2642">
        <v>2.7314600000000002</v>
      </c>
      <c r="K2642">
        <v>50.003459999999997</v>
      </c>
      <c r="L2642">
        <f t="shared" si="81"/>
        <v>0.78041714285714292</v>
      </c>
    </row>
    <row r="2643" spans="1:12" x14ac:dyDescent="0.2">
      <c r="A2643">
        <v>21.596170000000001</v>
      </c>
      <c r="B2643">
        <v>136.8218</v>
      </c>
      <c r="C2643">
        <v>2.5413250000000001</v>
      </c>
      <c r="D2643">
        <v>49.998829999999998</v>
      </c>
      <c r="E2643">
        <f t="shared" si="80"/>
        <v>0.8197822580645161</v>
      </c>
      <c r="H2643">
        <v>21.596170000000001</v>
      </c>
      <c r="I2643">
        <v>136.7775</v>
      </c>
      <c r="J2643">
        <v>2.7264550000000001</v>
      </c>
      <c r="K2643">
        <v>49.988059999999997</v>
      </c>
      <c r="L2643">
        <f t="shared" si="81"/>
        <v>0.77898714285714288</v>
      </c>
    </row>
    <row r="2644" spans="1:12" x14ac:dyDescent="0.2">
      <c r="A2644">
        <v>21.604500000000002</v>
      </c>
      <c r="B2644">
        <v>136.68340000000001</v>
      </c>
      <c r="C2644">
        <v>2.5364360000000001</v>
      </c>
      <c r="D2644">
        <v>49.992959999999997</v>
      </c>
      <c r="E2644">
        <f t="shared" si="80"/>
        <v>0.81820516129032261</v>
      </c>
      <c r="H2644">
        <v>21.604500000000002</v>
      </c>
      <c r="I2644">
        <v>136.63939999999999</v>
      </c>
      <c r="J2644">
        <v>2.7215739999999999</v>
      </c>
      <c r="K2644">
        <v>50.001950000000001</v>
      </c>
      <c r="L2644">
        <f t="shared" si="81"/>
        <v>0.77759257142857141</v>
      </c>
    </row>
    <row r="2645" spans="1:12" x14ac:dyDescent="0.2">
      <c r="A2645">
        <v>21.612829999999999</v>
      </c>
      <c r="B2645">
        <v>136.5453</v>
      </c>
      <c r="C2645">
        <v>2.5318909999999999</v>
      </c>
      <c r="D2645">
        <v>50.000160000000001</v>
      </c>
      <c r="E2645">
        <f t="shared" si="80"/>
        <v>0.81673903225806443</v>
      </c>
      <c r="H2645">
        <v>21.612829999999999</v>
      </c>
      <c r="I2645">
        <v>136.5008</v>
      </c>
      <c r="J2645">
        <v>2.7163520000000001</v>
      </c>
      <c r="K2645">
        <v>49.9985</v>
      </c>
      <c r="L2645">
        <f t="shared" si="81"/>
        <v>0.77610057142857147</v>
      </c>
    </row>
    <row r="2646" spans="1:12" x14ac:dyDescent="0.2">
      <c r="A2646">
        <v>21.621169999999999</v>
      </c>
      <c r="B2646">
        <v>136.40710000000001</v>
      </c>
      <c r="C2646">
        <v>2.5275500000000002</v>
      </c>
      <c r="D2646">
        <v>49.999600000000001</v>
      </c>
      <c r="E2646">
        <f t="shared" si="80"/>
        <v>0.81533870967741939</v>
      </c>
      <c r="H2646">
        <v>21.621169999999999</v>
      </c>
      <c r="I2646">
        <v>136.3631</v>
      </c>
      <c r="J2646">
        <v>2.7109619999999999</v>
      </c>
      <c r="K2646">
        <v>50.007330000000003</v>
      </c>
      <c r="L2646">
        <f t="shared" si="81"/>
        <v>0.77456057142857138</v>
      </c>
    </row>
    <row r="2647" spans="1:12" x14ac:dyDescent="0.2">
      <c r="A2647">
        <v>21.6295</v>
      </c>
      <c r="B2647">
        <v>136.26939999999999</v>
      </c>
      <c r="C2647">
        <v>2.5228700000000002</v>
      </c>
      <c r="D2647">
        <v>49.998820000000002</v>
      </c>
      <c r="E2647">
        <f t="shared" si="80"/>
        <v>0.81382903225806458</v>
      </c>
      <c r="H2647">
        <v>21.6295</v>
      </c>
      <c r="I2647">
        <v>136.22579999999999</v>
      </c>
      <c r="J2647">
        <v>2.7064180000000002</v>
      </c>
      <c r="K2647">
        <v>49.994779999999999</v>
      </c>
      <c r="L2647">
        <f t="shared" si="81"/>
        <v>0.77326228571428579</v>
      </c>
    </row>
    <row r="2648" spans="1:12" x14ac:dyDescent="0.2">
      <c r="A2648">
        <v>21.637830000000001</v>
      </c>
      <c r="B2648">
        <v>136.13249999999999</v>
      </c>
      <c r="C2648">
        <v>2.5184500000000001</v>
      </c>
      <c r="D2648">
        <v>49.998800000000003</v>
      </c>
      <c r="E2648">
        <f t="shared" si="80"/>
        <v>0.81240322580645163</v>
      </c>
      <c r="H2648">
        <v>21.637830000000001</v>
      </c>
      <c r="I2648">
        <v>136.0891</v>
      </c>
      <c r="J2648">
        <v>2.7016719999999999</v>
      </c>
      <c r="K2648">
        <v>50.005659999999999</v>
      </c>
      <c r="L2648">
        <f t="shared" si="81"/>
        <v>0.77190628571428566</v>
      </c>
    </row>
    <row r="2649" spans="1:12" x14ac:dyDescent="0.2">
      <c r="A2649">
        <v>21.646159999999998</v>
      </c>
      <c r="B2649">
        <v>135.9956</v>
      </c>
      <c r="C2649">
        <v>2.514046</v>
      </c>
      <c r="D2649">
        <v>49.999580000000002</v>
      </c>
      <c r="E2649">
        <f t="shared" si="80"/>
        <v>0.81098258064516127</v>
      </c>
      <c r="H2649">
        <v>21.646159999999998</v>
      </c>
      <c r="I2649">
        <v>135.95160000000001</v>
      </c>
      <c r="J2649">
        <v>2.6966070000000002</v>
      </c>
      <c r="K2649">
        <v>50.000160000000001</v>
      </c>
      <c r="L2649">
        <f t="shared" si="81"/>
        <v>0.7704591428571429</v>
      </c>
    </row>
    <row r="2650" spans="1:12" x14ac:dyDescent="0.2">
      <c r="A2650">
        <v>21.654499999999999</v>
      </c>
      <c r="B2650">
        <v>135.8587</v>
      </c>
      <c r="C2650">
        <v>2.5096270000000001</v>
      </c>
      <c r="D2650">
        <v>50.00582</v>
      </c>
      <c r="E2650">
        <f t="shared" si="80"/>
        <v>0.80955709677419352</v>
      </c>
      <c r="H2650">
        <v>21.654499999999999</v>
      </c>
      <c r="I2650">
        <v>135.81479999999999</v>
      </c>
      <c r="J2650">
        <v>2.6919710000000001</v>
      </c>
      <c r="K2650">
        <v>49.995330000000003</v>
      </c>
      <c r="L2650">
        <f t="shared" si="81"/>
        <v>0.76913457142857145</v>
      </c>
    </row>
    <row r="2651" spans="1:12" x14ac:dyDescent="0.2">
      <c r="A2651">
        <v>21.66283</v>
      </c>
      <c r="B2651">
        <v>135.72229999999999</v>
      </c>
      <c r="C2651">
        <v>2.5047320000000002</v>
      </c>
      <c r="D2651">
        <v>49.990470000000002</v>
      </c>
      <c r="E2651">
        <f t="shared" si="80"/>
        <v>0.80797806451612908</v>
      </c>
      <c r="H2651">
        <v>21.66283</v>
      </c>
      <c r="I2651">
        <v>135.67859999999999</v>
      </c>
      <c r="J2651">
        <v>2.6869000000000001</v>
      </c>
      <c r="K2651">
        <v>49.997520000000002</v>
      </c>
      <c r="L2651">
        <f t="shared" si="81"/>
        <v>0.7676857142857143</v>
      </c>
    </row>
    <row r="2652" spans="1:12" x14ac:dyDescent="0.2">
      <c r="A2652">
        <v>21.67116</v>
      </c>
      <c r="B2652">
        <v>135.5856</v>
      </c>
      <c r="C2652">
        <v>2.5000939999999998</v>
      </c>
      <c r="D2652">
        <v>50.004350000000002</v>
      </c>
      <c r="E2652">
        <f t="shared" si="80"/>
        <v>0.80648193548387093</v>
      </c>
      <c r="H2652">
        <v>21.67116</v>
      </c>
      <c r="I2652">
        <v>135.54259999999999</v>
      </c>
      <c r="J2652">
        <v>2.6818919999999999</v>
      </c>
      <c r="K2652">
        <v>49.997999999999998</v>
      </c>
      <c r="L2652">
        <f t="shared" si="81"/>
        <v>0.76625485714285713</v>
      </c>
    </row>
    <row r="2653" spans="1:12" x14ac:dyDescent="0.2">
      <c r="A2653">
        <v>21.679500000000001</v>
      </c>
      <c r="B2653">
        <v>135.44919999999999</v>
      </c>
      <c r="C2653">
        <v>2.495298</v>
      </c>
      <c r="D2653">
        <v>50.008299999999998</v>
      </c>
      <c r="E2653">
        <f t="shared" si="80"/>
        <v>0.80493483870967741</v>
      </c>
      <c r="H2653">
        <v>21.679500000000001</v>
      </c>
      <c r="I2653">
        <v>135.4066</v>
      </c>
      <c r="J2653">
        <v>2.676685</v>
      </c>
      <c r="K2653">
        <v>50.002279999999999</v>
      </c>
      <c r="L2653">
        <f t="shared" si="81"/>
        <v>0.76476714285714287</v>
      </c>
    </row>
    <row r="2654" spans="1:12" x14ac:dyDescent="0.2">
      <c r="A2654">
        <v>21.687830000000002</v>
      </c>
      <c r="B2654">
        <v>135.3141</v>
      </c>
      <c r="C2654">
        <v>2.4905719999999998</v>
      </c>
      <c r="D2654">
        <v>49.998719999999999</v>
      </c>
      <c r="E2654">
        <f t="shared" si="80"/>
        <v>0.80341032258064504</v>
      </c>
      <c r="H2654">
        <v>21.687830000000002</v>
      </c>
      <c r="I2654">
        <v>135.2706</v>
      </c>
      <c r="J2654">
        <v>2.6713840000000002</v>
      </c>
      <c r="K2654">
        <v>50.004719999999999</v>
      </c>
      <c r="L2654">
        <f t="shared" si="81"/>
        <v>0.7632525714285715</v>
      </c>
    </row>
    <row r="2655" spans="1:12" x14ac:dyDescent="0.2">
      <c r="A2655">
        <v>21.696159999999999</v>
      </c>
      <c r="B2655">
        <v>135.178</v>
      </c>
      <c r="C2655">
        <v>2.4860479999999998</v>
      </c>
      <c r="D2655">
        <v>49.994909999999997</v>
      </c>
      <c r="E2655">
        <f t="shared" si="80"/>
        <v>0.80195096774193542</v>
      </c>
      <c r="H2655">
        <v>21.696159999999999</v>
      </c>
      <c r="I2655">
        <v>135.1353</v>
      </c>
      <c r="J2655">
        <v>2.6666300000000001</v>
      </c>
      <c r="K2655">
        <v>50.00403</v>
      </c>
      <c r="L2655">
        <f t="shared" si="81"/>
        <v>0.76189428571428575</v>
      </c>
    </row>
    <row r="2656" spans="1:12" x14ac:dyDescent="0.2">
      <c r="A2656">
        <v>21.704499999999999</v>
      </c>
      <c r="B2656">
        <v>135.04249999999999</v>
      </c>
      <c r="C2656">
        <v>2.4815649999999998</v>
      </c>
      <c r="D2656">
        <v>50.005659999999999</v>
      </c>
      <c r="E2656">
        <f t="shared" si="80"/>
        <v>0.80050483870967737</v>
      </c>
      <c r="H2656">
        <v>21.704499999999999</v>
      </c>
      <c r="I2656">
        <v>135.00030000000001</v>
      </c>
      <c r="J2656">
        <v>2.661975</v>
      </c>
      <c r="K2656">
        <v>49.993540000000003</v>
      </c>
      <c r="L2656">
        <f t="shared" si="81"/>
        <v>0.76056428571428569</v>
      </c>
    </row>
    <row r="2657" spans="1:12" x14ac:dyDescent="0.2">
      <c r="A2657">
        <v>21.71283</v>
      </c>
      <c r="B2657">
        <v>134.90719999999999</v>
      </c>
      <c r="C2657">
        <v>2.4772059999999998</v>
      </c>
      <c r="D2657">
        <v>49.992400000000004</v>
      </c>
      <c r="E2657">
        <f t="shared" si="80"/>
        <v>0.79909870967741925</v>
      </c>
      <c r="H2657">
        <v>21.71283</v>
      </c>
      <c r="I2657">
        <v>134.86539999999999</v>
      </c>
      <c r="J2657">
        <v>2.6571229999999999</v>
      </c>
      <c r="K2657">
        <v>49.997480000000003</v>
      </c>
      <c r="L2657">
        <f t="shared" si="81"/>
        <v>0.75917800000000002</v>
      </c>
    </row>
    <row r="2658" spans="1:12" x14ac:dyDescent="0.2">
      <c r="A2658">
        <v>21.721170000000001</v>
      </c>
      <c r="B2658">
        <v>134.77250000000001</v>
      </c>
      <c r="C2658">
        <v>2.4729329999999998</v>
      </c>
      <c r="D2658">
        <v>50.001739999999998</v>
      </c>
      <c r="E2658">
        <f t="shared" si="80"/>
        <v>0.79772032258064507</v>
      </c>
      <c r="H2658">
        <v>21.721170000000001</v>
      </c>
      <c r="I2658">
        <v>134.73050000000001</v>
      </c>
      <c r="J2658">
        <v>2.6522600000000001</v>
      </c>
      <c r="K2658">
        <v>50.0077</v>
      </c>
      <c r="L2658">
        <f t="shared" si="81"/>
        <v>0.75778857142857148</v>
      </c>
    </row>
    <row r="2659" spans="1:12" x14ac:dyDescent="0.2">
      <c r="A2659">
        <v>21.729500000000002</v>
      </c>
      <c r="B2659">
        <v>134.6378</v>
      </c>
      <c r="C2659">
        <v>2.468798</v>
      </c>
      <c r="D2659">
        <v>49.99812</v>
      </c>
      <c r="E2659">
        <f t="shared" si="80"/>
        <v>0.79638645161290322</v>
      </c>
      <c r="H2659">
        <v>21.729500000000002</v>
      </c>
      <c r="I2659">
        <v>134.59549999999999</v>
      </c>
      <c r="J2659">
        <v>2.6476060000000001</v>
      </c>
      <c r="K2659">
        <v>49.99597</v>
      </c>
      <c r="L2659">
        <f t="shared" si="81"/>
        <v>0.75645885714285721</v>
      </c>
    </row>
    <row r="2660" spans="1:12" x14ac:dyDescent="0.2">
      <c r="A2660">
        <v>21.737829999999999</v>
      </c>
      <c r="B2660">
        <v>134.50290000000001</v>
      </c>
      <c r="C2660">
        <v>2.4647700000000001</v>
      </c>
      <c r="D2660">
        <v>50.005369999999999</v>
      </c>
      <c r="E2660">
        <f t="shared" si="80"/>
        <v>0.79508709677419354</v>
      </c>
      <c r="H2660">
        <v>21.737829999999999</v>
      </c>
      <c r="I2660">
        <v>134.4616</v>
      </c>
      <c r="J2660">
        <v>2.6427839999999998</v>
      </c>
      <c r="K2660">
        <v>50.005699999999997</v>
      </c>
      <c r="L2660">
        <f t="shared" si="81"/>
        <v>0.75508114285714278</v>
      </c>
    </row>
    <row r="2661" spans="1:12" x14ac:dyDescent="0.2">
      <c r="A2661">
        <v>21.746169999999999</v>
      </c>
      <c r="B2661">
        <v>134.36869999999999</v>
      </c>
      <c r="C2661">
        <v>2.46061</v>
      </c>
      <c r="D2661">
        <v>49.999000000000002</v>
      </c>
      <c r="E2661">
        <f t="shared" si="80"/>
        <v>0.79374516129032258</v>
      </c>
      <c r="H2661">
        <v>21.746169999999999</v>
      </c>
      <c r="I2661">
        <v>134.32740000000001</v>
      </c>
      <c r="J2661">
        <v>2.6379320000000002</v>
      </c>
      <c r="K2661">
        <v>49.992019999999997</v>
      </c>
      <c r="L2661">
        <f t="shared" si="81"/>
        <v>0.75369485714285722</v>
      </c>
    </row>
    <row r="2662" spans="1:12" x14ac:dyDescent="0.2">
      <c r="A2662">
        <v>21.7545</v>
      </c>
      <c r="B2662">
        <v>134.23490000000001</v>
      </c>
      <c r="C2662">
        <v>2.4563790000000001</v>
      </c>
      <c r="D2662">
        <v>49.9953</v>
      </c>
      <c r="E2662">
        <f t="shared" si="80"/>
        <v>0.79238032258064517</v>
      </c>
      <c r="H2662">
        <v>21.7545</v>
      </c>
      <c r="I2662">
        <v>134.19390000000001</v>
      </c>
      <c r="J2662">
        <v>2.6334469999999999</v>
      </c>
      <c r="K2662">
        <v>49.999740000000003</v>
      </c>
      <c r="L2662">
        <f t="shared" si="81"/>
        <v>0.75241342857142857</v>
      </c>
    </row>
    <row r="2663" spans="1:12" x14ac:dyDescent="0.2">
      <c r="A2663">
        <v>21.762830000000001</v>
      </c>
      <c r="B2663">
        <v>134.10159999999999</v>
      </c>
      <c r="C2663">
        <v>2.4518499999999999</v>
      </c>
      <c r="D2663">
        <v>50.011519999999997</v>
      </c>
      <c r="E2663">
        <f t="shared" si="80"/>
        <v>0.79091935483870957</v>
      </c>
      <c r="H2663">
        <v>21.762830000000001</v>
      </c>
      <c r="I2663">
        <v>134.06039999999999</v>
      </c>
      <c r="J2663">
        <v>2.6286</v>
      </c>
      <c r="K2663">
        <v>50.002319999999997</v>
      </c>
      <c r="L2663">
        <f t="shared" si="81"/>
        <v>0.75102857142857149</v>
      </c>
    </row>
    <row r="2664" spans="1:12" x14ac:dyDescent="0.2">
      <c r="A2664">
        <v>21.771159999999998</v>
      </c>
      <c r="B2664">
        <v>133.96799999999999</v>
      </c>
      <c r="C2664">
        <v>2.447727</v>
      </c>
      <c r="D2664">
        <v>49.993760000000002</v>
      </c>
      <c r="E2664">
        <f t="shared" si="80"/>
        <v>0.78958935483870962</v>
      </c>
      <c r="H2664">
        <v>21.771159999999998</v>
      </c>
      <c r="I2664">
        <v>133.92689999999999</v>
      </c>
      <c r="J2664">
        <v>2.6238480000000002</v>
      </c>
      <c r="K2664">
        <v>49.996960000000001</v>
      </c>
      <c r="L2664">
        <f t="shared" si="81"/>
        <v>0.74967085714285719</v>
      </c>
    </row>
    <row r="2665" spans="1:12" x14ac:dyDescent="0.2">
      <c r="A2665">
        <v>21.779499999999999</v>
      </c>
      <c r="B2665">
        <v>133.8347</v>
      </c>
      <c r="C2665">
        <v>2.443276</v>
      </c>
      <c r="D2665">
        <v>50.00564</v>
      </c>
      <c r="E2665">
        <f t="shared" si="80"/>
        <v>0.78815354838709673</v>
      </c>
      <c r="H2665">
        <v>21.779499999999999</v>
      </c>
      <c r="I2665">
        <v>133.7937</v>
      </c>
      <c r="J2665">
        <v>2.6192880000000001</v>
      </c>
      <c r="K2665">
        <v>50.00844</v>
      </c>
      <c r="L2665">
        <f t="shared" si="81"/>
        <v>0.74836800000000003</v>
      </c>
    </row>
    <row r="2666" spans="1:12" x14ac:dyDescent="0.2">
      <c r="A2666">
        <v>21.78783</v>
      </c>
      <c r="B2666">
        <v>133.70140000000001</v>
      </c>
      <c r="C2666">
        <v>2.4391180000000001</v>
      </c>
      <c r="D2666">
        <v>49.988520000000001</v>
      </c>
      <c r="E2666">
        <f t="shared" si="80"/>
        <v>0.78681225806451616</v>
      </c>
      <c r="H2666">
        <v>21.78783</v>
      </c>
      <c r="I2666">
        <v>133.66059999999999</v>
      </c>
      <c r="J2666">
        <v>2.6147360000000002</v>
      </c>
      <c r="K2666">
        <v>49.998699999999999</v>
      </c>
      <c r="L2666">
        <f t="shared" si="81"/>
        <v>0.7470674285714286</v>
      </c>
    </row>
    <row r="2667" spans="1:12" x14ac:dyDescent="0.2">
      <c r="A2667">
        <v>21.79616</v>
      </c>
      <c r="B2667">
        <v>133.5684</v>
      </c>
      <c r="C2667">
        <v>2.4347859999999999</v>
      </c>
      <c r="D2667">
        <v>50.006250000000001</v>
      </c>
      <c r="E2667">
        <f t="shared" si="80"/>
        <v>0.78541483870967732</v>
      </c>
      <c r="H2667">
        <v>21.79616</v>
      </c>
      <c r="I2667">
        <v>133.52780000000001</v>
      </c>
      <c r="J2667">
        <v>2.6102280000000002</v>
      </c>
      <c r="K2667">
        <v>50.003439999999998</v>
      </c>
      <c r="L2667">
        <f t="shared" si="81"/>
        <v>0.74577942857142865</v>
      </c>
    </row>
    <row r="2668" spans="1:12" x14ac:dyDescent="0.2">
      <c r="A2668">
        <v>21.804500000000001</v>
      </c>
      <c r="B2668">
        <v>133.4358</v>
      </c>
      <c r="C2668">
        <v>2.4304519999999998</v>
      </c>
      <c r="D2668">
        <v>50.004080000000002</v>
      </c>
      <c r="E2668">
        <f t="shared" si="80"/>
        <v>0.78401677419354832</v>
      </c>
      <c r="H2668">
        <v>21.804500000000001</v>
      </c>
      <c r="I2668">
        <v>133.3955</v>
      </c>
      <c r="J2668">
        <v>2.6057380000000001</v>
      </c>
      <c r="K2668">
        <v>49.99</v>
      </c>
      <c r="L2668">
        <f t="shared" si="81"/>
        <v>0.74449657142857151</v>
      </c>
    </row>
    <row r="2669" spans="1:12" x14ac:dyDescent="0.2">
      <c r="A2669">
        <v>21.812830000000002</v>
      </c>
      <c r="B2669">
        <v>133.3038</v>
      </c>
      <c r="C2669">
        <v>2.4261379999999999</v>
      </c>
      <c r="D2669">
        <v>49.993130000000001</v>
      </c>
      <c r="E2669">
        <f t="shared" si="80"/>
        <v>0.78262516129032256</v>
      </c>
      <c r="H2669">
        <v>21.812830000000002</v>
      </c>
      <c r="I2669">
        <v>133.26320000000001</v>
      </c>
      <c r="J2669">
        <v>2.60101</v>
      </c>
      <c r="K2669">
        <v>49.998910000000002</v>
      </c>
      <c r="L2669">
        <f t="shared" si="81"/>
        <v>0.7431457142857143</v>
      </c>
    </row>
    <row r="2670" spans="1:12" x14ac:dyDescent="0.2">
      <c r="A2670">
        <v>21.821159999999999</v>
      </c>
      <c r="B2670">
        <v>133.17140000000001</v>
      </c>
      <c r="C2670">
        <v>2.4218630000000001</v>
      </c>
      <c r="D2670">
        <v>50.000160000000001</v>
      </c>
      <c r="E2670">
        <f t="shared" si="80"/>
        <v>0.7812461290322581</v>
      </c>
      <c r="H2670">
        <v>21.821159999999999</v>
      </c>
      <c r="I2670">
        <v>133.1311</v>
      </c>
      <c r="J2670">
        <v>2.596355</v>
      </c>
      <c r="K2670">
        <v>50.001519999999999</v>
      </c>
      <c r="L2670">
        <f t="shared" si="81"/>
        <v>0.74181571428571424</v>
      </c>
    </row>
    <row r="2671" spans="1:12" x14ac:dyDescent="0.2">
      <c r="A2671">
        <v>21.829499999999999</v>
      </c>
      <c r="B2671">
        <v>133.03970000000001</v>
      </c>
      <c r="C2671">
        <v>2.4176760000000002</v>
      </c>
      <c r="D2671">
        <v>50.002339999999997</v>
      </c>
      <c r="E2671">
        <f t="shared" si="80"/>
        <v>0.77989548387096774</v>
      </c>
      <c r="H2671">
        <v>21.829499999999999</v>
      </c>
      <c r="I2671">
        <v>132.99979999999999</v>
      </c>
      <c r="J2671">
        <v>2.591901</v>
      </c>
      <c r="K2671">
        <v>50.004330000000003</v>
      </c>
      <c r="L2671">
        <f t="shared" si="81"/>
        <v>0.74054314285714284</v>
      </c>
    </row>
    <row r="2672" spans="1:12" x14ac:dyDescent="0.2">
      <c r="A2672">
        <v>21.83783</v>
      </c>
      <c r="B2672">
        <v>132.9076</v>
      </c>
      <c r="C2672">
        <v>2.4133460000000002</v>
      </c>
      <c r="D2672">
        <v>49.998539999999998</v>
      </c>
      <c r="E2672">
        <f t="shared" si="80"/>
        <v>0.77849870967741941</v>
      </c>
      <c r="H2672">
        <v>21.83783</v>
      </c>
      <c r="I2672">
        <v>132.86789999999999</v>
      </c>
      <c r="J2672">
        <v>2.5874389999999998</v>
      </c>
      <c r="K2672">
        <v>49.994689999999999</v>
      </c>
      <c r="L2672">
        <f t="shared" si="81"/>
        <v>0.73926828571428571</v>
      </c>
    </row>
    <row r="2673" spans="1:12" x14ac:dyDescent="0.2">
      <c r="A2673">
        <v>21.846170000000001</v>
      </c>
      <c r="B2673">
        <v>132.7764</v>
      </c>
      <c r="C2673">
        <v>2.40863</v>
      </c>
      <c r="D2673">
        <v>50.00074</v>
      </c>
      <c r="E2673">
        <f t="shared" si="80"/>
        <v>0.77697741935483866</v>
      </c>
      <c r="H2673">
        <v>21.846170000000001</v>
      </c>
      <c r="I2673">
        <v>132.7372</v>
      </c>
      <c r="J2673">
        <v>2.5827960000000001</v>
      </c>
      <c r="K2673">
        <v>50.003320000000002</v>
      </c>
      <c r="L2673">
        <f t="shared" si="81"/>
        <v>0.73794171428571431</v>
      </c>
    </row>
    <row r="2674" spans="1:12" x14ac:dyDescent="0.2">
      <c r="A2674">
        <v>21.854500000000002</v>
      </c>
      <c r="B2674">
        <v>132.64529999999999</v>
      </c>
      <c r="C2674">
        <v>2.4047019999999999</v>
      </c>
      <c r="D2674">
        <v>49.995359999999998</v>
      </c>
      <c r="E2674">
        <f t="shared" si="80"/>
        <v>0.7757103225806451</v>
      </c>
      <c r="H2674">
        <v>21.854500000000002</v>
      </c>
      <c r="I2674">
        <v>132.60589999999999</v>
      </c>
      <c r="J2674">
        <v>2.5780120000000002</v>
      </c>
      <c r="K2674">
        <v>50.005929999999999</v>
      </c>
      <c r="L2674">
        <f t="shared" si="81"/>
        <v>0.7365748571428572</v>
      </c>
    </row>
    <row r="2675" spans="1:12" x14ac:dyDescent="0.2">
      <c r="A2675">
        <v>21.862829999999999</v>
      </c>
      <c r="B2675">
        <v>132.51390000000001</v>
      </c>
      <c r="C2675">
        <v>2.400801</v>
      </c>
      <c r="D2675">
        <v>49.997140000000002</v>
      </c>
      <c r="E2675">
        <f t="shared" si="80"/>
        <v>0.77445193548387092</v>
      </c>
      <c r="H2675">
        <v>21.862829999999999</v>
      </c>
      <c r="I2675">
        <v>132.47489999999999</v>
      </c>
      <c r="J2675">
        <v>2.573118</v>
      </c>
      <c r="K2675">
        <v>50.00018</v>
      </c>
      <c r="L2675">
        <f t="shared" si="81"/>
        <v>0.7351765714285714</v>
      </c>
    </row>
    <row r="2676" spans="1:12" x14ac:dyDescent="0.2">
      <c r="A2676">
        <v>21.871169999999999</v>
      </c>
      <c r="B2676">
        <v>132.38310000000001</v>
      </c>
      <c r="C2676">
        <v>2.3967800000000001</v>
      </c>
      <c r="D2676">
        <v>49.999510000000001</v>
      </c>
      <c r="E2676">
        <f t="shared" si="80"/>
        <v>0.77315483870967749</v>
      </c>
      <c r="H2676">
        <v>21.871169999999999</v>
      </c>
      <c r="I2676">
        <v>132.34440000000001</v>
      </c>
      <c r="J2676">
        <v>2.5685950000000002</v>
      </c>
      <c r="K2676">
        <v>50.000779999999999</v>
      </c>
      <c r="L2676">
        <f t="shared" si="81"/>
        <v>0.73388428571428577</v>
      </c>
    </row>
    <row r="2677" spans="1:12" x14ac:dyDescent="0.2">
      <c r="A2677">
        <v>21.8795</v>
      </c>
      <c r="B2677">
        <v>132.2526</v>
      </c>
      <c r="C2677">
        <v>2.3926810000000001</v>
      </c>
      <c r="D2677">
        <v>50.007759999999998</v>
      </c>
      <c r="E2677">
        <f t="shared" ref="E2677:E2740" si="82">C2677/3.1</f>
        <v>0.77183258064516125</v>
      </c>
      <c r="H2677">
        <v>21.8795</v>
      </c>
      <c r="I2677">
        <v>132.21379999999999</v>
      </c>
      <c r="J2677">
        <v>2.5640740000000002</v>
      </c>
      <c r="K2677">
        <v>49.992240000000002</v>
      </c>
      <c r="L2677">
        <f t="shared" ref="L2677:L2740" si="83">J2677/3.5</f>
        <v>0.73259257142857148</v>
      </c>
    </row>
    <row r="2678" spans="1:12" x14ac:dyDescent="0.2">
      <c r="A2678">
        <v>21.887830000000001</v>
      </c>
      <c r="B2678">
        <v>132.1223</v>
      </c>
      <c r="C2678">
        <v>2.3883800000000002</v>
      </c>
      <c r="D2678">
        <v>49.996339999999996</v>
      </c>
      <c r="E2678">
        <f t="shared" si="82"/>
        <v>0.77044516129032259</v>
      </c>
      <c r="H2678">
        <v>21.887830000000001</v>
      </c>
      <c r="I2678">
        <v>132.08330000000001</v>
      </c>
      <c r="J2678">
        <v>2.5592640000000002</v>
      </c>
      <c r="K2678">
        <v>50.008299999999998</v>
      </c>
      <c r="L2678">
        <f t="shared" si="83"/>
        <v>0.73121828571428582</v>
      </c>
    </row>
    <row r="2679" spans="1:12" x14ac:dyDescent="0.2">
      <c r="A2679">
        <v>21.896159999999998</v>
      </c>
      <c r="B2679">
        <v>131.9922</v>
      </c>
      <c r="C2679">
        <v>2.383829</v>
      </c>
      <c r="D2679">
        <v>50.002220000000001</v>
      </c>
      <c r="E2679">
        <f t="shared" si="82"/>
        <v>0.76897709677419357</v>
      </c>
      <c r="H2679">
        <v>21.896159999999998</v>
      </c>
      <c r="I2679">
        <v>131.95400000000001</v>
      </c>
      <c r="J2679">
        <v>2.554354</v>
      </c>
      <c r="K2679">
        <v>49.998699999999999</v>
      </c>
      <c r="L2679">
        <f t="shared" si="83"/>
        <v>0.72981542857142856</v>
      </c>
    </row>
    <row r="2680" spans="1:12" x14ac:dyDescent="0.2">
      <c r="A2680">
        <v>21.904499999999999</v>
      </c>
      <c r="B2680">
        <v>131.8622</v>
      </c>
      <c r="C2680">
        <v>2.3796059999999999</v>
      </c>
      <c r="D2680">
        <v>49.998919999999998</v>
      </c>
      <c r="E2680">
        <f t="shared" si="82"/>
        <v>0.76761483870967739</v>
      </c>
      <c r="H2680">
        <v>21.904499999999999</v>
      </c>
      <c r="I2680">
        <v>131.82400000000001</v>
      </c>
      <c r="J2680">
        <v>2.5495239999999999</v>
      </c>
      <c r="K2680">
        <v>49.99062</v>
      </c>
      <c r="L2680">
        <f t="shared" si="83"/>
        <v>0.72843542857142851</v>
      </c>
    </row>
    <row r="2681" spans="1:12" x14ac:dyDescent="0.2">
      <c r="A2681">
        <v>21.91283</v>
      </c>
      <c r="B2681">
        <v>131.7329</v>
      </c>
      <c r="C2681">
        <v>2.375194</v>
      </c>
      <c r="D2681">
        <v>50.002690000000001</v>
      </c>
      <c r="E2681">
        <f t="shared" si="82"/>
        <v>0.76619161290322579</v>
      </c>
      <c r="H2681">
        <v>21.91283</v>
      </c>
      <c r="I2681">
        <v>131.6944</v>
      </c>
      <c r="J2681">
        <v>2.5449419999999998</v>
      </c>
      <c r="K2681">
        <v>50.006700000000002</v>
      </c>
      <c r="L2681">
        <f t="shared" si="83"/>
        <v>0.72712628571428561</v>
      </c>
    </row>
    <row r="2682" spans="1:12" x14ac:dyDescent="0.2">
      <c r="A2682">
        <v>21.92116</v>
      </c>
      <c r="B2682">
        <v>131.6036</v>
      </c>
      <c r="C2682">
        <v>2.3709180000000001</v>
      </c>
      <c r="D2682">
        <v>49.996220000000001</v>
      </c>
      <c r="E2682">
        <f t="shared" si="82"/>
        <v>0.76481225806451614</v>
      </c>
      <c r="H2682">
        <v>21.92116</v>
      </c>
      <c r="I2682">
        <v>131.56540000000001</v>
      </c>
      <c r="J2682">
        <v>2.5405060000000002</v>
      </c>
      <c r="K2682">
        <v>49.994</v>
      </c>
      <c r="L2682">
        <f t="shared" si="83"/>
        <v>0.72585885714285714</v>
      </c>
    </row>
    <row r="2683" spans="1:12" x14ac:dyDescent="0.2">
      <c r="A2683">
        <v>21.929500000000001</v>
      </c>
      <c r="B2683">
        <v>131.47389999999999</v>
      </c>
      <c r="C2683">
        <v>2.3670580000000001</v>
      </c>
      <c r="D2683">
        <v>50.005330000000001</v>
      </c>
      <c r="E2683">
        <f t="shared" si="82"/>
        <v>0.76356709677419354</v>
      </c>
      <c r="H2683">
        <v>21.929500000000001</v>
      </c>
      <c r="I2683">
        <v>131.4366</v>
      </c>
      <c r="J2683">
        <v>2.5358689999999999</v>
      </c>
      <c r="K2683">
        <v>50.001759999999997</v>
      </c>
      <c r="L2683">
        <f t="shared" si="83"/>
        <v>0.72453400000000001</v>
      </c>
    </row>
    <row r="2684" spans="1:12" x14ac:dyDescent="0.2">
      <c r="A2684">
        <v>21.937830000000002</v>
      </c>
      <c r="B2684">
        <v>131.3449</v>
      </c>
      <c r="C2684">
        <v>2.3630680000000002</v>
      </c>
      <c r="D2684">
        <v>49.995109999999997</v>
      </c>
      <c r="E2684">
        <f t="shared" si="82"/>
        <v>0.76228000000000007</v>
      </c>
      <c r="H2684">
        <v>21.937830000000002</v>
      </c>
      <c r="I2684">
        <v>131.30690000000001</v>
      </c>
      <c r="J2684">
        <v>2.5310299999999999</v>
      </c>
      <c r="K2684">
        <v>49.998899999999999</v>
      </c>
      <c r="L2684">
        <f t="shared" si="83"/>
        <v>0.72315142857142856</v>
      </c>
    </row>
    <row r="2685" spans="1:12" x14ac:dyDescent="0.2">
      <c r="A2685">
        <v>21.946159999999999</v>
      </c>
      <c r="B2685">
        <v>131.2158</v>
      </c>
      <c r="C2685">
        <v>2.358873</v>
      </c>
      <c r="D2685">
        <v>50.004890000000003</v>
      </c>
      <c r="E2685">
        <f t="shared" si="82"/>
        <v>0.76092677419354837</v>
      </c>
      <c r="H2685">
        <v>21.946159999999999</v>
      </c>
      <c r="I2685">
        <v>131.17840000000001</v>
      </c>
      <c r="J2685">
        <v>2.5266799999999998</v>
      </c>
      <c r="K2685">
        <v>50.007350000000002</v>
      </c>
      <c r="L2685">
        <f t="shared" si="83"/>
        <v>0.72190857142857134</v>
      </c>
    </row>
    <row r="2686" spans="1:12" x14ac:dyDescent="0.2">
      <c r="A2686">
        <v>21.954499999999999</v>
      </c>
      <c r="B2686">
        <v>131.08760000000001</v>
      </c>
      <c r="C2686">
        <v>2.3548309999999999</v>
      </c>
      <c r="D2686">
        <v>49.99859</v>
      </c>
      <c r="E2686">
        <f t="shared" si="82"/>
        <v>0.75962290322580639</v>
      </c>
      <c r="H2686">
        <v>21.954499999999999</v>
      </c>
      <c r="I2686">
        <v>131.05029999999999</v>
      </c>
      <c r="J2686">
        <v>2.5225970000000002</v>
      </c>
      <c r="K2686">
        <v>49.994390000000003</v>
      </c>
      <c r="L2686">
        <f t="shared" si="83"/>
        <v>0.7207420000000001</v>
      </c>
    </row>
    <row r="2687" spans="1:12" x14ac:dyDescent="0.2">
      <c r="A2687">
        <v>21.96283</v>
      </c>
      <c r="B2687">
        <v>130.959</v>
      </c>
      <c r="C2687">
        <v>2.350565</v>
      </c>
      <c r="D2687">
        <v>50.00656</v>
      </c>
      <c r="E2687">
        <f t="shared" si="82"/>
        <v>0.75824677419354836</v>
      </c>
      <c r="H2687">
        <v>21.96283</v>
      </c>
      <c r="I2687">
        <v>130.92179999999999</v>
      </c>
      <c r="J2687">
        <v>2.5180359999999999</v>
      </c>
      <c r="K2687">
        <v>50.002920000000003</v>
      </c>
      <c r="L2687">
        <f t="shared" si="83"/>
        <v>0.71943885714285716</v>
      </c>
    </row>
    <row r="2688" spans="1:12" x14ac:dyDescent="0.2">
      <c r="A2688">
        <v>21.971170000000001</v>
      </c>
      <c r="B2688">
        <v>130.83070000000001</v>
      </c>
      <c r="C2688">
        <v>2.3463880000000001</v>
      </c>
      <c r="D2688">
        <v>49.988959999999999</v>
      </c>
      <c r="E2688">
        <f t="shared" si="82"/>
        <v>0.75689935483870974</v>
      </c>
      <c r="H2688">
        <v>21.971170000000001</v>
      </c>
      <c r="I2688">
        <v>130.79419999999999</v>
      </c>
      <c r="J2688">
        <v>2.513331</v>
      </c>
      <c r="K2688">
        <v>49.993090000000002</v>
      </c>
      <c r="L2688">
        <f t="shared" si="83"/>
        <v>0.71809457142857147</v>
      </c>
    </row>
    <row r="2689" spans="1:12" x14ac:dyDescent="0.2">
      <c r="A2689">
        <v>21.979500000000002</v>
      </c>
      <c r="B2689">
        <v>130.70310000000001</v>
      </c>
      <c r="C2689">
        <v>2.342606</v>
      </c>
      <c r="D2689">
        <v>50.000039999999998</v>
      </c>
      <c r="E2689">
        <f t="shared" si="82"/>
        <v>0.75567935483870963</v>
      </c>
      <c r="H2689">
        <v>21.979500000000002</v>
      </c>
      <c r="I2689">
        <v>130.66650000000001</v>
      </c>
      <c r="J2689">
        <v>2.5088309999999998</v>
      </c>
      <c r="K2689">
        <v>49.999389999999998</v>
      </c>
      <c r="L2689">
        <f t="shared" si="83"/>
        <v>0.71680885714285714</v>
      </c>
    </row>
    <row r="2690" spans="1:12" x14ac:dyDescent="0.2">
      <c r="A2690">
        <v>21.987829999999999</v>
      </c>
      <c r="B2690">
        <v>130.57570000000001</v>
      </c>
      <c r="C2690">
        <v>2.3385609999999999</v>
      </c>
      <c r="D2690">
        <v>50.004280000000001</v>
      </c>
      <c r="E2690">
        <f t="shared" si="82"/>
        <v>0.75437451612903217</v>
      </c>
      <c r="H2690">
        <v>21.987829999999999</v>
      </c>
      <c r="I2690">
        <v>130.5386</v>
      </c>
      <c r="J2690">
        <v>2.5040390000000001</v>
      </c>
      <c r="K2690">
        <v>50.010460000000002</v>
      </c>
      <c r="L2690">
        <f t="shared" si="83"/>
        <v>0.71543971428571429</v>
      </c>
    </row>
    <row r="2691" spans="1:12" x14ac:dyDescent="0.2">
      <c r="A2691">
        <v>21.996169999999999</v>
      </c>
      <c r="B2691">
        <v>130.4478</v>
      </c>
      <c r="C2691">
        <v>2.334816</v>
      </c>
      <c r="D2691">
        <v>50.004019999999997</v>
      </c>
      <c r="E2691">
        <f t="shared" si="82"/>
        <v>0.75316645161290319</v>
      </c>
      <c r="H2691">
        <v>21.996169999999999</v>
      </c>
      <c r="I2691">
        <v>130.41120000000001</v>
      </c>
      <c r="J2691">
        <v>2.4995240000000001</v>
      </c>
      <c r="K2691">
        <v>49.994880000000002</v>
      </c>
      <c r="L2691">
        <f t="shared" si="83"/>
        <v>0.71414971428571428</v>
      </c>
    </row>
    <row r="2692" spans="1:12" x14ac:dyDescent="0.2">
      <c r="A2692">
        <v>22.0045</v>
      </c>
      <c r="B2692">
        <v>130.32060000000001</v>
      </c>
      <c r="C2692">
        <v>2.3309329999999999</v>
      </c>
      <c r="D2692">
        <v>49.992719999999998</v>
      </c>
      <c r="E2692">
        <f t="shared" si="82"/>
        <v>0.75191387096774187</v>
      </c>
      <c r="H2692">
        <v>22.0045</v>
      </c>
      <c r="I2692">
        <v>130.28389999999999</v>
      </c>
      <c r="J2692">
        <v>2.495088</v>
      </c>
      <c r="K2692">
        <v>49.998280000000001</v>
      </c>
      <c r="L2692">
        <f t="shared" si="83"/>
        <v>0.71288228571428569</v>
      </c>
    </row>
    <row r="2693" spans="1:12" x14ac:dyDescent="0.2">
      <c r="A2693">
        <v>22.012830000000001</v>
      </c>
      <c r="B2693">
        <v>130.1934</v>
      </c>
      <c r="C2693">
        <v>2.3268550000000001</v>
      </c>
      <c r="D2693">
        <v>49.999380000000002</v>
      </c>
      <c r="E2693">
        <f t="shared" si="82"/>
        <v>0.75059838709677418</v>
      </c>
      <c r="H2693">
        <v>22.012830000000001</v>
      </c>
      <c r="I2693">
        <v>130.15700000000001</v>
      </c>
      <c r="J2693">
        <v>2.4907080000000001</v>
      </c>
      <c r="K2693">
        <v>49.997610000000002</v>
      </c>
      <c r="L2693">
        <f t="shared" si="83"/>
        <v>0.71163085714285723</v>
      </c>
    </row>
    <row r="2694" spans="1:12" x14ac:dyDescent="0.2">
      <c r="A2694">
        <v>22.021159999999998</v>
      </c>
      <c r="B2694">
        <v>130.06700000000001</v>
      </c>
      <c r="C2694">
        <v>2.3231480000000002</v>
      </c>
      <c r="D2694">
        <v>50.001130000000003</v>
      </c>
      <c r="E2694">
        <f t="shared" si="82"/>
        <v>0.7494025806451613</v>
      </c>
      <c r="H2694">
        <v>22.021159999999998</v>
      </c>
      <c r="I2694">
        <v>130.03059999999999</v>
      </c>
      <c r="J2694">
        <v>2.4863840000000001</v>
      </c>
      <c r="K2694">
        <v>50.000329999999998</v>
      </c>
      <c r="L2694">
        <f t="shared" si="83"/>
        <v>0.71039542857142857</v>
      </c>
    </row>
    <row r="2695" spans="1:12" x14ac:dyDescent="0.2">
      <c r="A2695">
        <v>22.029499999999999</v>
      </c>
      <c r="B2695">
        <v>129.94</v>
      </c>
      <c r="C2695">
        <v>2.3188939999999998</v>
      </c>
      <c r="D2695">
        <v>50.008589999999998</v>
      </c>
      <c r="E2695">
        <f t="shared" si="82"/>
        <v>0.74803032258064506</v>
      </c>
      <c r="H2695">
        <v>22.029499999999999</v>
      </c>
      <c r="I2695">
        <v>129.90440000000001</v>
      </c>
      <c r="J2695">
        <v>2.4820579999999999</v>
      </c>
      <c r="K2695">
        <v>50.008180000000003</v>
      </c>
      <c r="L2695">
        <f t="shared" si="83"/>
        <v>0.70915942857142855</v>
      </c>
    </row>
    <row r="2696" spans="1:12" x14ac:dyDescent="0.2">
      <c r="A2696">
        <v>22.03783</v>
      </c>
      <c r="B2696">
        <v>129.81360000000001</v>
      </c>
      <c r="C2696">
        <v>2.3147929999999999</v>
      </c>
      <c r="D2696">
        <v>49.991349999999997</v>
      </c>
      <c r="E2696">
        <f t="shared" si="82"/>
        <v>0.74670741935483864</v>
      </c>
      <c r="H2696">
        <v>22.03783</v>
      </c>
      <c r="I2696">
        <v>129.77809999999999</v>
      </c>
      <c r="J2696">
        <v>2.4775770000000001</v>
      </c>
      <c r="K2696">
        <v>49.995600000000003</v>
      </c>
      <c r="L2696">
        <f t="shared" si="83"/>
        <v>0.70787914285714293</v>
      </c>
    </row>
    <row r="2697" spans="1:12" x14ac:dyDescent="0.2">
      <c r="A2697">
        <v>22.04616</v>
      </c>
      <c r="B2697">
        <v>129.68700000000001</v>
      </c>
      <c r="C2697">
        <v>2.3110019999999998</v>
      </c>
      <c r="D2697">
        <v>49.998179999999998</v>
      </c>
      <c r="E2697">
        <f t="shared" si="82"/>
        <v>0.74548451612903222</v>
      </c>
      <c r="H2697">
        <v>22.04616</v>
      </c>
      <c r="I2697">
        <v>129.65170000000001</v>
      </c>
      <c r="J2697">
        <v>2.47329</v>
      </c>
      <c r="K2697">
        <v>49.997929999999997</v>
      </c>
      <c r="L2697">
        <f t="shared" si="83"/>
        <v>0.70665428571428568</v>
      </c>
    </row>
    <row r="2698" spans="1:12" x14ac:dyDescent="0.2">
      <c r="A2698">
        <v>22.054500000000001</v>
      </c>
      <c r="B2698">
        <v>129.56100000000001</v>
      </c>
      <c r="C2698">
        <v>2.3070849999999998</v>
      </c>
      <c r="D2698">
        <v>50.015090000000001</v>
      </c>
      <c r="E2698">
        <f t="shared" si="82"/>
        <v>0.74422096774193536</v>
      </c>
      <c r="H2698">
        <v>22.054500000000001</v>
      </c>
      <c r="I2698">
        <v>129.52610000000001</v>
      </c>
      <c r="J2698">
        <v>2.469255</v>
      </c>
      <c r="K2698">
        <v>50.006540000000001</v>
      </c>
      <c r="L2698">
        <f t="shared" si="83"/>
        <v>0.70550142857142861</v>
      </c>
    </row>
    <row r="2699" spans="1:12" x14ac:dyDescent="0.2">
      <c r="A2699">
        <v>22.062830000000002</v>
      </c>
      <c r="B2699">
        <v>129.43530000000001</v>
      </c>
      <c r="C2699">
        <v>2.3027769999999999</v>
      </c>
      <c r="D2699">
        <v>49.984529999999999</v>
      </c>
      <c r="E2699">
        <f t="shared" si="82"/>
        <v>0.74283129032258055</v>
      </c>
      <c r="H2699">
        <v>22.062830000000002</v>
      </c>
      <c r="I2699">
        <v>129.4007</v>
      </c>
      <c r="J2699">
        <v>2.4649770000000002</v>
      </c>
      <c r="K2699">
        <v>49.993209999999998</v>
      </c>
      <c r="L2699">
        <f t="shared" si="83"/>
        <v>0.70427914285714288</v>
      </c>
    </row>
    <row r="2700" spans="1:12" x14ac:dyDescent="0.2">
      <c r="A2700">
        <v>22.071159999999999</v>
      </c>
      <c r="B2700">
        <v>129.30969999999999</v>
      </c>
      <c r="C2700">
        <v>2.2987419999999998</v>
      </c>
      <c r="D2700">
        <v>49.999899999999997</v>
      </c>
      <c r="E2700">
        <f t="shared" si="82"/>
        <v>0.74152967741935472</v>
      </c>
      <c r="H2700">
        <v>22.071159999999999</v>
      </c>
      <c r="I2700">
        <v>129.2748</v>
      </c>
      <c r="J2700">
        <v>2.4607079999999999</v>
      </c>
      <c r="K2700">
        <v>49.999029999999998</v>
      </c>
      <c r="L2700">
        <f t="shared" si="83"/>
        <v>0.70305942857142856</v>
      </c>
    </row>
    <row r="2701" spans="1:12" x14ac:dyDescent="0.2">
      <c r="A2701">
        <v>22.079499999999999</v>
      </c>
      <c r="B2701">
        <v>129.1842</v>
      </c>
      <c r="C2701">
        <v>2.2947470000000001</v>
      </c>
      <c r="D2701">
        <v>50.0105</v>
      </c>
      <c r="E2701">
        <f t="shared" si="82"/>
        <v>0.74024096774193548</v>
      </c>
      <c r="H2701">
        <v>22.079499999999999</v>
      </c>
      <c r="I2701">
        <v>129.15039999999999</v>
      </c>
      <c r="J2701">
        <v>2.4563890000000002</v>
      </c>
      <c r="K2701">
        <v>50.012030000000003</v>
      </c>
      <c r="L2701">
        <f t="shared" si="83"/>
        <v>0.7018254285714286</v>
      </c>
    </row>
    <row r="2702" spans="1:12" x14ac:dyDescent="0.2">
      <c r="A2702">
        <v>22.08783</v>
      </c>
      <c r="B2702">
        <v>129.0592</v>
      </c>
      <c r="C2702">
        <v>2.2908200000000001</v>
      </c>
      <c r="D2702">
        <v>49.996830000000003</v>
      </c>
      <c r="E2702">
        <f t="shared" si="82"/>
        <v>0.73897419354838711</v>
      </c>
      <c r="H2702">
        <v>22.08783</v>
      </c>
      <c r="I2702">
        <v>129.0247</v>
      </c>
      <c r="J2702">
        <v>2.4521670000000002</v>
      </c>
      <c r="K2702">
        <v>49.987929999999999</v>
      </c>
      <c r="L2702">
        <f t="shared" si="83"/>
        <v>0.70061914285714288</v>
      </c>
    </row>
    <row r="2703" spans="1:12" x14ac:dyDescent="0.2">
      <c r="A2703">
        <v>22.096170000000001</v>
      </c>
      <c r="B2703">
        <v>128.9342</v>
      </c>
      <c r="C2703">
        <v>2.2868819999999999</v>
      </c>
      <c r="D2703">
        <v>50.001069999999999</v>
      </c>
      <c r="E2703">
        <f t="shared" si="82"/>
        <v>0.73770387096774181</v>
      </c>
      <c r="H2703">
        <v>22.096170000000001</v>
      </c>
      <c r="I2703">
        <v>128.89959999999999</v>
      </c>
      <c r="J2703">
        <v>2.4474740000000001</v>
      </c>
      <c r="K2703">
        <v>49.997680000000003</v>
      </c>
      <c r="L2703">
        <f t="shared" si="83"/>
        <v>0.69927828571428574</v>
      </c>
    </row>
    <row r="2704" spans="1:12" x14ac:dyDescent="0.2">
      <c r="A2704">
        <v>22.104500000000002</v>
      </c>
      <c r="B2704">
        <v>128.80969999999999</v>
      </c>
      <c r="C2704">
        <v>2.2832029999999999</v>
      </c>
      <c r="D2704">
        <v>49.99926</v>
      </c>
      <c r="E2704">
        <f t="shared" si="82"/>
        <v>0.73651709677419352</v>
      </c>
      <c r="H2704">
        <v>22.104500000000002</v>
      </c>
      <c r="I2704">
        <v>128.77539999999999</v>
      </c>
      <c r="J2704">
        <v>2.4429889999999999</v>
      </c>
      <c r="K2704">
        <v>50.002279999999999</v>
      </c>
      <c r="L2704">
        <f t="shared" si="83"/>
        <v>0.69799685714285709</v>
      </c>
    </row>
    <row r="2705" spans="1:12" x14ac:dyDescent="0.2">
      <c r="A2705">
        <v>22.112829999999999</v>
      </c>
      <c r="B2705">
        <v>128.68440000000001</v>
      </c>
      <c r="C2705">
        <v>2.2792750000000002</v>
      </c>
      <c r="D2705">
        <v>49.999200000000002</v>
      </c>
      <c r="E2705">
        <f t="shared" si="82"/>
        <v>0.73525000000000007</v>
      </c>
      <c r="H2705">
        <v>22.112829999999999</v>
      </c>
      <c r="I2705">
        <v>128.65119999999999</v>
      </c>
      <c r="J2705">
        <v>2.438768</v>
      </c>
      <c r="K2705">
        <v>50.001640000000002</v>
      </c>
      <c r="L2705">
        <f t="shared" si="83"/>
        <v>0.69679085714285716</v>
      </c>
    </row>
    <row r="2706" spans="1:12" x14ac:dyDescent="0.2">
      <c r="A2706">
        <v>22.121169999999999</v>
      </c>
      <c r="B2706">
        <v>128.5599</v>
      </c>
      <c r="C2706">
        <v>2.2755260000000002</v>
      </c>
      <c r="D2706">
        <v>50.003869999999999</v>
      </c>
      <c r="E2706">
        <f t="shared" si="82"/>
        <v>0.73404064516129031</v>
      </c>
      <c r="H2706">
        <v>22.121169999999999</v>
      </c>
      <c r="I2706">
        <v>128.52670000000001</v>
      </c>
      <c r="J2706">
        <v>2.4347729999999999</v>
      </c>
      <c r="K2706">
        <v>49.998100000000001</v>
      </c>
      <c r="L2706">
        <f t="shared" si="83"/>
        <v>0.69564942857142853</v>
      </c>
    </row>
    <row r="2707" spans="1:12" x14ac:dyDescent="0.2">
      <c r="A2707">
        <v>22.1295</v>
      </c>
      <c r="B2707">
        <v>128.4366</v>
      </c>
      <c r="C2707">
        <v>2.2717939999999999</v>
      </c>
      <c r="D2707">
        <v>49.990400000000001</v>
      </c>
      <c r="E2707">
        <f t="shared" si="82"/>
        <v>0.73283677419354831</v>
      </c>
      <c r="H2707">
        <v>22.1295</v>
      </c>
      <c r="I2707">
        <v>128.40260000000001</v>
      </c>
      <c r="J2707">
        <v>2.4305659999999998</v>
      </c>
      <c r="K2707">
        <v>50.004980000000003</v>
      </c>
      <c r="L2707">
        <f t="shared" si="83"/>
        <v>0.69444742857142849</v>
      </c>
    </row>
    <row r="2708" spans="1:12" x14ac:dyDescent="0.2">
      <c r="A2708">
        <v>22.137830000000001</v>
      </c>
      <c r="B2708">
        <v>128.3126</v>
      </c>
      <c r="C2708">
        <v>2.2675019999999999</v>
      </c>
      <c r="D2708">
        <v>50.001660000000001</v>
      </c>
      <c r="E2708">
        <f t="shared" si="82"/>
        <v>0.73145225806451608</v>
      </c>
      <c r="H2708">
        <v>22.137830000000001</v>
      </c>
      <c r="I2708">
        <v>128.27930000000001</v>
      </c>
      <c r="J2708">
        <v>2.4264679999999998</v>
      </c>
      <c r="K2708">
        <v>50.002479999999998</v>
      </c>
      <c r="L2708">
        <f t="shared" si="83"/>
        <v>0.69327657142857135</v>
      </c>
    </row>
    <row r="2709" spans="1:12" x14ac:dyDescent="0.2">
      <c r="A2709">
        <v>22.146159999999998</v>
      </c>
      <c r="B2709">
        <v>128.18809999999999</v>
      </c>
      <c r="C2709">
        <v>2.263455</v>
      </c>
      <c r="D2709">
        <v>50.001609999999999</v>
      </c>
      <c r="E2709">
        <f t="shared" si="82"/>
        <v>0.73014677419354834</v>
      </c>
      <c r="H2709">
        <v>22.146159999999998</v>
      </c>
      <c r="I2709">
        <v>128.1557</v>
      </c>
      <c r="J2709">
        <v>2.4223780000000001</v>
      </c>
      <c r="K2709">
        <v>49.9923</v>
      </c>
      <c r="L2709">
        <f t="shared" si="83"/>
        <v>0.69210800000000006</v>
      </c>
    </row>
    <row r="2710" spans="1:12" x14ac:dyDescent="0.2">
      <c r="A2710">
        <v>22.154499999999999</v>
      </c>
      <c r="B2710">
        <v>128.06450000000001</v>
      </c>
      <c r="C2710">
        <v>2.2598229999999999</v>
      </c>
      <c r="D2710">
        <v>49.99539</v>
      </c>
      <c r="E2710">
        <f t="shared" si="82"/>
        <v>0.72897516129032258</v>
      </c>
      <c r="H2710">
        <v>22.154499999999999</v>
      </c>
      <c r="I2710">
        <v>128.03200000000001</v>
      </c>
      <c r="J2710">
        <v>2.4183729999999999</v>
      </c>
      <c r="K2710">
        <v>50.002079999999999</v>
      </c>
      <c r="L2710">
        <f t="shared" si="83"/>
        <v>0.69096371428571424</v>
      </c>
    </row>
    <row r="2711" spans="1:12" x14ac:dyDescent="0.2">
      <c r="A2711">
        <v>22.16283</v>
      </c>
      <c r="B2711">
        <v>127.9418</v>
      </c>
      <c r="C2711">
        <v>2.255814</v>
      </c>
      <c r="D2711">
        <v>50.002580000000002</v>
      </c>
      <c r="E2711">
        <f t="shared" si="82"/>
        <v>0.72768193548387095</v>
      </c>
      <c r="H2711">
        <v>22.16283</v>
      </c>
      <c r="I2711">
        <v>127.9093</v>
      </c>
      <c r="J2711">
        <v>2.414358</v>
      </c>
      <c r="K2711">
        <v>50.009</v>
      </c>
      <c r="L2711">
        <f t="shared" si="83"/>
        <v>0.68981657142857145</v>
      </c>
    </row>
    <row r="2712" spans="1:12" x14ac:dyDescent="0.2">
      <c r="A2712">
        <v>22.17116</v>
      </c>
      <c r="B2712">
        <v>127.8186</v>
      </c>
      <c r="C2712">
        <v>2.2523740000000001</v>
      </c>
      <c r="D2712">
        <v>49.994630000000001</v>
      </c>
      <c r="E2712">
        <f t="shared" si="82"/>
        <v>0.72657225806451609</v>
      </c>
      <c r="H2712">
        <v>22.17116</v>
      </c>
      <c r="I2712">
        <v>127.7864</v>
      </c>
      <c r="J2712">
        <v>2.4102519999999998</v>
      </c>
      <c r="K2712">
        <v>49.998339999999999</v>
      </c>
      <c r="L2712">
        <f t="shared" si="83"/>
        <v>0.68864342857142857</v>
      </c>
    </row>
    <row r="2713" spans="1:12" x14ac:dyDescent="0.2">
      <c r="A2713">
        <v>22.179500000000001</v>
      </c>
      <c r="B2713">
        <v>127.69540000000001</v>
      </c>
      <c r="C2713">
        <v>2.2490749999999999</v>
      </c>
      <c r="D2713">
        <v>50.014980000000001</v>
      </c>
      <c r="E2713">
        <f t="shared" si="82"/>
        <v>0.72550806451612904</v>
      </c>
      <c r="H2713">
        <v>22.179500000000001</v>
      </c>
      <c r="I2713">
        <v>127.66419999999999</v>
      </c>
      <c r="J2713">
        <v>2.4064559999999999</v>
      </c>
      <c r="K2713">
        <v>49.992179999999998</v>
      </c>
      <c r="L2713">
        <f t="shared" si="83"/>
        <v>0.68755885714285714</v>
      </c>
    </row>
    <row r="2714" spans="1:12" x14ac:dyDescent="0.2">
      <c r="A2714">
        <v>22.187830000000002</v>
      </c>
      <c r="B2714">
        <v>127.5723</v>
      </c>
      <c r="C2714">
        <v>2.2455090000000002</v>
      </c>
      <c r="D2714">
        <v>49.990740000000002</v>
      </c>
      <c r="E2714">
        <f t="shared" si="82"/>
        <v>0.72435774193548397</v>
      </c>
      <c r="H2714">
        <v>22.187830000000002</v>
      </c>
      <c r="I2714">
        <v>127.54130000000001</v>
      </c>
      <c r="J2714">
        <v>2.402482</v>
      </c>
      <c r="K2714">
        <v>50.002079999999999</v>
      </c>
      <c r="L2714">
        <f t="shared" si="83"/>
        <v>0.68642342857142857</v>
      </c>
    </row>
    <row r="2715" spans="1:12" x14ac:dyDescent="0.2">
      <c r="A2715">
        <v>22.196159999999999</v>
      </c>
      <c r="B2715">
        <v>127.4499</v>
      </c>
      <c r="C2715">
        <v>2.242</v>
      </c>
      <c r="D2715">
        <v>49.99776</v>
      </c>
      <c r="E2715">
        <f t="shared" si="82"/>
        <v>0.72322580645161283</v>
      </c>
      <c r="H2715">
        <v>22.196159999999999</v>
      </c>
      <c r="I2715">
        <v>127.41889999999999</v>
      </c>
      <c r="J2715">
        <v>2.3984200000000002</v>
      </c>
      <c r="K2715">
        <v>50.007440000000003</v>
      </c>
      <c r="L2715">
        <f t="shared" si="83"/>
        <v>0.68526285714285717</v>
      </c>
    </row>
    <row r="2716" spans="1:12" x14ac:dyDescent="0.2">
      <c r="A2716">
        <v>22.204499999999999</v>
      </c>
      <c r="B2716">
        <v>127.32769999999999</v>
      </c>
      <c r="C2716">
        <v>2.2380149999999999</v>
      </c>
      <c r="D2716">
        <v>49.997590000000002</v>
      </c>
      <c r="E2716">
        <f t="shared" si="82"/>
        <v>0.72194032258064511</v>
      </c>
      <c r="H2716">
        <v>22.204499999999999</v>
      </c>
      <c r="I2716">
        <v>127.29689999999999</v>
      </c>
      <c r="J2716">
        <v>2.3942380000000001</v>
      </c>
      <c r="K2716">
        <v>49.992460000000001</v>
      </c>
      <c r="L2716">
        <f t="shared" si="83"/>
        <v>0.68406800000000001</v>
      </c>
    </row>
    <row r="2717" spans="1:12" x14ac:dyDescent="0.2">
      <c r="A2717">
        <v>22.21283</v>
      </c>
      <c r="B2717">
        <v>127.2054</v>
      </c>
      <c r="C2717">
        <v>2.2337980000000002</v>
      </c>
      <c r="D2717">
        <v>50.008470000000003</v>
      </c>
      <c r="E2717">
        <f t="shared" si="82"/>
        <v>0.72058</v>
      </c>
      <c r="H2717">
        <v>22.21283</v>
      </c>
      <c r="I2717">
        <v>127.1741</v>
      </c>
      <c r="J2717">
        <v>2.389945</v>
      </c>
      <c r="K2717">
        <v>49.996270000000003</v>
      </c>
      <c r="L2717">
        <f t="shared" si="83"/>
        <v>0.6828414285714286</v>
      </c>
    </row>
    <row r="2718" spans="1:12" x14ac:dyDescent="0.2">
      <c r="A2718">
        <v>22.221170000000001</v>
      </c>
      <c r="B2718">
        <v>127.0836</v>
      </c>
      <c r="C2718">
        <v>2.2297609999999999</v>
      </c>
      <c r="D2718">
        <v>49.994810000000001</v>
      </c>
      <c r="E2718">
        <f t="shared" si="82"/>
        <v>0.71927774193548377</v>
      </c>
      <c r="H2718">
        <v>22.221170000000001</v>
      </c>
      <c r="I2718">
        <v>127.0532</v>
      </c>
      <c r="J2718">
        <v>2.3857680000000001</v>
      </c>
      <c r="K2718">
        <v>50.006500000000003</v>
      </c>
      <c r="L2718">
        <f t="shared" si="83"/>
        <v>0.68164800000000003</v>
      </c>
    </row>
    <row r="2719" spans="1:12" x14ac:dyDescent="0.2">
      <c r="A2719">
        <v>22.229500000000002</v>
      </c>
      <c r="B2719">
        <v>126.9615</v>
      </c>
      <c r="C2719">
        <v>2.2258849999999999</v>
      </c>
      <c r="D2719">
        <v>49.999839999999999</v>
      </c>
      <c r="E2719">
        <f t="shared" si="82"/>
        <v>0.7180274193548386</v>
      </c>
      <c r="H2719">
        <v>22.229500000000002</v>
      </c>
      <c r="I2719">
        <v>126.9318</v>
      </c>
      <c r="J2719">
        <v>2.3818380000000001</v>
      </c>
      <c r="K2719">
        <v>49.987400000000001</v>
      </c>
      <c r="L2719">
        <f t="shared" si="83"/>
        <v>0.68052514285714294</v>
      </c>
    </row>
    <row r="2720" spans="1:12" x14ac:dyDescent="0.2">
      <c r="A2720">
        <v>22.237829999999999</v>
      </c>
      <c r="B2720">
        <v>126.8402</v>
      </c>
      <c r="C2720">
        <v>2.222089</v>
      </c>
      <c r="D2720">
        <v>49.999589999999998</v>
      </c>
      <c r="E2720">
        <f t="shared" si="82"/>
        <v>0.71680290322580642</v>
      </c>
      <c r="H2720">
        <v>22.237829999999999</v>
      </c>
      <c r="I2720">
        <v>126.81</v>
      </c>
      <c r="J2720">
        <v>2.377275</v>
      </c>
      <c r="K2720">
        <v>50.007370000000002</v>
      </c>
      <c r="L2720">
        <f t="shared" si="83"/>
        <v>0.67922142857142853</v>
      </c>
    </row>
    <row r="2721" spans="1:12" x14ac:dyDescent="0.2">
      <c r="A2721">
        <v>22.246169999999999</v>
      </c>
      <c r="B2721">
        <v>126.7187</v>
      </c>
      <c r="C2721">
        <v>2.218388</v>
      </c>
      <c r="D2721">
        <v>50.002699999999997</v>
      </c>
      <c r="E2721">
        <f t="shared" si="82"/>
        <v>0.71560903225806449</v>
      </c>
      <c r="H2721">
        <v>22.246169999999999</v>
      </c>
      <c r="I2721">
        <v>126.68899999999999</v>
      </c>
      <c r="J2721">
        <v>2.3731</v>
      </c>
      <c r="K2721">
        <v>49.998669999999997</v>
      </c>
      <c r="L2721">
        <f t="shared" si="83"/>
        <v>0.67802857142857142</v>
      </c>
    </row>
    <row r="2722" spans="1:12" x14ac:dyDescent="0.2">
      <c r="A2722">
        <v>22.2545</v>
      </c>
      <c r="B2722">
        <v>126.5977</v>
      </c>
      <c r="C2722">
        <v>2.2146720000000002</v>
      </c>
      <c r="D2722">
        <v>49.99933</v>
      </c>
      <c r="E2722">
        <f t="shared" si="82"/>
        <v>0.71441032258064519</v>
      </c>
      <c r="H2722">
        <v>22.2545</v>
      </c>
      <c r="I2722">
        <v>126.568</v>
      </c>
      <c r="J2722">
        <v>2.3690020000000001</v>
      </c>
      <c r="K2722">
        <v>50.004219999999997</v>
      </c>
      <c r="L2722">
        <f t="shared" si="83"/>
        <v>0.67685771428571428</v>
      </c>
    </row>
    <row r="2723" spans="1:12" x14ac:dyDescent="0.2">
      <c r="A2723">
        <v>22.262830000000001</v>
      </c>
      <c r="B2723">
        <v>126.4769</v>
      </c>
      <c r="C2723">
        <v>2.2110300000000001</v>
      </c>
      <c r="D2723">
        <v>49.996879999999997</v>
      </c>
      <c r="E2723">
        <f t="shared" si="82"/>
        <v>0.71323548387096769</v>
      </c>
      <c r="H2723">
        <v>22.262830000000001</v>
      </c>
      <c r="I2723">
        <v>126.44710000000001</v>
      </c>
      <c r="J2723">
        <v>2.364598</v>
      </c>
      <c r="K2723">
        <v>50.002459999999999</v>
      </c>
      <c r="L2723">
        <f t="shared" si="83"/>
        <v>0.67559942857142852</v>
      </c>
    </row>
    <row r="2724" spans="1:12" x14ac:dyDescent="0.2">
      <c r="A2724">
        <v>22.271159999999998</v>
      </c>
      <c r="B2724">
        <v>126.35550000000001</v>
      </c>
      <c r="C2724">
        <v>2.207624</v>
      </c>
      <c r="D2724">
        <v>50.007280000000002</v>
      </c>
      <c r="E2724">
        <f t="shared" si="82"/>
        <v>0.71213677419354837</v>
      </c>
      <c r="H2724">
        <v>22.271159999999998</v>
      </c>
      <c r="I2724">
        <v>126.3267</v>
      </c>
      <c r="J2724">
        <v>2.3605160000000001</v>
      </c>
      <c r="K2724">
        <v>49.995019999999997</v>
      </c>
      <c r="L2724">
        <f t="shared" si="83"/>
        <v>0.67443314285714284</v>
      </c>
    </row>
    <row r="2725" spans="1:12" x14ac:dyDescent="0.2">
      <c r="A2725">
        <v>22.279499999999999</v>
      </c>
      <c r="B2725">
        <v>126.2354</v>
      </c>
      <c r="C2725">
        <v>2.2043170000000001</v>
      </c>
      <c r="D2725">
        <v>49.995939999999997</v>
      </c>
      <c r="E2725">
        <f t="shared" si="82"/>
        <v>0.71106999999999998</v>
      </c>
      <c r="H2725">
        <v>22.279499999999999</v>
      </c>
      <c r="I2725">
        <v>126.2063</v>
      </c>
      <c r="J2725">
        <v>2.356468</v>
      </c>
      <c r="K2725">
        <v>50.003329999999998</v>
      </c>
      <c r="L2725">
        <f t="shared" si="83"/>
        <v>0.67327657142857145</v>
      </c>
    </row>
    <row r="2726" spans="1:12" x14ac:dyDescent="0.2">
      <c r="A2726">
        <v>22.28783</v>
      </c>
      <c r="B2726">
        <v>126.1152</v>
      </c>
      <c r="C2726">
        <v>2.200447</v>
      </c>
      <c r="D2726">
        <v>49.997529999999998</v>
      </c>
      <c r="E2726">
        <f t="shared" si="82"/>
        <v>0.70982161290322576</v>
      </c>
      <c r="H2726">
        <v>22.28783</v>
      </c>
      <c r="I2726">
        <v>126.0866</v>
      </c>
      <c r="J2726">
        <v>2.3527019999999998</v>
      </c>
      <c r="K2726">
        <v>49.996209999999998</v>
      </c>
      <c r="L2726">
        <f t="shared" si="83"/>
        <v>0.67220057142857137</v>
      </c>
    </row>
    <row r="2727" spans="1:12" x14ac:dyDescent="0.2">
      <c r="A2727">
        <v>22.29616</v>
      </c>
      <c r="B2727">
        <v>125.9948</v>
      </c>
      <c r="C2727">
        <v>2.1965249999999998</v>
      </c>
      <c r="D2727">
        <v>50.003810000000001</v>
      </c>
      <c r="E2727">
        <f t="shared" si="82"/>
        <v>0.70855645161290315</v>
      </c>
      <c r="H2727">
        <v>22.29616</v>
      </c>
      <c r="I2727">
        <v>125.9662</v>
      </c>
      <c r="J2727">
        <v>2.3491469999999999</v>
      </c>
      <c r="K2727">
        <v>50.010750000000002</v>
      </c>
      <c r="L2727">
        <f t="shared" si="83"/>
        <v>0.67118485714285714</v>
      </c>
    </row>
    <row r="2728" spans="1:12" x14ac:dyDescent="0.2">
      <c r="A2728">
        <v>22.304500000000001</v>
      </c>
      <c r="B2728">
        <v>125.87430000000001</v>
      </c>
      <c r="C2728">
        <v>2.1929219999999998</v>
      </c>
      <c r="D2728">
        <v>49.998159999999999</v>
      </c>
      <c r="E2728">
        <f t="shared" si="82"/>
        <v>0.70739419354838706</v>
      </c>
      <c r="H2728">
        <v>22.304500000000001</v>
      </c>
      <c r="I2728">
        <v>125.8468</v>
      </c>
      <c r="J2728">
        <v>2.3451330000000001</v>
      </c>
      <c r="K2728">
        <v>49.988280000000003</v>
      </c>
      <c r="L2728">
        <f t="shared" si="83"/>
        <v>0.67003800000000002</v>
      </c>
    </row>
    <row r="2729" spans="1:12" x14ac:dyDescent="0.2">
      <c r="A2729">
        <v>22.312830000000002</v>
      </c>
      <c r="B2729">
        <v>125.7551</v>
      </c>
      <c r="C2729">
        <v>2.1892529999999999</v>
      </c>
      <c r="D2729">
        <v>49.997219999999999</v>
      </c>
      <c r="E2729">
        <f t="shared" si="82"/>
        <v>0.70621064516129028</v>
      </c>
      <c r="H2729">
        <v>22.312830000000002</v>
      </c>
      <c r="I2729">
        <v>125.7274</v>
      </c>
      <c r="J2729">
        <v>2.3411369999999998</v>
      </c>
      <c r="K2729">
        <v>50.010899999999999</v>
      </c>
      <c r="L2729">
        <f t="shared" si="83"/>
        <v>0.66889628571428561</v>
      </c>
    </row>
    <row r="2730" spans="1:12" x14ac:dyDescent="0.2">
      <c r="A2730">
        <v>22.321159999999999</v>
      </c>
      <c r="B2730">
        <v>125.6348</v>
      </c>
      <c r="C2730">
        <v>2.185718</v>
      </c>
      <c r="D2730">
        <v>50.00421</v>
      </c>
      <c r="E2730">
        <f t="shared" si="82"/>
        <v>0.70507032258064517</v>
      </c>
      <c r="H2730">
        <v>22.321159999999999</v>
      </c>
      <c r="I2730">
        <v>125.6082</v>
      </c>
      <c r="J2730">
        <v>2.3370389999999999</v>
      </c>
      <c r="K2730">
        <v>49.99568</v>
      </c>
      <c r="L2730">
        <f t="shared" si="83"/>
        <v>0.66772542857142858</v>
      </c>
    </row>
    <row r="2731" spans="1:12" x14ac:dyDescent="0.2">
      <c r="A2731">
        <v>22.329499999999999</v>
      </c>
      <c r="B2731">
        <v>125.5164</v>
      </c>
      <c r="C2731">
        <v>2.181972</v>
      </c>
      <c r="D2731">
        <v>50.004019999999997</v>
      </c>
      <c r="E2731">
        <f t="shared" si="82"/>
        <v>0.70386193548387099</v>
      </c>
      <c r="H2731">
        <v>22.329499999999999</v>
      </c>
      <c r="I2731">
        <v>125.4885</v>
      </c>
      <c r="J2731">
        <v>2.332811</v>
      </c>
      <c r="K2731">
        <v>49.995980000000003</v>
      </c>
      <c r="L2731">
        <f t="shared" si="83"/>
        <v>0.66651742857142859</v>
      </c>
    </row>
    <row r="2732" spans="1:12" x14ac:dyDescent="0.2">
      <c r="A2732">
        <v>22.33783</v>
      </c>
      <c r="B2732">
        <v>125.3965</v>
      </c>
      <c r="C2732">
        <v>2.178274</v>
      </c>
      <c r="D2732">
        <v>49.995469999999997</v>
      </c>
      <c r="E2732">
        <f t="shared" si="82"/>
        <v>0.70266903225806454</v>
      </c>
      <c r="H2732">
        <v>22.33783</v>
      </c>
      <c r="I2732">
        <v>125.36920000000001</v>
      </c>
      <c r="J2732">
        <v>2.328576</v>
      </c>
      <c r="K2732">
        <v>49.9925</v>
      </c>
      <c r="L2732">
        <f t="shared" si="83"/>
        <v>0.66530742857142855</v>
      </c>
    </row>
    <row r="2733" spans="1:12" x14ac:dyDescent="0.2">
      <c r="A2733">
        <v>22.346170000000001</v>
      </c>
      <c r="B2733">
        <v>125.2774</v>
      </c>
      <c r="C2733">
        <v>2.174382</v>
      </c>
      <c r="D2733">
        <v>50.008020000000002</v>
      </c>
      <c r="E2733">
        <f t="shared" si="82"/>
        <v>0.7014135483870968</v>
      </c>
      <c r="H2733">
        <v>22.346170000000001</v>
      </c>
      <c r="I2733">
        <v>125.25069999999999</v>
      </c>
      <c r="J2733">
        <v>2.3241960000000002</v>
      </c>
      <c r="K2733">
        <v>50.012210000000003</v>
      </c>
      <c r="L2733">
        <f t="shared" si="83"/>
        <v>0.66405600000000009</v>
      </c>
    </row>
    <row r="2734" spans="1:12" x14ac:dyDescent="0.2">
      <c r="A2734">
        <v>22.354500000000002</v>
      </c>
      <c r="B2734">
        <v>125.1587</v>
      </c>
      <c r="C2734">
        <v>2.170642</v>
      </c>
      <c r="D2734">
        <v>49.996339999999996</v>
      </c>
      <c r="E2734">
        <f t="shared" si="82"/>
        <v>0.70020709677419346</v>
      </c>
      <c r="H2734">
        <v>22.354500000000002</v>
      </c>
      <c r="I2734">
        <v>125.1318</v>
      </c>
      <c r="J2734">
        <v>2.3200669999999999</v>
      </c>
      <c r="K2734">
        <v>50.000390000000003</v>
      </c>
      <c r="L2734">
        <f t="shared" si="83"/>
        <v>0.6628762857142857</v>
      </c>
    </row>
    <row r="2735" spans="1:12" x14ac:dyDescent="0.2">
      <c r="A2735">
        <v>22.362829999999999</v>
      </c>
      <c r="B2735">
        <v>125.0407</v>
      </c>
      <c r="C2735">
        <v>2.1671140000000002</v>
      </c>
      <c r="D2735">
        <v>50.00338</v>
      </c>
      <c r="E2735">
        <f t="shared" si="82"/>
        <v>0.6990690322580646</v>
      </c>
      <c r="H2735">
        <v>22.362829999999999</v>
      </c>
      <c r="I2735">
        <v>125.0138</v>
      </c>
      <c r="J2735">
        <v>2.3161559999999999</v>
      </c>
      <c r="K2735">
        <v>49.992629999999998</v>
      </c>
      <c r="L2735">
        <f t="shared" si="83"/>
        <v>0.66175885714285709</v>
      </c>
    </row>
    <row r="2736" spans="1:12" x14ac:dyDescent="0.2">
      <c r="A2736">
        <v>22.371169999999999</v>
      </c>
      <c r="B2736">
        <v>124.922</v>
      </c>
      <c r="C2736">
        <v>2.1634359999999999</v>
      </c>
      <c r="D2736">
        <v>49.996980000000001</v>
      </c>
      <c r="E2736">
        <f t="shared" si="82"/>
        <v>0.69788258064516129</v>
      </c>
      <c r="H2736">
        <v>22.371169999999999</v>
      </c>
      <c r="I2736">
        <v>124.8951</v>
      </c>
      <c r="J2736">
        <v>2.312468</v>
      </c>
      <c r="K2736">
        <v>50.008719999999997</v>
      </c>
      <c r="L2736">
        <f t="shared" si="83"/>
        <v>0.66070514285714288</v>
      </c>
    </row>
    <row r="2737" spans="1:12" x14ac:dyDescent="0.2">
      <c r="A2737">
        <v>22.3795</v>
      </c>
      <c r="B2737">
        <v>124.8035</v>
      </c>
      <c r="C2737">
        <v>2.1595439999999999</v>
      </c>
      <c r="D2737">
        <v>49.992130000000003</v>
      </c>
      <c r="E2737">
        <f t="shared" si="82"/>
        <v>0.69662709677419354</v>
      </c>
      <c r="H2737">
        <v>22.3795</v>
      </c>
      <c r="I2737">
        <v>124.7774</v>
      </c>
      <c r="J2737">
        <v>2.3083140000000002</v>
      </c>
      <c r="K2737">
        <v>49.99756</v>
      </c>
      <c r="L2737">
        <f t="shared" si="83"/>
        <v>0.65951828571428572</v>
      </c>
    </row>
    <row r="2738" spans="1:12" x14ac:dyDescent="0.2">
      <c r="A2738">
        <v>22.387830000000001</v>
      </c>
      <c r="B2738">
        <v>124.68559999999999</v>
      </c>
      <c r="C2738">
        <v>2.1559300000000001</v>
      </c>
      <c r="D2738">
        <v>50.005960000000002</v>
      </c>
      <c r="E2738">
        <f t="shared" si="82"/>
        <v>0.69546129032258064</v>
      </c>
      <c r="H2738">
        <v>22.387830000000001</v>
      </c>
      <c r="I2738">
        <v>124.65989999999999</v>
      </c>
      <c r="J2738">
        <v>2.3043499999999999</v>
      </c>
      <c r="K2738">
        <v>49.994889999999998</v>
      </c>
      <c r="L2738">
        <f t="shared" si="83"/>
        <v>0.65838571428571424</v>
      </c>
    </row>
    <row r="2739" spans="1:12" x14ac:dyDescent="0.2">
      <c r="A2739">
        <v>22.396159999999998</v>
      </c>
      <c r="B2739">
        <v>124.568</v>
      </c>
      <c r="C2739">
        <v>2.152463</v>
      </c>
      <c r="D2739">
        <v>50.002519999999997</v>
      </c>
      <c r="E2739">
        <f t="shared" si="82"/>
        <v>0.69434290322580638</v>
      </c>
      <c r="H2739">
        <v>22.396159999999998</v>
      </c>
      <c r="I2739">
        <v>124.54179999999999</v>
      </c>
      <c r="J2739">
        <v>2.3004829999999998</v>
      </c>
      <c r="K2739">
        <v>50.000239999999998</v>
      </c>
      <c r="L2739">
        <f t="shared" si="83"/>
        <v>0.65728085714285711</v>
      </c>
    </row>
    <row r="2740" spans="1:12" x14ac:dyDescent="0.2">
      <c r="A2740">
        <v>22.404499999999999</v>
      </c>
      <c r="B2740">
        <v>124.45</v>
      </c>
      <c r="C2740">
        <v>2.1489120000000002</v>
      </c>
      <c r="D2740">
        <v>49.995040000000003</v>
      </c>
      <c r="E2740">
        <f t="shared" si="82"/>
        <v>0.6931974193548387</v>
      </c>
      <c r="H2740">
        <v>22.404499999999999</v>
      </c>
      <c r="I2740">
        <v>124.4246</v>
      </c>
      <c r="J2740">
        <v>2.2965309999999999</v>
      </c>
      <c r="K2740">
        <v>50.004300000000001</v>
      </c>
      <c r="L2740">
        <f t="shared" si="83"/>
        <v>0.65615171428571428</v>
      </c>
    </row>
    <row r="2741" spans="1:12" x14ac:dyDescent="0.2">
      <c r="A2741">
        <v>22.41283</v>
      </c>
      <c r="B2741">
        <v>124.3326</v>
      </c>
      <c r="C2741">
        <v>2.1455000000000002</v>
      </c>
      <c r="D2741">
        <v>49.99868</v>
      </c>
      <c r="E2741">
        <f t="shared" ref="E2741:E2804" si="84">C2741/3.1</f>
        <v>0.69209677419354843</v>
      </c>
      <c r="H2741">
        <v>22.41283</v>
      </c>
      <c r="I2741">
        <v>124.3075</v>
      </c>
      <c r="J2741">
        <v>2.2930060000000001</v>
      </c>
      <c r="K2741">
        <v>49.997039999999998</v>
      </c>
      <c r="L2741">
        <f t="shared" ref="L2741:L2804" si="85">J2741/3.5</f>
        <v>0.65514457142857141</v>
      </c>
    </row>
    <row r="2742" spans="1:12" x14ac:dyDescent="0.2">
      <c r="A2742">
        <v>22.42116</v>
      </c>
      <c r="B2742">
        <v>124.2148</v>
      </c>
      <c r="C2742">
        <v>2.142029</v>
      </c>
      <c r="D2742">
        <v>49.999200000000002</v>
      </c>
      <c r="E2742">
        <f t="shared" si="84"/>
        <v>0.6909770967741935</v>
      </c>
      <c r="H2742">
        <v>22.42116</v>
      </c>
      <c r="I2742">
        <v>124.19</v>
      </c>
      <c r="J2742">
        <v>2.2894389999999998</v>
      </c>
      <c r="K2742">
        <v>50.004959999999997</v>
      </c>
      <c r="L2742">
        <f t="shared" si="85"/>
        <v>0.65412542857142852</v>
      </c>
    </row>
    <row r="2743" spans="1:12" x14ac:dyDescent="0.2">
      <c r="A2743">
        <v>22.429500000000001</v>
      </c>
      <c r="B2743">
        <v>124.098</v>
      </c>
      <c r="C2743">
        <v>2.1385839999999998</v>
      </c>
      <c r="D2743">
        <v>50.00076</v>
      </c>
      <c r="E2743">
        <f t="shared" si="84"/>
        <v>0.68986580645161277</v>
      </c>
      <c r="H2743">
        <v>22.429500000000001</v>
      </c>
      <c r="I2743">
        <v>124.0733</v>
      </c>
      <c r="J2743">
        <v>2.2855409999999998</v>
      </c>
      <c r="K2743">
        <v>49.998199999999997</v>
      </c>
      <c r="L2743">
        <f t="shared" si="85"/>
        <v>0.65301171428571425</v>
      </c>
    </row>
    <row r="2744" spans="1:12" x14ac:dyDescent="0.2">
      <c r="A2744">
        <v>22.437830000000002</v>
      </c>
      <c r="B2744">
        <v>123.9816</v>
      </c>
      <c r="C2744">
        <v>2.1351089999999999</v>
      </c>
      <c r="D2744">
        <v>50.004289999999997</v>
      </c>
      <c r="E2744">
        <f t="shared" si="84"/>
        <v>0.6887448387096774</v>
      </c>
      <c r="H2744">
        <v>22.437830000000002</v>
      </c>
      <c r="I2744">
        <v>123.9564</v>
      </c>
      <c r="J2744">
        <v>2.2819579999999999</v>
      </c>
      <c r="K2744">
        <v>49.994129999999998</v>
      </c>
      <c r="L2744">
        <f t="shared" si="85"/>
        <v>0.65198800000000001</v>
      </c>
    </row>
    <row r="2745" spans="1:12" x14ac:dyDescent="0.2">
      <c r="A2745">
        <v>22.446159999999999</v>
      </c>
      <c r="B2745">
        <v>123.8647</v>
      </c>
      <c r="C2745">
        <v>2.131421</v>
      </c>
      <c r="D2745">
        <v>49.996630000000003</v>
      </c>
      <c r="E2745">
        <f t="shared" si="84"/>
        <v>0.68755516129032257</v>
      </c>
      <c r="H2745">
        <v>22.446159999999999</v>
      </c>
      <c r="I2745">
        <v>123.8399</v>
      </c>
      <c r="J2745">
        <v>2.2784520000000001</v>
      </c>
      <c r="K2745">
        <v>50.002540000000003</v>
      </c>
      <c r="L2745">
        <f t="shared" si="85"/>
        <v>0.65098628571428574</v>
      </c>
    </row>
    <row r="2746" spans="1:12" x14ac:dyDescent="0.2">
      <c r="A2746">
        <v>22.454499999999999</v>
      </c>
      <c r="B2746">
        <v>123.74809999999999</v>
      </c>
      <c r="C2746">
        <v>2.1278779999999999</v>
      </c>
      <c r="D2746">
        <v>50.004559999999998</v>
      </c>
      <c r="E2746">
        <f t="shared" si="84"/>
        <v>0.68641225806451611</v>
      </c>
      <c r="H2746">
        <v>22.454499999999999</v>
      </c>
      <c r="I2746">
        <v>123.7235</v>
      </c>
      <c r="J2746">
        <v>2.2750119999999998</v>
      </c>
      <c r="K2746">
        <v>49.998530000000002</v>
      </c>
      <c r="L2746">
        <f t="shared" si="85"/>
        <v>0.65000342857142857</v>
      </c>
    </row>
    <row r="2747" spans="1:12" x14ac:dyDescent="0.2">
      <c r="A2747">
        <v>22.46283</v>
      </c>
      <c r="B2747">
        <v>123.63200000000001</v>
      </c>
      <c r="C2747">
        <v>2.1241140000000001</v>
      </c>
      <c r="D2747">
        <v>49.991979999999998</v>
      </c>
      <c r="E2747">
        <f t="shared" si="84"/>
        <v>0.68519806451612908</v>
      </c>
      <c r="H2747">
        <v>22.46283</v>
      </c>
      <c r="I2747">
        <v>123.60720000000001</v>
      </c>
      <c r="J2747">
        <v>2.2714059999999998</v>
      </c>
      <c r="K2747">
        <v>50.011229999999998</v>
      </c>
      <c r="L2747">
        <f t="shared" si="85"/>
        <v>0.6489731428571428</v>
      </c>
    </row>
    <row r="2748" spans="1:12" x14ac:dyDescent="0.2">
      <c r="A2748">
        <v>22.471170000000001</v>
      </c>
      <c r="B2748">
        <v>123.5151</v>
      </c>
      <c r="C2748">
        <v>2.12032</v>
      </c>
      <c r="D2748">
        <v>50.00168</v>
      </c>
      <c r="E2748">
        <f t="shared" si="84"/>
        <v>0.68397419354838707</v>
      </c>
      <c r="H2748">
        <v>22.471170000000001</v>
      </c>
      <c r="I2748">
        <v>123.49160000000001</v>
      </c>
      <c r="J2748">
        <v>2.2679119999999999</v>
      </c>
      <c r="K2748">
        <v>49.991799999999998</v>
      </c>
      <c r="L2748">
        <f t="shared" si="85"/>
        <v>0.64797485714285707</v>
      </c>
    </row>
    <row r="2749" spans="1:12" x14ac:dyDescent="0.2">
      <c r="A2749">
        <v>22.479500000000002</v>
      </c>
      <c r="B2749">
        <v>123.3994</v>
      </c>
      <c r="C2749">
        <v>2.1168010000000002</v>
      </c>
      <c r="D2749">
        <v>50.00394</v>
      </c>
      <c r="E2749">
        <f t="shared" si="84"/>
        <v>0.68283903225806453</v>
      </c>
      <c r="H2749">
        <v>22.479500000000002</v>
      </c>
      <c r="I2749">
        <v>123.37560000000001</v>
      </c>
      <c r="J2749">
        <v>2.2644000000000002</v>
      </c>
      <c r="K2749">
        <v>50.003619999999998</v>
      </c>
      <c r="L2749">
        <f t="shared" si="85"/>
        <v>0.64697142857142864</v>
      </c>
    </row>
    <row r="2750" spans="1:12" x14ac:dyDescent="0.2">
      <c r="A2750">
        <v>22.487829999999999</v>
      </c>
      <c r="B2750">
        <v>123.2839</v>
      </c>
      <c r="C2750">
        <v>2.1135190000000001</v>
      </c>
      <c r="D2750">
        <v>49.997019999999999</v>
      </c>
      <c r="E2750">
        <f t="shared" si="84"/>
        <v>0.68178032258064514</v>
      </c>
      <c r="H2750">
        <v>22.487829999999999</v>
      </c>
      <c r="I2750">
        <v>123.26009999999999</v>
      </c>
      <c r="J2750">
        <v>2.2605249999999999</v>
      </c>
      <c r="K2750">
        <v>49.990789999999997</v>
      </c>
      <c r="L2750">
        <f t="shared" si="85"/>
        <v>0.64586428571428567</v>
      </c>
    </row>
    <row r="2751" spans="1:12" x14ac:dyDescent="0.2">
      <c r="A2751">
        <v>22.496169999999999</v>
      </c>
      <c r="B2751">
        <v>123.1679</v>
      </c>
      <c r="C2751">
        <v>2.1101299999999998</v>
      </c>
      <c r="D2751">
        <v>50.00808</v>
      </c>
      <c r="E2751">
        <f t="shared" si="84"/>
        <v>0.68068709677419348</v>
      </c>
      <c r="H2751">
        <v>22.496169999999999</v>
      </c>
      <c r="I2751">
        <v>123.1448</v>
      </c>
      <c r="J2751">
        <v>2.2566989999999998</v>
      </c>
      <c r="K2751">
        <v>50.005540000000003</v>
      </c>
      <c r="L2751">
        <f t="shared" si="85"/>
        <v>0.64477114285714276</v>
      </c>
    </row>
    <row r="2752" spans="1:12" x14ac:dyDescent="0.2">
      <c r="A2752">
        <v>22.5045</v>
      </c>
      <c r="B2752">
        <v>123.053</v>
      </c>
      <c r="C2752">
        <v>2.1065049999999998</v>
      </c>
      <c r="D2752">
        <v>49.995579999999997</v>
      </c>
      <c r="E2752">
        <f t="shared" si="84"/>
        <v>0.67951774193548375</v>
      </c>
      <c r="H2752">
        <v>22.5045</v>
      </c>
      <c r="I2752">
        <v>123.0303</v>
      </c>
      <c r="J2752">
        <v>2.25305</v>
      </c>
      <c r="K2752">
        <v>49.999389999999998</v>
      </c>
      <c r="L2752">
        <f t="shared" si="85"/>
        <v>0.64372857142857143</v>
      </c>
    </row>
    <row r="2753" spans="1:12" x14ac:dyDescent="0.2">
      <c r="A2753">
        <v>22.512830000000001</v>
      </c>
      <c r="B2753">
        <v>122.9374</v>
      </c>
      <c r="C2753">
        <v>2.1028920000000002</v>
      </c>
      <c r="D2753">
        <v>49.999079999999999</v>
      </c>
      <c r="E2753">
        <f t="shared" si="84"/>
        <v>0.67835225806451616</v>
      </c>
      <c r="H2753">
        <v>22.512830000000001</v>
      </c>
      <c r="I2753">
        <v>122.9149</v>
      </c>
      <c r="J2753">
        <v>2.2487240000000002</v>
      </c>
      <c r="K2753">
        <v>49.999969999999998</v>
      </c>
      <c r="L2753">
        <f t="shared" si="85"/>
        <v>0.64249257142857152</v>
      </c>
    </row>
    <row r="2754" spans="1:12" x14ac:dyDescent="0.2">
      <c r="A2754">
        <v>22.521159999999998</v>
      </c>
      <c r="B2754">
        <v>122.82299999999999</v>
      </c>
      <c r="C2754">
        <v>2.099424</v>
      </c>
      <c r="D2754">
        <v>49.997259999999997</v>
      </c>
      <c r="E2754">
        <f t="shared" si="84"/>
        <v>0.67723354838709671</v>
      </c>
      <c r="H2754">
        <v>22.521159999999998</v>
      </c>
      <c r="I2754">
        <v>122.79989999999999</v>
      </c>
      <c r="J2754">
        <v>2.244453</v>
      </c>
      <c r="K2754">
        <v>49.996879999999997</v>
      </c>
      <c r="L2754">
        <f t="shared" si="85"/>
        <v>0.64127228571428574</v>
      </c>
    </row>
    <row r="2755" spans="1:12" x14ac:dyDescent="0.2">
      <c r="A2755">
        <v>22.529499999999999</v>
      </c>
      <c r="B2755">
        <v>122.70780000000001</v>
      </c>
      <c r="C2755">
        <v>2.0960909999999999</v>
      </c>
      <c r="D2755">
        <v>50.004190000000001</v>
      </c>
      <c r="E2755">
        <f t="shared" si="84"/>
        <v>0.67615838709677412</v>
      </c>
      <c r="H2755">
        <v>22.529499999999999</v>
      </c>
      <c r="I2755">
        <v>122.68519999999999</v>
      </c>
      <c r="J2755">
        <v>2.240767</v>
      </c>
      <c r="K2755">
        <v>50.006500000000003</v>
      </c>
      <c r="L2755">
        <f t="shared" si="85"/>
        <v>0.64021914285714288</v>
      </c>
    </row>
    <row r="2756" spans="1:12" x14ac:dyDescent="0.2">
      <c r="A2756">
        <v>22.53783</v>
      </c>
      <c r="B2756">
        <v>122.5933</v>
      </c>
      <c r="C2756">
        <v>2.0929989999999998</v>
      </c>
      <c r="D2756">
        <v>49.994300000000003</v>
      </c>
      <c r="E2756">
        <f t="shared" si="84"/>
        <v>0.67516096774193546</v>
      </c>
      <c r="H2756">
        <v>22.53783</v>
      </c>
      <c r="I2756">
        <v>122.5707</v>
      </c>
      <c r="J2756">
        <v>2.2373859999999999</v>
      </c>
      <c r="K2756">
        <v>49.998640000000002</v>
      </c>
      <c r="L2756">
        <f t="shared" si="85"/>
        <v>0.63925314285714285</v>
      </c>
    </row>
    <row r="2757" spans="1:12" x14ac:dyDescent="0.2">
      <c r="A2757">
        <v>22.54616</v>
      </c>
      <c r="B2757">
        <v>122.4787</v>
      </c>
      <c r="C2757">
        <v>2.0897510000000001</v>
      </c>
      <c r="D2757">
        <v>50.009920000000001</v>
      </c>
      <c r="E2757">
        <f t="shared" si="84"/>
        <v>0.67411322580645161</v>
      </c>
      <c r="H2757">
        <v>22.54616</v>
      </c>
      <c r="I2757">
        <v>122.4564</v>
      </c>
      <c r="J2757">
        <v>2.2338900000000002</v>
      </c>
      <c r="K2757">
        <v>49.994900000000001</v>
      </c>
      <c r="L2757">
        <f t="shared" si="85"/>
        <v>0.63825428571428577</v>
      </c>
    </row>
    <row r="2758" spans="1:12" x14ac:dyDescent="0.2">
      <c r="A2758">
        <v>22.554500000000001</v>
      </c>
      <c r="B2758">
        <v>122.36490000000001</v>
      </c>
      <c r="C2758">
        <v>2.0861559999999999</v>
      </c>
      <c r="D2758">
        <v>49.997970000000002</v>
      </c>
      <c r="E2758">
        <f t="shared" si="84"/>
        <v>0.67295354838709676</v>
      </c>
      <c r="H2758">
        <v>22.554500000000001</v>
      </c>
      <c r="I2758">
        <v>122.34220000000001</v>
      </c>
      <c r="J2758">
        <v>2.230032</v>
      </c>
      <c r="K2758">
        <v>50.000630000000001</v>
      </c>
      <c r="L2758">
        <f t="shared" si="85"/>
        <v>0.63715200000000005</v>
      </c>
    </row>
    <row r="2759" spans="1:12" x14ac:dyDescent="0.2">
      <c r="A2759">
        <v>22.562830000000002</v>
      </c>
      <c r="B2759">
        <v>122.2504</v>
      </c>
      <c r="C2759">
        <v>2.0826920000000002</v>
      </c>
      <c r="D2759">
        <v>49.999160000000003</v>
      </c>
      <c r="E2759">
        <f t="shared" si="84"/>
        <v>0.67183612903225809</v>
      </c>
      <c r="H2759">
        <v>22.562830000000002</v>
      </c>
      <c r="I2759">
        <v>122.2287</v>
      </c>
      <c r="J2759">
        <v>2.2261920000000002</v>
      </c>
      <c r="K2759">
        <v>50.001980000000003</v>
      </c>
      <c r="L2759">
        <f t="shared" si="85"/>
        <v>0.63605485714285714</v>
      </c>
    </row>
    <row r="2760" spans="1:12" x14ac:dyDescent="0.2">
      <c r="A2760">
        <v>22.571159999999999</v>
      </c>
      <c r="B2760">
        <v>122.1367</v>
      </c>
      <c r="C2760">
        <v>2.0792920000000001</v>
      </c>
      <c r="D2760">
        <v>49.999180000000003</v>
      </c>
      <c r="E2760">
        <f t="shared" si="84"/>
        <v>0.67073935483870972</v>
      </c>
      <c r="H2760">
        <v>22.571159999999999</v>
      </c>
      <c r="I2760">
        <v>122.11490000000001</v>
      </c>
      <c r="J2760">
        <v>2.2221860000000002</v>
      </c>
      <c r="K2760">
        <v>50.003169999999997</v>
      </c>
      <c r="L2760">
        <f t="shared" si="85"/>
        <v>0.63491028571428576</v>
      </c>
    </row>
    <row r="2761" spans="1:12" x14ac:dyDescent="0.2">
      <c r="A2761">
        <v>22.579499999999999</v>
      </c>
      <c r="B2761">
        <v>122.023</v>
      </c>
      <c r="C2761">
        <v>2.0757720000000002</v>
      </c>
      <c r="D2761">
        <v>49.998800000000003</v>
      </c>
      <c r="E2761">
        <f t="shared" si="84"/>
        <v>0.66960387096774199</v>
      </c>
      <c r="H2761">
        <v>22.579499999999999</v>
      </c>
      <c r="I2761">
        <v>122.001</v>
      </c>
      <c r="J2761">
        <v>2.2182879999999998</v>
      </c>
      <c r="K2761">
        <v>49.996220000000001</v>
      </c>
      <c r="L2761">
        <f t="shared" si="85"/>
        <v>0.63379657142857138</v>
      </c>
    </row>
    <row r="2762" spans="1:12" x14ac:dyDescent="0.2">
      <c r="A2762">
        <v>22.58783</v>
      </c>
      <c r="B2762">
        <v>121.9087</v>
      </c>
      <c r="C2762">
        <v>2.0721699999999998</v>
      </c>
      <c r="D2762">
        <v>49.99568</v>
      </c>
      <c r="E2762">
        <f t="shared" si="84"/>
        <v>0.66844193548387087</v>
      </c>
      <c r="H2762">
        <v>22.58783</v>
      </c>
      <c r="I2762">
        <v>121.8882</v>
      </c>
      <c r="J2762">
        <v>2.2146149999999998</v>
      </c>
      <c r="K2762">
        <v>49.999110000000002</v>
      </c>
      <c r="L2762">
        <f t="shared" si="85"/>
        <v>0.63274714285714284</v>
      </c>
    </row>
    <row r="2763" spans="1:12" x14ac:dyDescent="0.2">
      <c r="A2763">
        <v>22.596170000000001</v>
      </c>
      <c r="B2763">
        <v>121.7959</v>
      </c>
      <c r="C2763">
        <v>2.069067</v>
      </c>
      <c r="D2763">
        <v>50.008800000000001</v>
      </c>
      <c r="E2763">
        <f t="shared" si="84"/>
        <v>0.66744096774193551</v>
      </c>
      <c r="H2763">
        <v>22.596170000000001</v>
      </c>
      <c r="I2763">
        <v>121.77460000000001</v>
      </c>
      <c r="J2763">
        <v>2.211058</v>
      </c>
      <c r="K2763">
        <v>50.009300000000003</v>
      </c>
      <c r="L2763">
        <f t="shared" si="85"/>
        <v>0.63173085714285715</v>
      </c>
    </row>
    <row r="2764" spans="1:12" x14ac:dyDescent="0.2">
      <c r="A2764">
        <v>22.604500000000002</v>
      </c>
      <c r="B2764">
        <v>121.68259999999999</v>
      </c>
      <c r="C2764">
        <v>2.0657839999999998</v>
      </c>
      <c r="D2764">
        <v>49.996760000000002</v>
      </c>
      <c r="E2764">
        <f t="shared" si="84"/>
        <v>0.66638193548387092</v>
      </c>
      <c r="H2764">
        <v>22.604500000000002</v>
      </c>
      <c r="I2764">
        <v>121.6613</v>
      </c>
      <c r="J2764">
        <v>2.207246</v>
      </c>
      <c r="K2764">
        <v>49.998739999999998</v>
      </c>
      <c r="L2764">
        <f t="shared" si="85"/>
        <v>0.63064171428571425</v>
      </c>
    </row>
    <row r="2765" spans="1:12" x14ac:dyDescent="0.2">
      <c r="A2765">
        <v>22.612829999999999</v>
      </c>
      <c r="B2765">
        <v>121.5702</v>
      </c>
      <c r="C2765">
        <v>2.0623019999999999</v>
      </c>
      <c r="D2765">
        <v>49.996400000000001</v>
      </c>
      <c r="E2765">
        <f t="shared" si="84"/>
        <v>0.66525870967741929</v>
      </c>
      <c r="H2765">
        <v>22.612829999999999</v>
      </c>
      <c r="I2765">
        <v>121.5489</v>
      </c>
      <c r="J2765">
        <v>2.2032539999999998</v>
      </c>
      <c r="K2765">
        <v>49.997630000000001</v>
      </c>
      <c r="L2765">
        <f t="shared" si="85"/>
        <v>0.62950114285714276</v>
      </c>
    </row>
    <row r="2766" spans="1:12" x14ac:dyDescent="0.2">
      <c r="A2766">
        <v>22.621169999999999</v>
      </c>
      <c r="B2766">
        <v>121.45699999999999</v>
      </c>
      <c r="C2766">
        <v>2.0587749999999998</v>
      </c>
      <c r="D2766">
        <v>49.996020000000001</v>
      </c>
      <c r="E2766">
        <f t="shared" si="84"/>
        <v>0.66412096774193541</v>
      </c>
      <c r="H2766">
        <v>22.621169999999999</v>
      </c>
      <c r="I2766">
        <v>121.4361</v>
      </c>
      <c r="J2766">
        <v>2.1989519999999998</v>
      </c>
      <c r="K2766">
        <v>49.993310000000001</v>
      </c>
      <c r="L2766">
        <f t="shared" si="85"/>
        <v>0.62827199999999994</v>
      </c>
    </row>
    <row r="2767" spans="1:12" x14ac:dyDescent="0.2">
      <c r="A2767">
        <v>22.6295</v>
      </c>
      <c r="B2767">
        <v>121.34439999999999</v>
      </c>
      <c r="C2767">
        <v>2.0554389999999998</v>
      </c>
      <c r="D2767">
        <v>50.000660000000003</v>
      </c>
      <c r="E2767">
        <f t="shared" si="84"/>
        <v>0.66304483870967734</v>
      </c>
      <c r="H2767">
        <v>22.6295</v>
      </c>
      <c r="I2767">
        <v>121.3235</v>
      </c>
      <c r="J2767">
        <v>2.1950460000000001</v>
      </c>
      <c r="K2767">
        <v>50.000959999999999</v>
      </c>
      <c r="L2767">
        <f t="shared" si="85"/>
        <v>0.62715600000000005</v>
      </c>
    </row>
    <row r="2768" spans="1:12" x14ac:dyDescent="0.2">
      <c r="A2768">
        <v>22.637830000000001</v>
      </c>
      <c r="B2768">
        <v>121.2319</v>
      </c>
      <c r="C2768">
        <v>2.0524819999999999</v>
      </c>
      <c r="D2768">
        <v>50.000779999999999</v>
      </c>
      <c r="E2768">
        <f t="shared" si="84"/>
        <v>0.66209096774193543</v>
      </c>
      <c r="H2768">
        <v>22.637830000000001</v>
      </c>
      <c r="I2768">
        <v>121.211</v>
      </c>
      <c r="J2768">
        <v>2.1914479999999998</v>
      </c>
      <c r="K2768">
        <v>50.005490000000002</v>
      </c>
      <c r="L2768">
        <f t="shared" si="85"/>
        <v>0.62612799999999991</v>
      </c>
    </row>
    <row r="2769" spans="1:12" x14ac:dyDescent="0.2">
      <c r="A2769">
        <v>22.646159999999998</v>
      </c>
      <c r="B2769">
        <v>121.1191</v>
      </c>
      <c r="C2769">
        <v>2.0494979999999998</v>
      </c>
      <c r="D2769">
        <v>50.000410000000002</v>
      </c>
      <c r="E2769">
        <f t="shared" si="84"/>
        <v>0.66112838709677413</v>
      </c>
      <c r="H2769">
        <v>22.646159999999998</v>
      </c>
      <c r="I2769">
        <v>121.099</v>
      </c>
      <c r="J2769">
        <v>2.1883659999999998</v>
      </c>
      <c r="K2769">
        <v>49.98659</v>
      </c>
      <c r="L2769">
        <f t="shared" si="85"/>
        <v>0.62524742857142857</v>
      </c>
    </row>
    <row r="2770" spans="1:12" x14ac:dyDescent="0.2">
      <c r="A2770">
        <v>22.654499999999999</v>
      </c>
      <c r="B2770">
        <v>121.00709999999999</v>
      </c>
      <c r="C2770">
        <v>2.046154</v>
      </c>
      <c r="D2770">
        <v>50.000799999999998</v>
      </c>
      <c r="E2770">
        <f t="shared" si="84"/>
        <v>0.66004967741935483</v>
      </c>
      <c r="H2770">
        <v>22.654499999999999</v>
      </c>
      <c r="I2770">
        <v>120.98739999999999</v>
      </c>
      <c r="J2770">
        <v>2.1852900000000002</v>
      </c>
      <c r="K2770">
        <v>50.0062</v>
      </c>
      <c r="L2770">
        <f t="shared" si="85"/>
        <v>0.62436857142857149</v>
      </c>
    </row>
    <row r="2771" spans="1:12" x14ac:dyDescent="0.2">
      <c r="A2771">
        <v>22.66283</v>
      </c>
      <c r="B2771">
        <v>120.89579999999999</v>
      </c>
      <c r="C2771">
        <v>2.0429710000000001</v>
      </c>
      <c r="D2771">
        <v>49.994199999999999</v>
      </c>
      <c r="E2771">
        <f t="shared" si="84"/>
        <v>0.65902290322580648</v>
      </c>
      <c r="H2771">
        <v>22.66283</v>
      </c>
      <c r="I2771">
        <v>120.87520000000001</v>
      </c>
      <c r="J2771">
        <v>2.1819329999999999</v>
      </c>
      <c r="K2771">
        <v>50.009920000000001</v>
      </c>
      <c r="L2771">
        <f t="shared" si="85"/>
        <v>0.62340942857142856</v>
      </c>
    </row>
    <row r="2772" spans="1:12" x14ac:dyDescent="0.2">
      <c r="A2772">
        <v>22.67116</v>
      </c>
      <c r="B2772">
        <v>120.7838</v>
      </c>
      <c r="C2772">
        <v>2.0399349999999998</v>
      </c>
      <c r="D2772">
        <v>50.009149999999998</v>
      </c>
      <c r="E2772">
        <f t="shared" si="84"/>
        <v>0.65804354838709667</v>
      </c>
      <c r="H2772">
        <v>22.67116</v>
      </c>
      <c r="I2772">
        <v>120.76430000000001</v>
      </c>
      <c r="J2772">
        <v>2.1789079999999998</v>
      </c>
      <c r="K2772">
        <v>49.993699999999997</v>
      </c>
      <c r="L2772">
        <f t="shared" si="85"/>
        <v>0.6225451428571428</v>
      </c>
    </row>
    <row r="2773" spans="1:12" x14ac:dyDescent="0.2">
      <c r="A2773">
        <v>22.679500000000001</v>
      </c>
      <c r="B2773">
        <v>120.6722</v>
      </c>
      <c r="C2773">
        <v>2.036978</v>
      </c>
      <c r="D2773">
        <v>50.00029</v>
      </c>
      <c r="E2773">
        <f t="shared" si="84"/>
        <v>0.65708967741935476</v>
      </c>
      <c r="H2773">
        <v>22.679500000000001</v>
      </c>
      <c r="I2773">
        <v>120.6524</v>
      </c>
      <c r="J2773">
        <v>2.175589</v>
      </c>
      <c r="K2773">
        <v>49.995919999999998</v>
      </c>
      <c r="L2773">
        <f t="shared" si="85"/>
        <v>0.62159685714285717</v>
      </c>
    </row>
    <row r="2774" spans="1:12" x14ac:dyDescent="0.2">
      <c r="A2774">
        <v>22.687830000000002</v>
      </c>
      <c r="B2774">
        <v>120.5607</v>
      </c>
      <c r="C2774">
        <v>2.0339200000000002</v>
      </c>
      <c r="D2774">
        <v>49.999220000000001</v>
      </c>
      <c r="E2774">
        <f t="shared" si="84"/>
        <v>0.65610322580645164</v>
      </c>
      <c r="H2774">
        <v>22.687830000000002</v>
      </c>
      <c r="I2774">
        <v>120.5412</v>
      </c>
      <c r="J2774">
        <v>2.172237</v>
      </c>
      <c r="K2774">
        <v>50.00958</v>
      </c>
      <c r="L2774">
        <f t="shared" si="85"/>
        <v>0.62063914285714283</v>
      </c>
    </row>
    <row r="2775" spans="1:12" x14ac:dyDescent="0.2">
      <c r="A2775">
        <v>22.696159999999999</v>
      </c>
      <c r="B2775">
        <v>120.44970000000001</v>
      </c>
      <c r="C2775">
        <v>2.030605</v>
      </c>
      <c r="D2775">
        <v>49.998019999999997</v>
      </c>
      <c r="E2775">
        <f t="shared" si="84"/>
        <v>0.6550338709677419</v>
      </c>
      <c r="H2775">
        <v>22.696159999999999</v>
      </c>
      <c r="I2775">
        <v>120.4302</v>
      </c>
      <c r="J2775">
        <v>2.1685400000000001</v>
      </c>
      <c r="K2775">
        <v>49.993299999999998</v>
      </c>
      <c r="L2775">
        <f t="shared" si="85"/>
        <v>0.61958285714285721</v>
      </c>
    </row>
    <row r="2776" spans="1:12" x14ac:dyDescent="0.2">
      <c r="A2776">
        <v>22.704499999999999</v>
      </c>
      <c r="B2776">
        <v>120.3385</v>
      </c>
      <c r="C2776">
        <v>2.0273949999999998</v>
      </c>
      <c r="D2776">
        <v>50.008499999999998</v>
      </c>
      <c r="E2776">
        <f t="shared" si="84"/>
        <v>0.65399838709677416</v>
      </c>
      <c r="H2776">
        <v>22.704499999999999</v>
      </c>
      <c r="I2776">
        <v>120.3188</v>
      </c>
      <c r="J2776">
        <v>2.165038</v>
      </c>
      <c r="K2776">
        <v>50.005609999999997</v>
      </c>
      <c r="L2776">
        <f t="shared" si="85"/>
        <v>0.61858228571428575</v>
      </c>
    </row>
    <row r="2777" spans="1:12" x14ac:dyDescent="0.2">
      <c r="A2777">
        <v>22.71283</v>
      </c>
      <c r="B2777">
        <v>120.2282</v>
      </c>
      <c r="C2777">
        <v>2.0242849999999999</v>
      </c>
      <c r="D2777">
        <v>49.988599999999998</v>
      </c>
      <c r="E2777">
        <f t="shared" si="84"/>
        <v>0.65299516129032253</v>
      </c>
      <c r="H2777">
        <v>22.71283</v>
      </c>
      <c r="I2777">
        <v>120.208</v>
      </c>
      <c r="J2777">
        <v>2.1611729999999998</v>
      </c>
      <c r="K2777">
        <v>49.999780000000001</v>
      </c>
      <c r="L2777">
        <f t="shared" si="85"/>
        <v>0.61747799999999997</v>
      </c>
    </row>
    <row r="2778" spans="1:12" x14ac:dyDescent="0.2">
      <c r="A2778">
        <v>22.721170000000001</v>
      </c>
      <c r="B2778">
        <v>120.11660000000001</v>
      </c>
      <c r="C2778">
        <v>2.0211980000000001</v>
      </c>
      <c r="D2778">
        <v>49.999659999999999</v>
      </c>
      <c r="E2778">
        <f t="shared" si="84"/>
        <v>0.65199935483870963</v>
      </c>
      <c r="H2778">
        <v>22.721170000000001</v>
      </c>
      <c r="I2778">
        <v>120.0976</v>
      </c>
      <c r="J2778">
        <v>2.1576919999999999</v>
      </c>
      <c r="K2778">
        <v>49.99221</v>
      </c>
      <c r="L2778">
        <f t="shared" si="85"/>
        <v>0.61648342857142857</v>
      </c>
    </row>
    <row r="2779" spans="1:12" x14ac:dyDescent="0.2">
      <c r="A2779">
        <v>22.729500000000002</v>
      </c>
      <c r="B2779">
        <v>120.0064</v>
      </c>
      <c r="C2779">
        <v>2.017954</v>
      </c>
      <c r="D2779">
        <v>50.004260000000002</v>
      </c>
      <c r="E2779">
        <f t="shared" si="84"/>
        <v>0.65095290322580646</v>
      </c>
      <c r="H2779">
        <v>22.729500000000002</v>
      </c>
      <c r="I2779">
        <v>119.98699999999999</v>
      </c>
      <c r="J2779">
        <v>2.1541649999999999</v>
      </c>
      <c r="K2779">
        <v>50.005969999999998</v>
      </c>
      <c r="L2779">
        <f t="shared" si="85"/>
        <v>0.61547571428571424</v>
      </c>
    </row>
    <row r="2780" spans="1:12" x14ac:dyDescent="0.2">
      <c r="A2780">
        <v>22.737829999999999</v>
      </c>
      <c r="B2780">
        <v>119.8959</v>
      </c>
      <c r="C2780">
        <v>2.0142709999999999</v>
      </c>
      <c r="D2780">
        <v>49.99859</v>
      </c>
      <c r="E2780">
        <f t="shared" si="84"/>
        <v>0.64976483870967738</v>
      </c>
      <c r="H2780">
        <v>22.737829999999999</v>
      </c>
      <c r="I2780">
        <v>119.877</v>
      </c>
      <c r="J2780">
        <v>2.1507890000000001</v>
      </c>
      <c r="K2780">
        <v>49.997839999999997</v>
      </c>
      <c r="L2780">
        <f t="shared" si="85"/>
        <v>0.61451114285714292</v>
      </c>
    </row>
    <row r="2781" spans="1:12" x14ac:dyDescent="0.2">
      <c r="A2781">
        <v>22.746169999999999</v>
      </c>
      <c r="B2781">
        <v>119.78579999999999</v>
      </c>
      <c r="C2781">
        <v>2.0106060000000001</v>
      </c>
      <c r="D2781">
        <v>50.008499999999998</v>
      </c>
      <c r="E2781">
        <f t="shared" si="84"/>
        <v>0.64858258064516128</v>
      </c>
      <c r="H2781">
        <v>22.746169999999999</v>
      </c>
      <c r="I2781">
        <v>119.7675</v>
      </c>
      <c r="J2781">
        <v>2.1474479999999998</v>
      </c>
      <c r="K2781">
        <v>49.992539999999998</v>
      </c>
      <c r="L2781">
        <f t="shared" si="85"/>
        <v>0.61355657142857134</v>
      </c>
    </row>
    <row r="2782" spans="1:12" x14ac:dyDescent="0.2">
      <c r="A2782">
        <v>22.7545</v>
      </c>
      <c r="B2782">
        <v>119.6758</v>
      </c>
      <c r="C2782">
        <v>2.0073150000000002</v>
      </c>
      <c r="D2782">
        <v>49.999090000000002</v>
      </c>
      <c r="E2782">
        <f t="shared" si="84"/>
        <v>0.64752096774193557</v>
      </c>
      <c r="H2782">
        <v>22.7545</v>
      </c>
      <c r="I2782">
        <v>119.6571</v>
      </c>
      <c r="J2782">
        <v>2.1440939999999999</v>
      </c>
      <c r="K2782">
        <v>50.00714</v>
      </c>
      <c r="L2782">
        <f t="shared" si="85"/>
        <v>0.61259828571428565</v>
      </c>
    </row>
    <row r="2783" spans="1:12" x14ac:dyDescent="0.2">
      <c r="A2783">
        <v>22.762830000000001</v>
      </c>
      <c r="B2783">
        <v>119.56610000000001</v>
      </c>
      <c r="C2783">
        <v>2.0043340000000001</v>
      </c>
      <c r="D2783">
        <v>49.990630000000003</v>
      </c>
      <c r="E2783">
        <f t="shared" si="84"/>
        <v>0.64655935483870963</v>
      </c>
      <c r="H2783">
        <v>22.762830000000001</v>
      </c>
      <c r="I2783">
        <v>119.5476</v>
      </c>
      <c r="J2783">
        <v>2.1407560000000001</v>
      </c>
      <c r="K2783">
        <v>50.006439999999998</v>
      </c>
      <c r="L2783">
        <f t="shared" si="85"/>
        <v>0.61164457142857143</v>
      </c>
    </row>
    <row r="2784" spans="1:12" x14ac:dyDescent="0.2">
      <c r="A2784">
        <v>22.771159999999998</v>
      </c>
      <c r="B2784">
        <v>119.45650000000001</v>
      </c>
      <c r="C2784">
        <v>2.001217</v>
      </c>
      <c r="D2784">
        <v>49.998570000000001</v>
      </c>
      <c r="E2784">
        <f t="shared" si="84"/>
        <v>0.64555387096774197</v>
      </c>
      <c r="H2784">
        <v>22.771159999999998</v>
      </c>
      <c r="I2784">
        <v>119.438</v>
      </c>
      <c r="J2784">
        <v>2.1370979999999999</v>
      </c>
      <c r="K2784">
        <v>49.991259999999997</v>
      </c>
      <c r="L2784">
        <f t="shared" si="85"/>
        <v>0.61059942857142857</v>
      </c>
    </row>
    <row r="2785" spans="1:12" x14ac:dyDescent="0.2">
      <c r="A2785">
        <v>22.779499999999999</v>
      </c>
      <c r="B2785">
        <v>119.3466</v>
      </c>
      <c r="C2785">
        <v>1.9981100000000001</v>
      </c>
      <c r="D2785">
        <v>49.999960000000002</v>
      </c>
      <c r="E2785">
        <f t="shared" si="84"/>
        <v>0.64455161290322582</v>
      </c>
      <c r="H2785">
        <v>22.779499999999999</v>
      </c>
      <c r="I2785">
        <v>119.3289</v>
      </c>
      <c r="J2785">
        <v>2.1334970000000002</v>
      </c>
      <c r="K2785">
        <v>50.002049999999997</v>
      </c>
      <c r="L2785">
        <f t="shared" si="85"/>
        <v>0.60957057142857152</v>
      </c>
    </row>
    <row r="2786" spans="1:12" x14ac:dyDescent="0.2">
      <c r="A2786">
        <v>22.78783</v>
      </c>
      <c r="B2786">
        <v>119.23739999999999</v>
      </c>
      <c r="C2786">
        <v>1.995031</v>
      </c>
      <c r="D2786">
        <v>50.00506</v>
      </c>
      <c r="E2786">
        <f t="shared" si="84"/>
        <v>0.64355838709677415</v>
      </c>
      <c r="H2786">
        <v>22.78783</v>
      </c>
      <c r="I2786">
        <v>119.2196</v>
      </c>
      <c r="J2786">
        <v>2.130312</v>
      </c>
      <c r="K2786">
        <v>49.996949999999998</v>
      </c>
      <c r="L2786">
        <f t="shared" si="85"/>
        <v>0.60866057142857144</v>
      </c>
    </row>
    <row r="2787" spans="1:12" x14ac:dyDescent="0.2">
      <c r="A2787">
        <v>22.79616</v>
      </c>
      <c r="B2787">
        <v>119.1283</v>
      </c>
      <c r="C2787">
        <v>1.991859</v>
      </c>
      <c r="D2787">
        <v>50.002499999999998</v>
      </c>
      <c r="E2787">
        <f t="shared" si="84"/>
        <v>0.64253516129032262</v>
      </c>
      <c r="H2787">
        <v>22.79616</v>
      </c>
      <c r="I2787">
        <v>119.11069999999999</v>
      </c>
      <c r="J2787">
        <v>2.1266020000000001</v>
      </c>
      <c r="K2787">
        <v>50.006500000000003</v>
      </c>
      <c r="L2787">
        <f t="shared" si="85"/>
        <v>0.60760057142857149</v>
      </c>
    </row>
    <row r="2788" spans="1:12" x14ac:dyDescent="0.2">
      <c r="A2788">
        <v>22.804500000000001</v>
      </c>
      <c r="B2788">
        <v>119.01990000000001</v>
      </c>
      <c r="C2788">
        <v>1.988766</v>
      </c>
      <c r="D2788">
        <v>49.998899999999999</v>
      </c>
      <c r="E2788">
        <f t="shared" si="84"/>
        <v>0.64153741935483866</v>
      </c>
      <c r="H2788">
        <v>22.804500000000001</v>
      </c>
      <c r="I2788">
        <v>119.0013</v>
      </c>
      <c r="J2788">
        <v>2.122986</v>
      </c>
      <c r="K2788">
        <v>49.994759999999999</v>
      </c>
      <c r="L2788">
        <f t="shared" si="85"/>
        <v>0.60656742857142854</v>
      </c>
    </row>
    <row r="2789" spans="1:12" x14ac:dyDescent="0.2">
      <c r="A2789">
        <v>22.812830000000002</v>
      </c>
      <c r="B2789">
        <v>118.91119999999999</v>
      </c>
      <c r="C2789">
        <v>1.9855339999999999</v>
      </c>
      <c r="D2789">
        <v>50.001899999999999</v>
      </c>
      <c r="E2789">
        <f t="shared" si="84"/>
        <v>0.64049483870967738</v>
      </c>
      <c r="H2789">
        <v>22.812830000000002</v>
      </c>
      <c r="I2789">
        <v>118.893</v>
      </c>
      <c r="J2789">
        <v>2.1193499999999998</v>
      </c>
      <c r="K2789">
        <v>50.007989999999999</v>
      </c>
      <c r="L2789">
        <f t="shared" si="85"/>
        <v>0.60552857142857142</v>
      </c>
    </row>
    <row r="2790" spans="1:12" x14ac:dyDescent="0.2">
      <c r="A2790">
        <v>22.821159999999999</v>
      </c>
      <c r="B2790">
        <v>118.8022</v>
      </c>
      <c r="C2790">
        <v>1.982192</v>
      </c>
      <c r="D2790">
        <v>50.003950000000003</v>
      </c>
      <c r="E2790">
        <f t="shared" si="84"/>
        <v>0.63941677419354837</v>
      </c>
      <c r="H2790">
        <v>22.821159999999999</v>
      </c>
      <c r="I2790">
        <v>118.7847</v>
      </c>
      <c r="J2790">
        <v>2.115551</v>
      </c>
      <c r="K2790">
        <v>49.99091</v>
      </c>
      <c r="L2790">
        <f t="shared" si="85"/>
        <v>0.60444314285714285</v>
      </c>
    </row>
    <row r="2791" spans="1:12" x14ac:dyDescent="0.2">
      <c r="A2791">
        <v>22.829499999999999</v>
      </c>
      <c r="B2791">
        <v>118.6938</v>
      </c>
      <c r="C2791">
        <v>1.978817</v>
      </c>
      <c r="D2791">
        <v>49.989249999999998</v>
      </c>
      <c r="E2791">
        <f t="shared" si="84"/>
        <v>0.638328064516129</v>
      </c>
      <c r="H2791">
        <v>22.829499999999999</v>
      </c>
      <c r="I2791">
        <v>118.67610000000001</v>
      </c>
      <c r="J2791">
        <v>2.1118920000000001</v>
      </c>
      <c r="K2791">
        <v>50.002040000000001</v>
      </c>
      <c r="L2791">
        <f t="shared" si="85"/>
        <v>0.60339771428571431</v>
      </c>
    </row>
    <row r="2792" spans="1:12" x14ac:dyDescent="0.2">
      <c r="A2792">
        <v>22.83783</v>
      </c>
      <c r="B2792">
        <v>118.58580000000001</v>
      </c>
      <c r="C2792">
        <v>1.975476</v>
      </c>
      <c r="D2792">
        <v>50.008980000000001</v>
      </c>
      <c r="E2792">
        <f t="shared" si="84"/>
        <v>0.63725032258064518</v>
      </c>
      <c r="H2792">
        <v>22.83783</v>
      </c>
      <c r="I2792">
        <v>118.568</v>
      </c>
      <c r="J2792">
        <v>2.1082269999999999</v>
      </c>
      <c r="K2792">
        <v>49.999279999999999</v>
      </c>
      <c r="L2792">
        <f t="shared" si="85"/>
        <v>0.6023505714285714</v>
      </c>
    </row>
    <row r="2793" spans="1:12" x14ac:dyDescent="0.2">
      <c r="A2793">
        <v>22.846170000000001</v>
      </c>
      <c r="B2793">
        <v>118.477</v>
      </c>
      <c r="C2793">
        <v>1.97231</v>
      </c>
      <c r="D2793">
        <v>49.99756</v>
      </c>
      <c r="E2793">
        <f t="shared" si="84"/>
        <v>0.63622903225806449</v>
      </c>
      <c r="H2793">
        <v>22.846170000000001</v>
      </c>
      <c r="I2793">
        <v>118.46040000000001</v>
      </c>
      <c r="J2793">
        <v>2.104622</v>
      </c>
      <c r="K2793">
        <v>49.999589999999998</v>
      </c>
      <c r="L2793">
        <f t="shared" si="85"/>
        <v>0.60132057142857143</v>
      </c>
    </row>
    <row r="2794" spans="1:12" x14ac:dyDescent="0.2">
      <c r="A2794">
        <v>22.854500000000002</v>
      </c>
      <c r="B2794">
        <v>118.369</v>
      </c>
      <c r="C2794">
        <v>1.968915</v>
      </c>
      <c r="D2794">
        <v>50.00226</v>
      </c>
      <c r="E2794">
        <f t="shared" si="84"/>
        <v>0.63513387096774188</v>
      </c>
      <c r="H2794">
        <v>22.854500000000002</v>
      </c>
      <c r="I2794">
        <v>118.3523</v>
      </c>
      <c r="J2794">
        <v>2.10114</v>
      </c>
      <c r="K2794">
        <v>49.99494</v>
      </c>
      <c r="L2794">
        <f t="shared" si="85"/>
        <v>0.60032571428571424</v>
      </c>
    </row>
    <row r="2795" spans="1:12" x14ac:dyDescent="0.2">
      <c r="A2795">
        <v>22.862829999999999</v>
      </c>
      <c r="B2795">
        <v>118.2616</v>
      </c>
      <c r="C2795">
        <v>1.9657359999999999</v>
      </c>
      <c r="D2795">
        <v>50.001240000000003</v>
      </c>
      <c r="E2795">
        <f t="shared" si="84"/>
        <v>0.6341083870967742</v>
      </c>
      <c r="H2795">
        <v>22.862829999999999</v>
      </c>
      <c r="I2795">
        <v>118.2448</v>
      </c>
      <c r="J2795">
        <v>2.0979230000000002</v>
      </c>
      <c r="K2795">
        <v>50.00412</v>
      </c>
      <c r="L2795">
        <f t="shared" si="85"/>
        <v>0.59940657142857146</v>
      </c>
    </row>
    <row r="2796" spans="1:12" x14ac:dyDescent="0.2">
      <c r="A2796">
        <v>22.871169999999999</v>
      </c>
      <c r="B2796">
        <v>118.15389999999999</v>
      </c>
      <c r="C2796">
        <v>1.9626600000000001</v>
      </c>
      <c r="D2796">
        <v>49.99033</v>
      </c>
      <c r="E2796">
        <f t="shared" si="84"/>
        <v>0.63311612903225811</v>
      </c>
      <c r="H2796">
        <v>22.871169999999999</v>
      </c>
      <c r="I2796">
        <v>118.1373</v>
      </c>
      <c r="J2796">
        <v>2.0947770000000001</v>
      </c>
      <c r="K2796">
        <v>50.00752</v>
      </c>
      <c r="L2796">
        <f t="shared" si="85"/>
        <v>0.59850771428571437</v>
      </c>
    </row>
    <row r="2797" spans="1:12" x14ac:dyDescent="0.2">
      <c r="A2797">
        <v>22.8795</v>
      </c>
      <c r="B2797">
        <v>118.0463</v>
      </c>
      <c r="C2797">
        <v>1.959643</v>
      </c>
      <c r="D2797">
        <v>49.998139999999999</v>
      </c>
      <c r="E2797">
        <f t="shared" si="84"/>
        <v>0.63214290322580646</v>
      </c>
      <c r="H2797">
        <v>22.8795</v>
      </c>
      <c r="I2797">
        <v>118.0295</v>
      </c>
      <c r="J2797">
        <v>2.091453</v>
      </c>
      <c r="K2797">
        <v>49.992849999999997</v>
      </c>
      <c r="L2797">
        <f t="shared" si="85"/>
        <v>0.59755800000000003</v>
      </c>
    </row>
    <row r="2798" spans="1:12" x14ac:dyDescent="0.2">
      <c r="A2798">
        <v>22.887830000000001</v>
      </c>
      <c r="B2798">
        <v>117.9387</v>
      </c>
      <c r="C2798">
        <v>1.956434</v>
      </c>
      <c r="D2798">
        <v>50.008510000000001</v>
      </c>
      <c r="E2798">
        <f t="shared" si="84"/>
        <v>0.6311077419354838</v>
      </c>
      <c r="H2798">
        <v>22.887830000000001</v>
      </c>
      <c r="I2798">
        <v>117.92230000000001</v>
      </c>
      <c r="J2798">
        <v>2.088139</v>
      </c>
      <c r="K2798">
        <v>50.000540000000001</v>
      </c>
      <c r="L2798">
        <f t="shared" si="85"/>
        <v>0.5966111428571429</v>
      </c>
    </row>
    <row r="2799" spans="1:12" x14ac:dyDescent="0.2">
      <c r="A2799">
        <v>22.896159999999998</v>
      </c>
      <c r="B2799">
        <v>117.8318</v>
      </c>
      <c r="C2799">
        <v>1.9534130000000001</v>
      </c>
      <c r="D2799">
        <v>49.992890000000003</v>
      </c>
      <c r="E2799">
        <f t="shared" si="84"/>
        <v>0.63013322580645159</v>
      </c>
      <c r="H2799">
        <v>22.896159999999998</v>
      </c>
      <c r="I2799">
        <v>117.8154</v>
      </c>
      <c r="J2799">
        <v>2.0849839999999999</v>
      </c>
      <c r="K2799">
        <v>50.010109999999997</v>
      </c>
      <c r="L2799">
        <f t="shared" si="85"/>
        <v>0.59570971428571429</v>
      </c>
    </row>
    <row r="2800" spans="1:12" x14ac:dyDescent="0.2">
      <c r="A2800">
        <v>22.904499999999999</v>
      </c>
      <c r="B2800">
        <v>117.7246</v>
      </c>
      <c r="C2800">
        <v>1.95031</v>
      </c>
      <c r="D2800">
        <v>50.007170000000002</v>
      </c>
      <c r="E2800">
        <f t="shared" si="84"/>
        <v>0.62913225806451611</v>
      </c>
      <c r="H2800">
        <v>22.904499999999999</v>
      </c>
      <c r="I2800">
        <v>117.7086</v>
      </c>
      <c r="J2800">
        <v>2.0816720000000002</v>
      </c>
      <c r="K2800">
        <v>49.991779999999999</v>
      </c>
      <c r="L2800">
        <f t="shared" si="85"/>
        <v>0.59476342857142861</v>
      </c>
    </row>
    <row r="2801" spans="1:12" x14ac:dyDescent="0.2">
      <c r="A2801">
        <v>22.91283</v>
      </c>
      <c r="B2801">
        <v>117.6178</v>
      </c>
      <c r="C2801">
        <v>1.94726</v>
      </c>
      <c r="D2801">
        <v>49.996339999999996</v>
      </c>
      <c r="E2801">
        <f t="shared" si="84"/>
        <v>0.62814838709677412</v>
      </c>
      <c r="H2801">
        <v>22.91283</v>
      </c>
      <c r="I2801">
        <v>117.60169999999999</v>
      </c>
      <c r="J2801">
        <v>2.0783290000000001</v>
      </c>
      <c r="K2801">
        <v>49.996639999999999</v>
      </c>
      <c r="L2801">
        <f t="shared" si="85"/>
        <v>0.59380828571428579</v>
      </c>
    </row>
    <row r="2802" spans="1:12" x14ac:dyDescent="0.2">
      <c r="A2802">
        <v>22.92116</v>
      </c>
      <c r="B2802">
        <v>117.51139999999999</v>
      </c>
      <c r="C2802">
        <v>1.944218</v>
      </c>
      <c r="D2802">
        <v>50.000279999999997</v>
      </c>
      <c r="E2802">
        <f t="shared" si="84"/>
        <v>0.62716709677419358</v>
      </c>
      <c r="H2802">
        <v>22.92116</v>
      </c>
      <c r="I2802">
        <v>117.495</v>
      </c>
      <c r="J2802">
        <v>2.0750160000000002</v>
      </c>
      <c r="K2802">
        <v>49.999899999999997</v>
      </c>
      <c r="L2802">
        <f t="shared" si="85"/>
        <v>0.59286171428571433</v>
      </c>
    </row>
    <row r="2803" spans="1:12" x14ac:dyDescent="0.2">
      <c r="A2803">
        <v>22.929500000000001</v>
      </c>
      <c r="B2803">
        <v>117.40479999999999</v>
      </c>
      <c r="C2803">
        <v>1.9410339999999999</v>
      </c>
      <c r="D2803">
        <v>49.994959999999999</v>
      </c>
      <c r="E2803">
        <f t="shared" si="84"/>
        <v>0.62613999999999992</v>
      </c>
      <c r="H2803">
        <v>22.929500000000001</v>
      </c>
      <c r="I2803">
        <v>117.38890000000001</v>
      </c>
      <c r="J2803">
        <v>2.0715509999999999</v>
      </c>
      <c r="K2803">
        <v>50</v>
      </c>
      <c r="L2803">
        <f t="shared" si="85"/>
        <v>0.59187171428571428</v>
      </c>
    </row>
    <row r="2804" spans="1:12" x14ac:dyDescent="0.2">
      <c r="A2804">
        <v>22.937830000000002</v>
      </c>
      <c r="B2804">
        <v>117.29819999999999</v>
      </c>
      <c r="C2804">
        <v>1.9380740000000001</v>
      </c>
      <c r="D2804">
        <v>49.999830000000003</v>
      </c>
      <c r="E2804">
        <f t="shared" si="84"/>
        <v>0.62518516129032253</v>
      </c>
      <c r="H2804">
        <v>22.937830000000002</v>
      </c>
      <c r="I2804">
        <v>117.28270000000001</v>
      </c>
      <c r="J2804">
        <v>2.0681419999999999</v>
      </c>
      <c r="K2804">
        <v>50</v>
      </c>
      <c r="L2804">
        <f t="shared" si="85"/>
        <v>0.59089771428571425</v>
      </c>
    </row>
    <row r="2805" spans="1:12" x14ac:dyDescent="0.2">
      <c r="A2805">
        <v>22.946159999999999</v>
      </c>
      <c r="B2805">
        <v>117.19240000000001</v>
      </c>
      <c r="C2805">
        <v>1.9351579999999999</v>
      </c>
      <c r="D2805">
        <v>50</v>
      </c>
      <c r="E2805">
        <f t="shared" ref="E2805:E2868" si="86">C2805/3.1</f>
        <v>0.6242445161290322</v>
      </c>
      <c r="H2805">
        <v>22.946159999999999</v>
      </c>
      <c r="I2805">
        <v>117.17659999999999</v>
      </c>
      <c r="J2805">
        <v>2.0651130000000002</v>
      </c>
      <c r="K2805">
        <v>50.001539999999999</v>
      </c>
      <c r="L2805">
        <f t="shared" ref="L2805:L2868" si="87">J2805/3.5</f>
        <v>0.59003228571428579</v>
      </c>
    </row>
    <row r="2806" spans="1:12" x14ac:dyDescent="0.2">
      <c r="A2806">
        <v>22.954499999999999</v>
      </c>
      <c r="B2806">
        <v>117.086</v>
      </c>
      <c r="C2806">
        <v>1.932442</v>
      </c>
      <c r="D2806">
        <v>49.998440000000002</v>
      </c>
      <c r="E2806">
        <f t="shared" si="86"/>
        <v>0.62336838709677422</v>
      </c>
      <c r="H2806">
        <v>22.954499999999999</v>
      </c>
      <c r="I2806">
        <v>117.071</v>
      </c>
      <c r="J2806">
        <v>2.0620940000000001</v>
      </c>
      <c r="K2806">
        <v>50.007809999999999</v>
      </c>
      <c r="L2806">
        <f t="shared" si="87"/>
        <v>0.5891697142857143</v>
      </c>
    </row>
    <row r="2807" spans="1:12" x14ac:dyDescent="0.2">
      <c r="A2807">
        <v>22.96283</v>
      </c>
      <c r="B2807">
        <v>116.9804</v>
      </c>
      <c r="C2807">
        <v>1.9291560000000001</v>
      </c>
      <c r="D2807">
        <v>49.999940000000002</v>
      </c>
      <c r="E2807">
        <f t="shared" si="86"/>
        <v>0.62230838709677416</v>
      </c>
      <c r="H2807">
        <v>22.96283</v>
      </c>
      <c r="I2807">
        <v>116.9654</v>
      </c>
      <c r="J2807">
        <v>2.059053</v>
      </c>
      <c r="K2807">
        <v>50.008009999999999</v>
      </c>
      <c r="L2807">
        <f t="shared" si="87"/>
        <v>0.58830085714285718</v>
      </c>
    </row>
    <row r="2808" spans="1:12" x14ac:dyDescent="0.2">
      <c r="A2808">
        <v>22.971170000000001</v>
      </c>
      <c r="B2808">
        <v>116.8751</v>
      </c>
      <c r="C2808">
        <v>1.9261170000000001</v>
      </c>
      <c r="D2808">
        <v>50.002339999999997</v>
      </c>
      <c r="E2808">
        <f t="shared" si="86"/>
        <v>0.62132806451612899</v>
      </c>
      <c r="H2808">
        <v>22.971170000000001</v>
      </c>
      <c r="I2808">
        <v>116.85939999999999</v>
      </c>
      <c r="J2808">
        <v>2.0558689999999999</v>
      </c>
      <c r="K2808">
        <v>49.98236</v>
      </c>
      <c r="L2808">
        <f t="shared" si="87"/>
        <v>0.58739114285714289</v>
      </c>
    </row>
    <row r="2809" spans="1:12" x14ac:dyDescent="0.2">
      <c r="A2809">
        <v>22.979500000000002</v>
      </c>
      <c r="B2809">
        <v>116.7692</v>
      </c>
      <c r="C2809">
        <v>1.9230959999999999</v>
      </c>
      <c r="D2809">
        <v>50.002800000000001</v>
      </c>
      <c r="E2809">
        <f t="shared" si="86"/>
        <v>0.62035354838709678</v>
      </c>
      <c r="H2809">
        <v>22.979500000000002</v>
      </c>
      <c r="I2809">
        <v>116.7538</v>
      </c>
      <c r="J2809">
        <v>2.0524810000000002</v>
      </c>
      <c r="K2809">
        <v>50.005659999999999</v>
      </c>
      <c r="L2809">
        <f t="shared" si="87"/>
        <v>0.58642314285714292</v>
      </c>
    </row>
    <row r="2810" spans="1:12" x14ac:dyDescent="0.2">
      <c r="A2810">
        <v>22.987829999999999</v>
      </c>
      <c r="B2810">
        <v>116.6636</v>
      </c>
      <c r="C2810">
        <v>1.919926</v>
      </c>
      <c r="D2810">
        <v>50.00085</v>
      </c>
      <c r="E2810">
        <f t="shared" si="86"/>
        <v>0.61933096774193552</v>
      </c>
      <c r="H2810">
        <v>22.987829999999999</v>
      </c>
      <c r="I2810">
        <v>116.64919999999999</v>
      </c>
      <c r="J2810">
        <v>2.0494590000000001</v>
      </c>
      <c r="K2810">
        <v>49.99512</v>
      </c>
      <c r="L2810">
        <f t="shared" si="87"/>
        <v>0.58555971428571429</v>
      </c>
    </row>
    <row r="2811" spans="1:12" x14ac:dyDescent="0.2">
      <c r="A2811">
        <v>22.996169999999999</v>
      </c>
      <c r="B2811">
        <v>116.55840000000001</v>
      </c>
      <c r="C2811">
        <v>1.9169940000000001</v>
      </c>
      <c r="D2811">
        <v>49.99109</v>
      </c>
      <c r="E2811">
        <f t="shared" si="86"/>
        <v>0.61838516129032262</v>
      </c>
      <c r="H2811">
        <v>22.996169999999999</v>
      </c>
      <c r="I2811">
        <v>116.5436</v>
      </c>
      <c r="J2811">
        <v>2.0462980000000002</v>
      </c>
      <c r="K2811">
        <v>50.001390000000001</v>
      </c>
      <c r="L2811">
        <f t="shared" si="87"/>
        <v>0.58465657142857153</v>
      </c>
    </row>
    <row r="2812" spans="1:12" x14ac:dyDescent="0.2">
      <c r="A2812">
        <v>23.0045</v>
      </c>
      <c r="B2812">
        <v>116.4532</v>
      </c>
      <c r="C2812">
        <v>1.9139839999999999</v>
      </c>
      <c r="D2812">
        <v>50.006700000000002</v>
      </c>
      <c r="E2812">
        <f t="shared" si="86"/>
        <v>0.617414193548387</v>
      </c>
      <c r="H2812">
        <v>23.0045</v>
      </c>
      <c r="I2812">
        <v>116.43899999999999</v>
      </c>
      <c r="J2812">
        <v>2.0429379999999999</v>
      </c>
      <c r="K2812">
        <v>49.998869999999997</v>
      </c>
      <c r="L2812">
        <f t="shared" si="87"/>
        <v>0.58369657142857145</v>
      </c>
    </row>
    <row r="2813" spans="1:12" x14ac:dyDescent="0.2">
      <c r="A2813">
        <v>23.012830000000001</v>
      </c>
      <c r="B2813">
        <v>116.3486</v>
      </c>
      <c r="C2813">
        <v>1.911192</v>
      </c>
      <c r="D2813">
        <v>49.999420000000001</v>
      </c>
      <c r="E2813">
        <f t="shared" si="86"/>
        <v>0.61651354838709671</v>
      </c>
      <c r="H2813">
        <v>23.012830000000001</v>
      </c>
      <c r="I2813">
        <v>116.33410000000001</v>
      </c>
      <c r="J2813">
        <v>2.0394549999999998</v>
      </c>
      <c r="K2813">
        <v>50.002290000000002</v>
      </c>
      <c r="L2813">
        <f t="shared" si="87"/>
        <v>0.58270142857142848</v>
      </c>
    </row>
    <row r="2814" spans="1:12" x14ac:dyDescent="0.2">
      <c r="A2814">
        <v>23.021159999999998</v>
      </c>
      <c r="B2814">
        <v>116.24379999999999</v>
      </c>
      <c r="C2814">
        <v>1.908366</v>
      </c>
      <c r="D2814">
        <v>49.992199999999997</v>
      </c>
      <c r="E2814">
        <f t="shared" si="86"/>
        <v>0.61560193548387099</v>
      </c>
      <c r="H2814">
        <v>23.021159999999998</v>
      </c>
      <c r="I2814">
        <v>116.22969999999999</v>
      </c>
      <c r="J2814">
        <v>2.0361750000000001</v>
      </c>
      <c r="K2814">
        <v>50.001620000000003</v>
      </c>
      <c r="L2814">
        <f t="shared" si="87"/>
        <v>0.58176428571428573</v>
      </c>
    </row>
    <row r="2815" spans="1:12" x14ac:dyDescent="0.2">
      <c r="A2815">
        <v>23.029499999999999</v>
      </c>
      <c r="B2815">
        <v>116.13939999999999</v>
      </c>
      <c r="C2815">
        <v>1.9053599999999999</v>
      </c>
      <c r="D2815">
        <v>50.014510000000001</v>
      </c>
      <c r="E2815">
        <f t="shared" si="86"/>
        <v>0.61463225806451605</v>
      </c>
      <c r="H2815">
        <v>23.029499999999999</v>
      </c>
      <c r="I2815">
        <v>116.12520000000001</v>
      </c>
      <c r="J2815">
        <v>2.032918</v>
      </c>
      <c r="K2815">
        <v>50.003540000000001</v>
      </c>
      <c r="L2815">
        <f t="shared" si="87"/>
        <v>0.58083371428571429</v>
      </c>
    </row>
    <row r="2816" spans="1:12" x14ac:dyDescent="0.2">
      <c r="A2816">
        <v>23.03783</v>
      </c>
      <c r="B2816">
        <v>116.0348</v>
      </c>
      <c r="C2816">
        <v>1.90235</v>
      </c>
      <c r="D2816">
        <v>49.985669999999999</v>
      </c>
      <c r="E2816">
        <f t="shared" si="86"/>
        <v>0.61366129032258065</v>
      </c>
      <c r="H2816">
        <v>23.03783</v>
      </c>
      <c r="I2816">
        <v>116.02030000000001</v>
      </c>
      <c r="J2816">
        <v>2.0295869999999998</v>
      </c>
      <c r="K2816">
        <v>49.99389</v>
      </c>
      <c r="L2816">
        <f t="shared" si="87"/>
        <v>0.5798819999999999</v>
      </c>
    </row>
    <row r="2817" spans="1:12" x14ac:dyDescent="0.2">
      <c r="A2817">
        <v>23.04616</v>
      </c>
      <c r="B2817">
        <v>115.9308</v>
      </c>
      <c r="C2817">
        <v>1.8993739999999999</v>
      </c>
      <c r="D2817">
        <v>50.00732</v>
      </c>
      <c r="E2817">
        <f t="shared" si="86"/>
        <v>0.61270129032258058</v>
      </c>
      <c r="H2817">
        <v>23.04616</v>
      </c>
      <c r="I2817">
        <v>115.9166</v>
      </c>
      <c r="J2817">
        <v>2.0264229999999999</v>
      </c>
      <c r="K2817">
        <v>49.998240000000003</v>
      </c>
      <c r="L2817">
        <f t="shared" si="87"/>
        <v>0.57897799999999999</v>
      </c>
    </row>
    <row r="2818" spans="1:12" x14ac:dyDescent="0.2">
      <c r="A2818">
        <v>23.054500000000001</v>
      </c>
      <c r="B2818">
        <v>115.82640000000001</v>
      </c>
      <c r="C2818">
        <v>1.89636</v>
      </c>
      <c r="D2818">
        <v>49.99944</v>
      </c>
      <c r="E2818">
        <f t="shared" si="86"/>
        <v>0.61172903225806452</v>
      </c>
      <c r="H2818">
        <v>23.054500000000001</v>
      </c>
      <c r="I2818">
        <v>115.8129</v>
      </c>
      <c r="J2818">
        <v>2.0233340000000002</v>
      </c>
      <c r="K2818">
        <v>49.997219999999999</v>
      </c>
      <c r="L2818">
        <f t="shared" si="87"/>
        <v>0.57809542857142859</v>
      </c>
    </row>
    <row r="2819" spans="1:12" x14ac:dyDescent="0.2">
      <c r="A2819">
        <v>23.062830000000002</v>
      </c>
      <c r="B2819">
        <v>115.7221</v>
      </c>
      <c r="C2819">
        <v>1.8933690000000001</v>
      </c>
      <c r="D2819">
        <v>50.008540000000004</v>
      </c>
      <c r="E2819">
        <f t="shared" si="86"/>
        <v>0.61076419354838707</v>
      </c>
      <c r="H2819">
        <v>23.062830000000002</v>
      </c>
      <c r="I2819">
        <v>115.709</v>
      </c>
      <c r="J2819">
        <v>2.0202779999999998</v>
      </c>
      <c r="K2819">
        <v>50.004959999999997</v>
      </c>
      <c r="L2819">
        <f t="shared" si="87"/>
        <v>0.57722228571428569</v>
      </c>
    </row>
    <row r="2820" spans="1:12" x14ac:dyDescent="0.2">
      <c r="A2820">
        <v>23.071159999999999</v>
      </c>
      <c r="B2820">
        <v>115.6186</v>
      </c>
      <c r="C2820">
        <v>1.890671</v>
      </c>
      <c r="D2820">
        <v>49.994840000000003</v>
      </c>
      <c r="E2820">
        <f t="shared" si="86"/>
        <v>0.60989387096774195</v>
      </c>
      <c r="H2820">
        <v>23.071159999999999</v>
      </c>
      <c r="I2820">
        <v>115.60550000000001</v>
      </c>
      <c r="J2820">
        <v>2.0171250000000001</v>
      </c>
      <c r="K2820">
        <v>49.999780000000001</v>
      </c>
      <c r="L2820">
        <f t="shared" si="87"/>
        <v>0.57632142857142854</v>
      </c>
    </row>
    <row r="2821" spans="1:12" x14ac:dyDescent="0.2">
      <c r="A2821">
        <v>23.079499999999999</v>
      </c>
      <c r="B2821">
        <v>115.5149</v>
      </c>
      <c r="C2821">
        <v>1.8876729999999999</v>
      </c>
      <c r="D2821">
        <v>50.006839999999997</v>
      </c>
      <c r="E2821">
        <f t="shared" si="86"/>
        <v>0.60892677419354835</v>
      </c>
      <c r="H2821">
        <v>23.079499999999999</v>
      </c>
      <c r="I2821">
        <v>115.50190000000001</v>
      </c>
      <c r="J2821">
        <v>2.0139260000000001</v>
      </c>
      <c r="K2821">
        <v>49.998060000000002</v>
      </c>
      <c r="L2821">
        <f t="shared" si="87"/>
        <v>0.57540742857142857</v>
      </c>
    </row>
    <row r="2822" spans="1:12" x14ac:dyDescent="0.2">
      <c r="A2822">
        <v>23.08783</v>
      </c>
      <c r="B2822">
        <v>115.4115</v>
      </c>
      <c r="C2822">
        <v>1.884593</v>
      </c>
      <c r="D2822">
        <v>49.998260000000002</v>
      </c>
      <c r="E2822">
        <f t="shared" si="86"/>
        <v>0.60793322580645159</v>
      </c>
      <c r="H2822">
        <v>23.08783</v>
      </c>
      <c r="I2822">
        <v>115.3989</v>
      </c>
      <c r="J2822">
        <v>2.0104639999999998</v>
      </c>
      <c r="K2822">
        <v>50.00226</v>
      </c>
      <c r="L2822">
        <f t="shared" si="87"/>
        <v>0.57441828571428566</v>
      </c>
    </row>
    <row r="2823" spans="1:12" x14ac:dyDescent="0.2">
      <c r="A2823">
        <v>23.096170000000001</v>
      </c>
      <c r="B2823">
        <v>115.3083</v>
      </c>
      <c r="C2823">
        <v>1.881715</v>
      </c>
      <c r="D2823">
        <v>49.999560000000002</v>
      </c>
      <c r="E2823">
        <f t="shared" si="86"/>
        <v>0.60700483870967736</v>
      </c>
      <c r="H2823">
        <v>23.096170000000001</v>
      </c>
      <c r="I2823">
        <v>115.29519999999999</v>
      </c>
      <c r="J2823">
        <v>2.00678</v>
      </c>
      <c r="K2823">
        <v>49.996560000000002</v>
      </c>
      <c r="L2823">
        <f t="shared" si="87"/>
        <v>0.57336571428571426</v>
      </c>
    </row>
    <row r="2824" spans="1:12" x14ac:dyDescent="0.2">
      <c r="A2824">
        <v>23.104500000000002</v>
      </c>
      <c r="B2824">
        <v>115.20529999999999</v>
      </c>
      <c r="C2824">
        <v>1.8789640000000001</v>
      </c>
      <c r="D2824">
        <v>49.993760000000002</v>
      </c>
      <c r="E2824">
        <f t="shared" si="86"/>
        <v>0.60611741935483876</v>
      </c>
      <c r="H2824">
        <v>23.104500000000002</v>
      </c>
      <c r="I2824">
        <v>115.1925</v>
      </c>
      <c r="J2824">
        <v>2.003266</v>
      </c>
      <c r="K2824">
        <v>50.001460000000002</v>
      </c>
      <c r="L2824">
        <f t="shared" si="87"/>
        <v>0.57236171428571425</v>
      </c>
    </row>
    <row r="2825" spans="1:12" x14ac:dyDescent="0.2">
      <c r="A2825">
        <v>23.112829999999999</v>
      </c>
      <c r="B2825">
        <v>115.1022</v>
      </c>
      <c r="C2825">
        <v>1.8763320000000001</v>
      </c>
      <c r="D2825">
        <v>50.002519999999997</v>
      </c>
      <c r="E2825">
        <f t="shared" si="86"/>
        <v>0.60526838709677422</v>
      </c>
      <c r="H2825">
        <v>23.112829999999999</v>
      </c>
      <c r="I2825">
        <v>115.0895</v>
      </c>
      <c r="J2825">
        <v>2.000019</v>
      </c>
      <c r="K2825">
        <v>49.999290000000002</v>
      </c>
      <c r="L2825">
        <f t="shared" si="87"/>
        <v>0.571434</v>
      </c>
    </row>
    <row r="2826" spans="1:12" x14ac:dyDescent="0.2">
      <c r="A2826">
        <v>23.121169999999999</v>
      </c>
      <c r="B2826">
        <v>114.9995</v>
      </c>
      <c r="C2826">
        <v>1.8734820000000001</v>
      </c>
      <c r="D2826">
        <v>50.004379999999998</v>
      </c>
      <c r="E2826">
        <f t="shared" si="86"/>
        <v>0.60434903225806458</v>
      </c>
      <c r="H2826">
        <v>23.121169999999999</v>
      </c>
      <c r="I2826">
        <v>114.9866</v>
      </c>
      <c r="J2826">
        <v>1.9970190000000001</v>
      </c>
      <c r="K2826">
        <v>50.009689999999999</v>
      </c>
      <c r="L2826">
        <f t="shared" si="87"/>
        <v>0.57057685714285722</v>
      </c>
    </row>
    <row r="2827" spans="1:12" x14ac:dyDescent="0.2">
      <c r="A2827">
        <v>23.1295</v>
      </c>
      <c r="B2827">
        <v>114.8968</v>
      </c>
      <c r="C2827">
        <v>1.870582</v>
      </c>
      <c r="D2827">
        <v>49.992759999999997</v>
      </c>
      <c r="E2827">
        <f t="shared" si="86"/>
        <v>0.60341354838709671</v>
      </c>
      <c r="H2827">
        <v>23.1295</v>
      </c>
      <c r="I2827">
        <v>114.8844</v>
      </c>
      <c r="J2827">
        <v>1.993967</v>
      </c>
      <c r="K2827">
        <v>49.990580000000001</v>
      </c>
      <c r="L2827">
        <f t="shared" si="87"/>
        <v>0.56970485714285712</v>
      </c>
    </row>
    <row r="2828" spans="1:12" x14ac:dyDescent="0.2">
      <c r="A2828">
        <v>23.137830000000001</v>
      </c>
      <c r="B2828">
        <v>114.7938</v>
      </c>
      <c r="C2828">
        <v>1.8677760000000001</v>
      </c>
      <c r="D2828">
        <v>50.007159999999999</v>
      </c>
      <c r="E2828">
        <f t="shared" si="86"/>
        <v>0.60250838709677423</v>
      </c>
      <c r="H2828">
        <v>23.137830000000001</v>
      </c>
      <c r="I2828">
        <v>114.7821</v>
      </c>
      <c r="J2828">
        <v>1.9910540000000001</v>
      </c>
      <c r="K2828">
        <v>50.000109999999999</v>
      </c>
      <c r="L2828">
        <f t="shared" si="87"/>
        <v>0.56887257142857151</v>
      </c>
    </row>
    <row r="2829" spans="1:12" x14ac:dyDescent="0.2">
      <c r="A2829">
        <v>23.146159999999998</v>
      </c>
      <c r="B2829">
        <v>114.6921</v>
      </c>
      <c r="C2829">
        <v>1.86514</v>
      </c>
      <c r="D2829">
        <v>50.002560000000003</v>
      </c>
      <c r="E2829">
        <f t="shared" si="86"/>
        <v>0.60165806451612902</v>
      </c>
      <c r="H2829">
        <v>23.146159999999998</v>
      </c>
      <c r="I2829">
        <v>114.67959999999999</v>
      </c>
      <c r="J2829">
        <v>1.988224</v>
      </c>
      <c r="K2829">
        <v>49.994190000000003</v>
      </c>
      <c r="L2829">
        <f t="shared" si="87"/>
        <v>0.56806400000000001</v>
      </c>
    </row>
    <row r="2830" spans="1:12" x14ac:dyDescent="0.2">
      <c r="A2830">
        <v>23.154499999999999</v>
      </c>
      <c r="B2830">
        <v>114.5898</v>
      </c>
      <c r="C2830">
        <v>1.8621799999999999</v>
      </c>
      <c r="D2830">
        <v>50.000070000000001</v>
      </c>
      <c r="E2830">
        <f t="shared" si="86"/>
        <v>0.60070322580645152</v>
      </c>
      <c r="H2830">
        <v>23.154499999999999</v>
      </c>
      <c r="I2830">
        <v>114.57769999999999</v>
      </c>
      <c r="J2830">
        <v>1.9847600000000001</v>
      </c>
      <c r="K2830">
        <v>50.00564</v>
      </c>
      <c r="L2830">
        <f t="shared" si="87"/>
        <v>0.56707428571428575</v>
      </c>
    </row>
    <row r="2831" spans="1:12" x14ac:dyDescent="0.2">
      <c r="A2831">
        <v>23.16283</v>
      </c>
      <c r="B2831">
        <v>114.4875</v>
      </c>
      <c r="C2831">
        <v>1.8589340000000001</v>
      </c>
      <c r="D2831">
        <v>49.996879999999997</v>
      </c>
      <c r="E2831">
        <f t="shared" si="86"/>
        <v>0.59965612903225807</v>
      </c>
      <c r="H2831">
        <v>23.16283</v>
      </c>
      <c r="I2831">
        <v>114.476</v>
      </c>
      <c r="J2831">
        <v>1.9812559999999999</v>
      </c>
      <c r="K2831">
        <v>50.008719999999997</v>
      </c>
      <c r="L2831">
        <f t="shared" si="87"/>
        <v>0.56607314285714283</v>
      </c>
    </row>
    <row r="2832" spans="1:12" x14ac:dyDescent="0.2">
      <c r="A2832">
        <v>23.17116</v>
      </c>
      <c r="B2832">
        <v>114.38549999999999</v>
      </c>
      <c r="C2832">
        <v>1.8560909999999999</v>
      </c>
      <c r="D2832">
        <v>49.995240000000003</v>
      </c>
      <c r="E2832">
        <f t="shared" si="86"/>
        <v>0.59873903225806446</v>
      </c>
      <c r="H2832">
        <v>23.17116</v>
      </c>
      <c r="I2832">
        <v>114.3741</v>
      </c>
      <c r="J2832">
        <v>1.977919</v>
      </c>
      <c r="K2832">
        <v>49.991329999999998</v>
      </c>
      <c r="L2832">
        <f t="shared" si="87"/>
        <v>0.56511971428571428</v>
      </c>
    </row>
    <row r="2833" spans="1:12" x14ac:dyDescent="0.2">
      <c r="A2833">
        <v>23.179500000000001</v>
      </c>
      <c r="B2833">
        <v>114.2838</v>
      </c>
      <c r="C2833">
        <v>1.8536060000000001</v>
      </c>
      <c r="D2833">
        <v>50.002960000000002</v>
      </c>
      <c r="E2833">
        <f t="shared" si="86"/>
        <v>0.59793741935483868</v>
      </c>
      <c r="H2833">
        <v>23.179500000000001</v>
      </c>
      <c r="I2833">
        <v>114.2722</v>
      </c>
      <c r="J2833">
        <v>1.9747969999999999</v>
      </c>
      <c r="K2833">
        <v>50.006320000000002</v>
      </c>
      <c r="L2833">
        <f t="shared" si="87"/>
        <v>0.56422771428571428</v>
      </c>
    </row>
    <row r="2834" spans="1:12" x14ac:dyDescent="0.2">
      <c r="A2834">
        <v>23.187830000000002</v>
      </c>
      <c r="B2834">
        <v>114.18219999999999</v>
      </c>
      <c r="C2834">
        <v>1.850929</v>
      </c>
      <c r="D2834">
        <v>50.005130000000001</v>
      </c>
      <c r="E2834">
        <f t="shared" si="86"/>
        <v>0.59707387096774189</v>
      </c>
      <c r="H2834">
        <v>23.187830000000002</v>
      </c>
      <c r="I2834">
        <v>114.17140000000001</v>
      </c>
      <c r="J2834">
        <v>1.9718089999999999</v>
      </c>
      <c r="K2834">
        <v>49.993589999999998</v>
      </c>
      <c r="L2834">
        <f t="shared" si="87"/>
        <v>0.56337399999999993</v>
      </c>
    </row>
    <row r="2835" spans="1:12" x14ac:dyDescent="0.2">
      <c r="A2835">
        <v>23.196159999999999</v>
      </c>
      <c r="B2835">
        <v>114.0805</v>
      </c>
      <c r="C2835">
        <v>1.848255</v>
      </c>
      <c r="D2835">
        <v>49.991219999999998</v>
      </c>
      <c r="E2835">
        <f t="shared" si="86"/>
        <v>0.59621129032258058</v>
      </c>
      <c r="H2835">
        <v>23.196159999999999</v>
      </c>
      <c r="I2835">
        <v>114.0699</v>
      </c>
      <c r="J2835">
        <v>1.968931</v>
      </c>
      <c r="K2835">
        <v>50.010669999999998</v>
      </c>
      <c r="L2835">
        <f t="shared" si="87"/>
        <v>0.56255171428571427</v>
      </c>
    </row>
    <row r="2836" spans="1:12" x14ac:dyDescent="0.2">
      <c r="A2836">
        <v>23.204499999999999</v>
      </c>
      <c r="B2836">
        <v>113.9796</v>
      </c>
      <c r="C2836">
        <v>1.8454839999999999</v>
      </c>
      <c r="D2836">
        <v>50.003210000000003</v>
      </c>
      <c r="E2836">
        <f t="shared" si="86"/>
        <v>0.59531741935483862</v>
      </c>
      <c r="H2836">
        <v>23.204499999999999</v>
      </c>
      <c r="I2836">
        <v>113.9688</v>
      </c>
      <c r="J2836">
        <v>1.9660249999999999</v>
      </c>
      <c r="K2836">
        <v>49.99644</v>
      </c>
      <c r="L2836">
        <f t="shared" si="87"/>
        <v>0.56172142857142859</v>
      </c>
    </row>
    <row r="2837" spans="1:12" x14ac:dyDescent="0.2">
      <c r="A2837">
        <v>23.21283</v>
      </c>
      <c r="B2837">
        <v>113.87820000000001</v>
      </c>
      <c r="C2837">
        <v>1.8428059999999999</v>
      </c>
      <c r="D2837">
        <v>49.998159999999999</v>
      </c>
      <c r="E2837">
        <f t="shared" si="86"/>
        <v>0.59445354838709674</v>
      </c>
      <c r="H2837">
        <v>23.21283</v>
      </c>
      <c r="I2837">
        <v>113.8674</v>
      </c>
      <c r="J2837">
        <v>1.96313</v>
      </c>
      <c r="K2837">
        <v>49.995600000000003</v>
      </c>
      <c r="L2837">
        <f t="shared" si="87"/>
        <v>0.56089428571428568</v>
      </c>
    </row>
    <row r="2838" spans="1:12" x14ac:dyDescent="0.2">
      <c r="A2838">
        <v>23.221170000000001</v>
      </c>
      <c r="B2838">
        <v>113.7774</v>
      </c>
      <c r="C2838">
        <v>1.840454</v>
      </c>
      <c r="D2838">
        <v>49.99371</v>
      </c>
      <c r="E2838">
        <f t="shared" si="86"/>
        <v>0.59369483870967743</v>
      </c>
      <c r="H2838">
        <v>23.221170000000001</v>
      </c>
      <c r="I2838">
        <v>113.7664</v>
      </c>
      <c r="J2838">
        <v>1.9600679999999999</v>
      </c>
      <c r="K2838">
        <v>50.006869999999999</v>
      </c>
      <c r="L2838">
        <f t="shared" si="87"/>
        <v>0.5600194285714285</v>
      </c>
    </row>
    <row r="2839" spans="1:12" x14ac:dyDescent="0.2">
      <c r="A2839">
        <v>23.229500000000002</v>
      </c>
      <c r="B2839">
        <v>113.6764</v>
      </c>
      <c r="C2839">
        <v>1.838014</v>
      </c>
      <c r="D2839">
        <v>49.9998</v>
      </c>
      <c r="E2839">
        <f t="shared" si="86"/>
        <v>0.5929077419354839</v>
      </c>
      <c r="H2839">
        <v>23.229500000000002</v>
      </c>
      <c r="I2839">
        <v>113.6661</v>
      </c>
      <c r="J2839">
        <v>1.9572290000000001</v>
      </c>
      <c r="K2839">
        <v>49.997889999999998</v>
      </c>
      <c r="L2839">
        <f t="shared" si="87"/>
        <v>0.55920828571428571</v>
      </c>
    </row>
    <row r="2840" spans="1:12" x14ac:dyDescent="0.2">
      <c r="A2840">
        <v>23.237829999999999</v>
      </c>
      <c r="B2840">
        <v>113.57550000000001</v>
      </c>
      <c r="C2840">
        <v>1.8352999999999999</v>
      </c>
      <c r="D2840">
        <v>49.999980000000001</v>
      </c>
      <c r="E2840">
        <f t="shared" si="86"/>
        <v>0.59203225806451609</v>
      </c>
      <c r="H2840">
        <v>23.237829999999999</v>
      </c>
      <c r="I2840">
        <v>113.5655</v>
      </c>
      <c r="J2840">
        <v>1.9542280000000001</v>
      </c>
      <c r="K2840">
        <v>49.991010000000003</v>
      </c>
      <c r="L2840">
        <f t="shared" si="87"/>
        <v>0.55835085714285715</v>
      </c>
    </row>
    <row r="2841" spans="1:12" x14ac:dyDescent="0.2">
      <c r="A2841">
        <v>23.246169999999999</v>
      </c>
      <c r="B2841">
        <v>113.4751</v>
      </c>
      <c r="C2841">
        <v>1.8324819999999999</v>
      </c>
      <c r="D2841">
        <v>50.006599999999999</v>
      </c>
      <c r="E2841">
        <f t="shared" si="86"/>
        <v>0.5911232258064516</v>
      </c>
      <c r="H2841">
        <v>23.246169999999999</v>
      </c>
      <c r="I2841">
        <v>113.4652</v>
      </c>
      <c r="J2841">
        <v>1.9508030000000001</v>
      </c>
      <c r="K2841">
        <v>50.001280000000001</v>
      </c>
      <c r="L2841">
        <f t="shared" si="87"/>
        <v>0.55737228571428576</v>
      </c>
    </row>
    <row r="2842" spans="1:12" x14ac:dyDescent="0.2">
      <c r="A2842">
        <v>23.2545</v>
      </c>
      <c r="B2842">
        <v>113.37520000000001</v>
      </c>
      <c r="C2842">
        <v>1.829634</v>
      </c>
      <c r="D2842">
        <v>50.001359999999998</v>
      </c>
      <c r="E2842">
        <f t="shared" si="86"/>
        <v>0.59020451612903224</v>
      </c>
      <c r="H2842">
        <v>23.2545</v>
      </c>
      <c r="I2842">
        <v>113.3647</v>
      </c>
      <c r="J2842">
        <v>1.9476640000000001</v>
      </c>
      <c r="K2842">
        <v>50.002360000000003</v>
      </c>
      <c r="L2842">
        <f t="shared" si="87"/>
        <v>0.55647542857142862</v>
      </c>
    </row>
    <row r="2843" spans="1:12" x14ac:dyDescent="0.2">
      <c r="A2843">
        <v>23.262830000000001</v>
      </c>
      <c r="B2843">
        <v>113.2745</v>
      </c>
      <c r="C2843">
        <v>1.826776</v>
      </c>
      <c r="D2843">
        <v>50.000599999999999</v>
      </c>
      <c r="E2843">
        <f t="shared" si="86"/>
        <v>0.58928258064516126</v>
      </c>
      <c r="H2843">
        <v>23.262830000000001</v>
      </c>
      <c r="I2843">
        <v>113.2651</v>
      </c>
      <c r="J2843">
        <v>1.944704</v>
      </c>
      <c r="K2843">
        <v>50.00085</v>
      </c>
      <c r="L2843">
        <f t="shared" si="87"/>
        <v>0.55562971428571428</v>
      </c>
    </row>
    <row r="2844" spans="1:12" x14ac:dyDescent="0.2">
      <c r="A2844">
        <v>23.271159999999998</v>
      </c>
      <c r="B2844">
        <v>113.1748</v>
      </c>
      <c r="C2844">
        <v>1.823774</v>
      </c>
      <c r="D2844">
        <v>49.999720000000003</v>
      </c>
      <c r="E2844">
        <f t="shared" si="86"/>
        <v>0.5883141935483871</v>
      </c>
      <c r="H2844">
        <v>23.271159999999998</v>
      </c>
      <c r="I2844">
        <v>113.1652</v>
      </c>
      <c r="J2844">
        <v>1.9415640000000001</v>
      </c>
      <c r="K2844">
        <v>49.99691</v>
      </c>
      <c r="L2844">
        <f t="shared" si="87"/>
        <v>0.55473257142857146</v>
      </c>
    </row>
    <row r="2845" spans="1:12" x14ac:dyDescent="0.2">
      <c r="A2845">
        <v>23.279499999999999</v>
      </c>
      <c r="B2845">
        <v>113.0744</v>
      </c>
      <c r="C2845">
        <v>1.8206249999999999</v>
      </c>
      <c r="D2845">
        <v>50.001539999999999</v>
      </c>
      <c r="E2845">
        <f t="shared" si="86"/>
        <v>0.58729838709677418</v>
      </c>
      <c r="H2845">
        <v>23.279499999999999</v>
      </c>
      <c r="I2845">
        <v>113.0652</v>
      </c>
      <c r="J2845">
        <v>1.9384520000000001</v>
      </c>
      <c r="K2845">
        <v>50.001460000000002</v>
      </c>
      <c r="L2845">
        <f t="shared" si="87"/>
        <v>0.55384342857142854</v>
      </c>
    </row>
    <row r="2846" spans="1:12" x14ac:dyDescent="0.2">
      <c r="A2846">
        <v>23.28783</v>
      </c>
      <c r="B2846">
        <v>112.9744</v>
      </c>
      <c r="C2846">
        <v>1.8175490000000001</v>
      </c>
      <c r="D2846">
        <v>49.997309999999999</v>
      </c>
      <c r="E2846">
        <f t="shared" si="86"/>
        <v>0.58630612903225809</v>
      </c>
      <c r="H2846">
        <v>23.28783</v>
      </c>
      <c r="I2846">
        <v>112.9653</v>
      </c>
      <c r="J2846">
        <v>1.935546</v>
      </c>
      <c r="K2846">
        <v>49.9985</v>
      </c>
      <c r="L2846">
        <f t="shared" si="87"/>
        <v>0.55301314285714287</v>
      </c>
    </row>
    <row r="2847" spans="1:12" x14ac:dyDescent="0.2">
      <c r="A2847">
        <v>23.29616</v>
      </c>
      <c r="B2847">
        <v>112.8746</v>
      </c>
      <c r="C2847">
        <v>1.814824</v>
      </c>
      <c r="D2847">
        <v>49.996020000000001</v>
      </c>
      <c r="E2847">
        <f t="shared" si="86"/>
        <v>0.58542709677419358</v>
      </c>
      <c r="H2847">
        <v>23.29616</v>
      </c>
      <c r="I2847">
        <v>112.8661</v>
      </c>
      <c r="J2847">
        <v>1.932288</v>
      </c>
      <c r="K2847">
        <v>50.010449999999999</v>
      </c>
      <c r="L2847">
        <f t="shared" si="87"/>
        <v>0.55208228571428575</v>
      </c>
    </row>
    <row r="2848" spans="1:12" x14ac:dyDescent="0.2">
      <c r="A2848">
        <v>23.304500000000001</v>
      </c>
      <c r="B2848">
        <v>112.7749</v>
      </c>
      <c r="C2848">
        <v>1.8120099999999999</v>
      </c>
      <c r="D2848">
        <v>50.000250000000001</v>
      </c>
      <c r="E2848">
        <f t="shared" si="86"/>
        <v>0.58451935483870965</v>
      </c>
      <c r="H2848">
        <v>23.304500000000001</v>
      </c>
      <c r="I2848">
        <v>112.7666</v>
      </c>
      <c r="J2848">
        <v>1.929017</v>
      </c>
      <c r="K2848">
        <v>49.984000000000002</v>
      </c>
      <c r="L2848">
        <f t="shared" si="87"/>
        <v>0.5511477142857143</v>
      </c>
    </row>
    <row r="2849" spans="1:12" x14ac:dyDescent="0.2">
      <c r="A2849">
        <v>23.312830000000002</v>
      </c>
      <c r="B2849">
        <v>112.676</v>
      </c>
      <c r="C2849">
        <v>1.8089900000000001</v>
      </c>
      <c r="D2849">
        <v>50.007390000000001</v>
      </c>
      <c r="E2849">
        <f t="shared" si="86"/>
        <v>0.58354516129032263</v>
      </c>
      <c r="H2849">
        <v>23.312830000000002</v>
      </c>
      <c r="I2849">
        <v>112.6675</v>
      </c>
      <c r="J2849">
        <v>1.9260060000000001</v>
      </c>
      <c r="K2849">
        <v>50.007649999999998</v>
      </c>
      <c r="L2849">
        <f t="shared" si="87"/>
        <v>0.55028742857142865</v>
      </c>
    </row>
    <row r="2850" spans="1:12" x14ac:dyDescent="0.2">
      <c r="A2850">
        <v>23.321159999999999</v>
      </c>
      <c r="B2850">
        <v>112.5766</v>
      </c>
      <c r="C2850">
        <v>1.8062530000000001</v>
      </c>
      <c r="D2850">
        <v>49.998699999999999</v>
      </c>
      <c r="E2850">
        <f t="shared" si="86"/>
        <v>0.5826622580645161</v>
      </c>
      <c r="H2850">
        <v>23.321159999999999</v>
      </c>
      <c r="I2850">
        <v>112.569</v>
      </c>
      <c r="J2850">
        <v>1.9233629999999999</v>
      </c>
      <c r="K2850">
        <v>49.996369999999999</v>
      </c>
      <c r="L2850">
        <f t="shared" si="87"/>
        <v>0.5495322857142857</v>
      </c>
    </row>
    <row r="2851" spans="1:12" x14ac:dyDescent="0.2">
      <c r="A2851">
        <v>23.329499999999999</v>
      </c>
      <c r="B2851">
        <v>112.4777</v>
      </c>
      <c r="C2851">
        <v>1.803436</v>
      </c>
      <c r="D2851">
        <v>49.993360000000003</v>
      </c>
      <c r="E2851">
        <f t="shared" si="86"/>
        <v>0.58175354838709681</v>
      </c>
      <c r="H2851">
        <v>23.329499999999999</v>
      </c>
      <c r="I2851">
        <v>112.4693</v>
      </c>
      <c r="J2851">
        <v>1.9206620000000001</v>
      </c>
      <c r="K2851">
        <v>50.018940000000001</v>
      </c>
      <c r="L2851">
        <f t="shared" si="87"/>
        <v>0.54876057142857149</v>
      </c>
    </row>
    <row r="2852" spans="1:12" x14ac:dyDescent="0.2">
      <c r="A2852">
        <v>23.33783</v>
      </c>
      <c r="B2852">
        <v>112.37860000000001</v>
      </c>
      <c r="C2852">
        <v>1.800726</v>
      </c>
      <c r="D2852">
        <v>50.000160000000001</v>
      </c>
      <c r="E2852">
        <f t="shared" si="86"/>
        <v>0.58087935483870967</v>
      </c>
      <c r="H2852">
        <v>23.33783</v>
      </c>
      <c r="I2852">
        <v>112.371</v>
      </c>
      <c r="J2852">
        <v>1.918034</v>
      </c>
      <c r="K2852">
        <v>49.986969999999999</v>
      </c>
      <c r="L2852">
        <f t="shared" si="87"/>
        <v>0.54800971428571432</v>
      </c>
    </row>
    <row r="2853" spans="1:12" x14ac:dyDescent="0.2">
      <c r="A2853">
        <v>23.346170000000001</v>
      </c>
      <c r="B2853">
        <v>112.2799</v>
      </c>
      <c r="C2853">
        <v>1.7979959999999999</v>
      </c>
      <c r="D2853">
        <v>50.00506</v>
      </c>
      <c r="E2853">
        <f t="shared" si="86"/>
        <v>0.57999870967741929</v>
      </c>
      <c r="H2853">
        <v>23.346170000000001</v>
      </c>
      <c r="I2853">
        <v>112.2718</v>
      </c>
      <c r="J2853">
        <v>1.915489</v>
      </c>
      <c r="K2853">
        <v>50.001910000000002</v>
      </c>
      <c r="L2853">
        <f t="shared" si="87"/>
        <v>0.5472825714285714</v>
      </c>
    </row>
    <row r="2854" spans="1:12" x14ac:dyDescent="0.2">
      <c r="A2854">
        <v>23.354500000000002</v>
      </c>
      <c r="B2854">
        <v>112.18170000000001</v>
      </c>
      <c r="C2854">
        <v>1.795477</v>
      </c>
      <c r="D2854">
        <v>50.005240000000001</v>
      </c>
      <c r="E2854">
        <f t="shared" si="86"/>
        <v>0.57918612903225808</v>
      </c>
      <c r="H2854">
        <v>23.354500000000002</v>
      </c>
      <c r="I2854">
        <v>112.1734</v>
      </c>
      <c r="J2854">
        <v>1.9131039999999999</v>
      </c>
      <c r="K2854">
        <v>50.000459999999997</v>
      </c>
      <c r="L2854">
        <f t="shared" si="87"/>
        <v>0.54660114285714279</v>
      </c>
    </row>
    <row r="2855" spans="1:12" x14ac:dyDescent="0.2">
      <c r="A2855">
        <v>23.362829999999999</v>
      </c>
      <c r="B2855">
        <v>112.0835</v>
      </c>
      <c r="C2855">
        <v>1.7927280000000001</v>
      </c>
      <c r="D2855">
        <v>50.000160000000001</v>
      </c>
      <c r="E2855">
        <f t="shared" si="86"/>
        <v>0.57829935483870964</v>
      </c>
      <c r="H2855">
        <v>23.362829999999999</v>
      </c>
      <c r="I2855">
        <v>112.0752</v>
      </c>
      <c r="J2855">
        <v>1.9105989999999999</v>
      </c>
      <c r="K2855">
        <v>49.99653</v>
      </c>
      <c r="L2855">
        <f t="shared" si="87"/>
        <v>0.54588542857142852</v>
      </c>
    </row>
    <row r="2856" spans="1:12" x14ac:dyDescent="0.2">
      <c r="A2856">
        <v>23.371169999999999</v>
      </c>
      <c r="B2856">
        <v>111.98480000000001</v>
      </c>
      <c r="C2856">
        <v>1.7901320000000001</v>
      </c>
      <c r="D2856">
        <v>49.995739999999998</v>
      </c>
      <c r="E2856">
        <f t="shared" si="86"/>
        <v>0.57746193548387093</v>
      </c>
      <c r="H2856">
        <v>23.371169999999999</v>
      </c>
      <c r="I2856">
        <v>111.977</v>
      </c>
      <c r="J2856">
        <v>1.9078919999999999</v>
      </c>
      <c r="K2856">
        <v>49.997169999999997</v>
      </c>
      <c r="L2856">
        <f t="shared" si="87"/>
        <v>0.54511199999999993</v>
      </c>
    </row>
    <row r="2857" spans="1:12" x14ac:dyDescent="0.2">
      <c r="A2857">
        <v>23.3795</v>
      </c>
      <c r="B2857">
        <v>111.88639999999999</v>
      </c>
      <c r="C2857">
        <v>1.7876019999999999</v>
      </c>
      <c r="D2857">
        <v>50.002589999999998</v>
      </c>
      <c r="E2857">
        <f t="shared" si="86"/>
        <v>0.5766458064516129</v>
      </c>
      <c r="H2857">
        <v>23.3795</v>
      </c>
      <c r="I2857">
        <v>111.8788</v>
      </c>
      <c r="J2857">
        <v>1.905027</v>
      </c>
      <c r="K2857">
        <v>50.001080000000002</v>
      </c>
      <c r="L2857">
        <f t="shared" si="87"/>
        <v>0.54429342857142859</v>
      </c>
    </row>
    <row r="2858" spans="1:12" x14ac:dyDescent="0.2">
      <c r="A2858">
        <v>23.387830000000001</v>
      </c>
      <c r="B2858">
        <v>111.7885</v>
      </c>
      <c r="C2858">
        <v>1.785018</v>
      </c>
      <c r="D2858">
        <v>49.992719999999998</v>
      </c>
      <c r="E2858">
        <f t="shared" si="86"/>
        <v>0.57581225806451608</v>
      </c>
      <c r="H2858">
        <v>23.387830000000001</v>
      </c>
      <c r="I2858">
        <v>111.7813</v>
      </c>
      <c r="J2858">
        <v>1.90239</v>
      </c>
      <c r="K2858">
        <v>50.005479999999999</v>
      </c>
      <c r="L2858">
        <f t="shared" si="87"/>
        <v>0.54354000000000002</v>
      </c>
    </row>
    <row r="2859" spans="1:12" x14ac:dyDescent="0.2">
      <c r="A2859">
        <v>23.396159999999998</v>
      </c>
      <c r="B2859">
        <v>111.69110000000001</v>
      </c>
      <c r="C2859">
        <v>1.7823329999999999</v>
      </c>
      <c r="D2859">
        <v>50.00638</v>
      </c>
      <c r="E2859">
        <f t="shared" si="86"/>
        <v>0.57494612903225806</v>
      </c>
      <c r="H2859">
        <v>23.396159999999998</v>
      </c>
      <c r="I2859">
        <v>111.6836</v>
      </c>
      <c r="J2859">
        <v>1.8994219999999999</v>
      </c>
      <c r="K2859">
        <v>49.988520000000001</v>
      </c>
      <c r="L2859">
        <f t="shared" si="87"/>
        <v>0.54269199999999995</v>
      </c>
    </row>
    <row r="2860" spans="1:12" x14ac:dyDescent="0.2">
      <c r="A2860">
        <v>23.404499999999999</v>
      </c>
      <c r="B2860">
        <v>111.5928</v>
      </c>
      <c r="C2860">
        <v>1.7798419999999999</v>
      </c>
      <c r="D2860">
        <v>50.002920000000003</v>
      </c>
      <c r="E2860">
        <f t="shared" si="86"/>
        <v>0.57414258064516122</v>
      </c>
      <c r="H2860">
        <v>23.404499999999999</v>
      </c>
      <c r="I2860">
        <v>111.5861</v>
      </c>
      <c r="J2860">
        <v>1.895939</v>
      </c>
      <c r="K2860">
        <v>50.006239999999998</v>
      </c>
      <c r="L2860">
        <f t="shared" si="87"/>
        <v>0.5416968571428572</v>
      </c>
    </row>
    <row r="2861" spans="1:12" x14ac:dyDescent="0.2">
      <c r="A2861">
        <v>23.41283</v>
      </c>
      <c r="B2861">
        <v>111.495</v>
      </c>
      <c r="C2861">
        <v>1.77708</v>
      </c>
      <c r="D2861">
        <v>49.98377</v>
      </c>
      <c r="E2861">
        <f t="shared" si="86"/>
        <v>0.57325161290322579</v>
      </c>
      <c r="H2861">
        <v>23.41283</v>
      </c>
      <c r="I2861">
        <v>111.4881</v>
      </c>
      <c r="J2861">
        <v>1.8925749999999999</v>
      </c>
      <c r="K2861">
        <v>49.999409999999997</v>
      </c>
      <c r="L2861">
        <f t="shared" si="87"/>
        <v>0.54073571428571421</v>
      </c>
    </row>
    <row r="2862" spans="1:12" x14ac:dyDescent="0.2">
      <c r="A2862">
        <v>23.42116</v>
      </c>
      <c r="B2862">
        <v>111.3976</v>
      </c>
      <c r="C2862">
        <v>1.7744519999999999</v>
      </c>
      <c r="D2862">
        <v>50.011130000000001</v>
      </c>
      <c r="E2862">
        <f t="shared" si="86"/>
        <v>0.57240387096774192</v>
      </c>
      <c r="H2862">
        <v>23.42116</v>
      </c>
      <c r="I2862">
        <v>111.3907</v>
      </c>
      <c r="J2862">
        <v>1.889203</v>
      </c>
      <c r="K2862">
        <v>50.000369999999997</v>
      </c>
      <c r="L2862">
        <f t="shared" si="87"/>
        <v>0.5397722857142857</v>
      </c>
    </row>
    <row r="2863" spans="1:12" x14ac:dyDescent="0.2">
      <c r="A2863">
        <v>23.429500000000001</v>
      </c>
      <c r="B2863">
        <v>111.3</v>
      </c>
      <c r="C2863">
        <v>1.771881</v>
      </c>
      <c r="D2863">
        <v>49.998399999999997</v>
      </c>
      <c r="E2863">
        <f t="shared" si="86"/>
        <v>0.57157451612903221</v>
      </c>
      <c r="H2863">
        <v>23.429500000000001</v>
      </c>
      <c r="I2863">
        <v>111.29340000000001</v>
      </c>
      <c r="J2863">
        <v>1.8860779999999999</v>
      </c>
      <c r="K2863">
        <v>50.005459999999999</v>
      </c>
      <c r="L2863">
        <f t="shared" si="87"/>
        <v>0.53887942857142856</v>
      </c>
    </row>
    <row r="2864" spans="1:12" x14ac:dyDescent="0.2">
      <c r="A2864">
        <v>23.437830000000002</v>
      </c>
      <c r="B2864">
        <v>111.2032</v>
      </c>
      <c r="C2864">
        <v>1.7693760000000001</v>
      </c>
      <c r="D2864">
        <v>50.005780000000001</v>
      </c>
      <c r="E2864">
        <f t="shared" si="86"/>
        <v>0.57076645161290318</v>
      </c>
      <c r="H2864">
        <v>23.437830000000002</v>
      </c>
      <c r="I2864">
        <v>111.19629999999999</v>
      </c>
      <c r="J2864">
        <v>1.8832899999999999</v>
      </c>
      <c r="K2864">
        <v>49.990839999999999</v>
      </c>
      <c r="L2864">
        <f t="shared" si="87"/>
        <v>0.53808285714285709</v>
      </c>
    </row>
    <row r="2865" spans="1:12" x14ac:dyDescent="0.2">
      <c r="A2865">
        <v>23.446159999999999</v>
      </c>
      <c r="B2865">
        <v>111.10599999999999</v>
      </c>
      <c r="C2865">
        <v>1.766866</v>
      </c>
      <c r="D2865">
        <v>49.990470000000002</v>
      </c>
      <c r="E2865">
        <f t="shared" si="86"/>
        <v>0.5699567741935484</v>
      </c>
      <c r="H2865">
        <v>23.446159999999999</v>
      </c>
      <c r="I2865">
        <v>111.0997</v>
      </c>
      <c r="J2865">
        <v>1.8803730000000001</v>
      </c>
      <c r="K2865">
        <v>50.006700000000002</v>
      </c>
      <c r="L2865">
        <f t="shared" si="87"/>
        <v>0.53724942857142854</v>
      </c>
    </row>
    <row r="2866" spans="1:12" x14ac:dyDescent="0.2">
      <c r="A2866">
        <v>23.454499999999999</v>
      </c>
      <c r="B2866">
        <v>111.0094</v>
      </c>
      <c r="C2866">
        <v>1.7641690000000001</v>
      </c>
      <c r="D2866">
        <v>50.006320000000002</v>
      </c>
      <c r="E2866">
        <f t="shared" si="86"/>
        <v>0.56908677419354836</v>
      </c>
      <c r="H2866">
        <v>23.454499999999999</v>
      </c>
      <c r="I2866">
        <v>111.00320000000001</v>
      </c>
      <c r="J2866">
        <v>1.8774219999999999</v>
      </c>
      <c r="K2866">
        <v>50.003309999999999</v>
      </c>
      <c r="L2866">
        <f t="shared" si="87"/>
        <v>0.53640628571428572</v>
      </c>
    </row>
    <row r="2867" spans="1:12" x14ac:dyDescent="0.2">
      <c r="A2867">
        <v>23.46283</v>
      </c>
      <c r="B2867">
        <v>110.9122</v>
      </c>
      <c r="C2867">
        <v>1.7612319999999999</v>
      </c>
      <c r="D2867">
        <v>50.002920000000003</v>
      </c>
      <c r="E2867">
        <f t="shared" si="86"/>
        <v>0.56813935483870959</v>
      </c>
      <c r="H2867">
        <v>23.46283</v>
      </c>
      <c r="I2867">
        <v>110.9064</v>
      </c>
      <c r="J2867">
        <v>1.8745579999999999</v>
      </c>
      <c r="K2867">
        <v>49.998539999999998</v>
      </c>
      <c r="L2867">
        <f t="shared" si="87"/>
        <v>0.53558799999999995</v>
      </c>
    </row>
    <row r="2868" spans="1:12" x14ac:dyDescent="0.2">
      <c r="A2868">
        <v>23.471170000000001</v>
      </c>
      <c r="B2868">
        <v>110.81570000000001</v>
      </c>
      <c r="C2868">
        <v>1.758227</v>
      </c>
      <c r="D2868">
        <v>49.989199999999997</v>
      </c>
      <c r="E2868">
        <f t="shared" si="86"/>
        <v>0.56716999999999995</v>
      </c>
      <c r="H2868">
        <v>23.471170000000001</v>
      </c>
      <c r="I2868">
        <v>110.8098</v>
      </c>
      <c r="J2868">
        <v>1.871405</v>
      </c>
      <c r="K2868">
        <v>49.994500000000002</v>
      </c>
      <c r="L2868">
        <f t="shared" si="87"/>
        <v>0.53468714285714281</v>
      </c>
    </row>
    <row r="2869" spans="1:12" x14ac:dyDescent="0.2">
      <c r="A2869">
        <v>23.479500000000002</v>
      </c>
      <c r="B2869">
        <v>110.71939999999999</v>
      </c>
      <c r="C2869">
        <v>1.755377</v>
      </c>
      <c r="D2869">
        <v>50.00394</v>
      </c>
      <c r="E2869">
        <f t="shared" ref="E2869:E2932" si="88">C2869/3.1</f>
        <v>0.56625064516129031</v>
      </c>
      <c r="H2869">
        <v>23.479500000000002</v>
      </c>
      <c r="I2869">
        <v>110.7136</v>
      </c>
      <c r="J2869">
        <v>1.8684179999999999</v>
      </c>
      <c r="K2869">
        <v>50.000979999999998</v>
      </c>
      <c r="L2869">
        <f t="shared" ref="L2869:L2932" si="89">J2869/3.5</f>
        <v>0.53383371428571424</v>
      </c>
    </row>
    <row r="2870" spans="1:12" x14ac:dyDescent="0.2">
      <c r="A2870">
        <v>23.487829999999999</v>
      </c>
      <c r="B2870">
        <v>110.623</v>
      </c>
      <c r="C2870">
        <v>1.752802</v>
      </c>
      <c r="D2870">
        <v>49.999339999999997</v>
      </c>
      <c r="E2870">
        <f t="shared" si="88"/>
        <v>0.56541999999999992</v>
      </c>
      <c r="H2870">
        <v>23.487829999999999</v>
      </c>
      <c r="I2870">
        <v>110.6177</v>
      </c>
      <c r="J2870">
        <v>1.865569</v>
      </c>
      <c r="K2870">
        <v>50.006630000000001</v>
      </c>
      <c r="L2870">
        <f t="shared" si="89"/>
        <v>0.53301971428571426</v>
      </c>
    </row>
    <row r="2871" spans="1:12" x14ac:dyDescent="0.2">
      <c r="A2871">
        <v>23.496169999999999</v>
      </c>
      <c r="B2871">
        <v>110.52719999999999</v>
      </c>
      <c r="C2871">
        <v>1.750332</v>
      </c>
      <c r="D2871">
        <v>50.0062</v>
      </c>
      <c r="E2871">
        <f t="shared" si="88"/>
        <v>0.56462322580645163</v>
      </c>
      <c r="H2871">
        <v>23.496169999999999</v>
      </c>
      <c r="I2871">
        <v>110.5213</v>
      </c>
      <c r="J2871">
        <v>1.863002</v>
      </c>
      <c r="K2871">
        <v>49.992040000000003</v>
      </c>
      <c r="L2871">
        <f t="shared" si="89"/>
        <v>0.53228628571428571</v>
      </c>
    </row>
    <row r="2872" spans="1:12" x14ac:dyDescent="0.2">
      <c r="A2872">
        <v>23.5045</v>
      </c>
      <c r="B2872">
        <v>110.4311</v>
      </c>
      <c r="C2872">
        <v>1.7479439999999999</v>
      </c>
      <c r="D2872">
        <v>49.99512</v>
      </c>
      <c r="E2872">
        <f t="shared" si="88"/>
        <v>0.56385290322580639</v>
      </c>
      <c r="H2872">
        <v>23.5045</v>
      </c>
      <c r="I2872">
        <v>110.42570000000001</v>
      </c>
      <c r="J2872">
        <v>1.8606830000000001</v>
      </c>
      <c r="K2872">
        <v>50.005569999999999</v>
      </c>
      <c r="L2872">
        <f t="shared" si="89"/>
        <v>0.53162371428571431</v>
      </c>
    </row>
    <row r="2873" spans="1:12" x14ac:dyDescent="0.2">
      <c r="A2873">
        <v>23.512830000000001</v>
      </c>
      <c r="B2873">
        <v>110.3352</v>
      </c>
      <c r="C2873">
        <v>1.7455149999999999</v>
      </c>
      <c r="D2873">
        <v>50.006450000000001</v>
      </c>
      <c r="E2873">
        <f t="shared" si="88"/>
        <v>0.56306935483870968</v>
      </c>
      <c r="H2873">
        <v>23.512830000000001</v>
      </c>
      <c r="I2873">
        <v>110.33</v>
      </c>
      <c r="J2873">
        <v>1.858171</v>
      </c>
      <c r="K2873">
        <v>50.001719999999999</v>
      </c>
      <c r="L2873">
        <f t="shared" si="89"/>
        <v>0.53090599999999999</v>
      </c>
    </row>
    <row r="2874" spans="1:12" x14ac:dyDescent="0.2">
      <c r="A2874">
        <v>23.521159999999998</v>
      </c>
      <c r="B2874">
        <v>110.2394</v>
      </c>
      <c r="C2874">
        <v>1.7431559999999999</v>
      </c>
      <c r="D2874">
        <v>49.988939999999999</v>
      </c>
      <c r="E2874">
        <f t="shared" si="88"/>
        <v>0.56230838709677411</v>
      </c>
      <c r="H2874">
        <v>23.521159999999998</v>
      </c>
      <c r="I2874">
        <v>110.2341</v>
      </c>
      <c r="J2874">
        <v>1.85534</v>
      </c>
      <c r="K2874">
        <v>49.995780000000003</v>
      </c>
      <c r="L2874">
        <f t="shared" si="89"/>
        <v>0.53009714285714282</v>
      </c>
    </row>
    <row r="2875" spans="1:12" x14ac:dyDescent="0.2">
      <c r="A2875">
        <v>23.529499999999999</v>
      </c>
      <c r="B2875">
        <v>110.14360000000001</v>
      </c>
      <c r="C2875">
        <v>1.740702</v>
      </c>
      <c r="D2875">
        <v>50.011710000000001</v>
      </c>
      <c r="E2875">
        <f t="shared" si="88"/>
        <v>0.5615167741935484</v>
      </c>
      <c r="H2875">
        <v>23.529499999999999</v>
      </c>
      <c r="I2875">
        <v>110.1388</v>
      </c>
      <c r="J2875">
        <v>1.8526720000000001</v>
      </c>
      <c r="K2875">
        <v>49.997920000000001</v>
      </c>
      <c r="L2875">
        <f t="shared" si="89"/>
        <v>0.52933485714285722</v>
      </c>
    </row>
    <row r="2876" spans="1:12" x14ac:dyDescent="0.2">
      <c r="A2876">
        <v>23.53783</v>
      </c>
      <c r="B2876">
        <v>110.0478</v>
      </c>
      <c r="C2876">
        <v>1.737857</v>
      </c>
      <c r="D2876">
        <v>49.996479999999998</v>
      </c>
      <c r="E2876">
        <f t="shared" si="88"/>
        <v>0.56059903225806451</v>
      </c>
      <c r="H2876">
        <v>23.53783</v>
      </c>
      <c r="I2876">
        <v>110.0431</v>
      </c>
      <c r="J2876">
        <v>1.849853</v>
      </c>
      <c r="K2876">
        <v>49.99915</v>
      </c>
      <c r="L2876">
        <f t="shared" si="89"/>
        <v>0.52852942857142859</v>
      </c>
    </row>
    <row r="2877" spans="1:12" x14ac:dyDescent="0.2">
      <c r="A2877">
        <v>23.54616</v>
      </c>
      <c r="B2877">
        <v>109.9524</v>
      </c>
      <c r="C2877">
        <v>1.734691</v>
      </c>
      <c r="D2877">
        <v>49.999499999999998</v>
      </c>
      <c r="E2877">
        <f t="shared" si="88"/>
        <v>0.55957774193548382</v>
      </c>
      <c r="H2877">
        <v>23.54616</v>
      </c>
      <c r="I2877">
        <v>109.9481</v>
      </c>
      <c r="J2877">
        <v>1.846732</v>
      </c>
      <c r="K2877">
        <v>50.00385</v>
      </c>
      <c r="L2877">
        <f t="shared" si="89"/>
        <v>0.52763771428571427</v>
      </c>
    </row>
    <row r="2878" spans="1:12" x14ac:dyDescent="0.2">
      <c r="A2878">
        <v>23.554500000000001</v>
      </c>
      <c r="B2878">
        <v>109.8574</v>
      </c>
      <c r="C2878">
        <v>1.73169</v>
      </c>
      <c r="D2878">
        <v>49.994549999999997</v>
      </c>
      <c r="E2878">
        <f t="shared" si="88"/>
        <v>0.55860967741935486</v>
      </c>
      <c r="H2878">
        <v>23.554500000000001</v>
      </c>
      <c r="I2878">
        <v>109.8531</v>
      </c>
      <c r="J2878">
        <v>1.8437920000000001</v>
      </c>
      <c r="K2878">
        <v>49.998559999999998</v>
      </c>
      <c r="L2878">
        <f t="shared" si="89"/>
        <v>0.52679771428571431</v>
      </c>
    </row>
    <row r="2879" spans="1:12" x14ac:dyDescent="0.2">
      <c r="A2879">
        <v>23.562830000000002</v>
      </c>
      <c r="B2879">
        <v>109.7623</v>
      </c>
      <c r="C2879">
        <v>1.729009</v>
      </c>
      <c r="D2879">
        <v>50.005659999999999</v>
      </c>
      <c r="E2879">
        <f t="shared" si="88"/>
        <v>0.55774483870967739</v>
      </c>
      <c r="H2879">
        <v>23.562830000000002</v>
      </c>
      <c r="I2879">
        <v>109.75790000000001</v>
      </c>
      <c r="J2879">
        <v>1.84067</v>
      </c>
      <c r="K2879">
        <v>49.996859999999998</v>
      </c>
      <c r="L2879">
        <f t="shared" si="89"/>
        <v>0.52590571428571431</v>
      </c>
    </row>
    <row r="2880" spans="1:12" x14ac:dyDescent="0.2">
      <c r="A2880">
        <v>23.571159999999999</v>
      </c>
      <c r="B2880">
        <v>109.667</v>
      </c>
      <c r="C2880">
        <v>1.7264010000000001</v>
      </c>
      <c r="D2880">
        <v>49.997459999999997</v>
      </c>
      <c r="E2880">
        <f t="shared" si="88"/>
        <v>0.55690354838709677</v>
      </c>
      <c r="H2880">
        <v>23.571159999999999</v>
      </c>
      <c r="I2880">
        <v>109.66249999999999</v>
      </c>
      <c r="J2880">
        <v>1.837634</v>
      </c>
      <c r="K2880">
        <v>50.009219999999999</v>
      </c>
      <c r="L2880">
        <f t="shared" si="89"/>
        <v>0.52503828571428568</v>
      </c>
    </row>
    <row r="2881" spans="1:12" x14ac:dyDescent="0.2">
      <c r="A2881">
        <v>23.579499999999999</v>
      </c>
      <c r="B2881">
        <v>109.5724</v>
      </c>
      <c r="C2881">
        <v>1.72376</v>
      </c>
      <c r="D2881">
        <v>49.998759999999997</v>
      </c>
      <c r="E2881">
        <f t="shared" si="88"/>
        <v>0.5560516129032258</v>
      </c>
      <c r="H2881">
        <v>23.579499999999999</v>
      </c>
      <c r="I2881">
        <v>109.5684</v>
      </c>
      <c r="J2881">
        <v>1.834643</v>
      </c>
      <c r="K2881">
        <v>50.002609999999997</v>
      </c>
      <c r="L2881">
        <f t="shared" si="89"/>
        <v>0.52418371428571431</v>
      </c>
    </row>
    <row r="2882" spans="1:12" x14ac:dyDescent="0.2">
      <c r="A2882">
        <v>23.58783</v>
      </c>
      <c r="B2882">
        <v>109.4774</v>
      </c>
      <c r="C2882">
        <v>1.7212689999999999</v>
      </c>
      <c r="D2882">
        <v>50.004649999999998</v>
      </c>
      <c r="E2882">
        <f t="shared" si="88"/>
        <v>0.55524806451612896</v>
      </c>
      <c r="H2882">
        <v>23.58783</v>
      </c>
      <c r="I2882">
        <v>109.474</v>
      </c>
      <c r="J2882">
        <v>1.8317540000000001</v>
      </c>
      <c r="K2882">
        <v>49.994239999999998</v>
      </c>
      <c r="L2882">
        <f t="shared" si="89"/>
        <v>0.52335828571428578</v>
      </c>
    </row>
    <row r="2883" spans="1:12" x14ac:dyDescent="0.2">
      <c r="A2883">
        <v>23.596170000000001</v>
      </c>
      <c r="B2883">
        <v>109.3837</v>
      </c>
      <c r="C2883">
        <v>1.7189559999999999</v>
      </c>
      <c r="D2883">
        <v>49.998600000000003</v>
      </c>
      <c r="E2883">
        <f t="shared" si="88"/>
        <v>0.55450193548387094</v>
      </c>
      <c r="H2883">
        <v>23.596170000000001</v>
      </c>
      <c r="I2883">
        <v>109.37949999999999</v>
      </c>
      <c r="J2883">
        <v>1.8289150000000001</v>
      </c>
      <c r="K2883">
        <v>50.002540000000003</v>
      </c>
      <c r="L2883">
        <f t="shared" si="89"/>
        <v>0.52254714285714288</v>
      </c>
    </row>
    <row r="2884" spans="1:12" x14ac:dyDescent="0.2">
      <c r="A2884">
        <v>23.604500000000002</v>
      </c>
      <c r="B2884">
        <v>109.2889</v>
      </c>
      <c r="C2884">
        <v>1.716453</v>
      </c>
      <c r="D2884">
        <v>49.994889999999998</v>
      </c>
      <c r="E2884">
        <f t="shared" si="88"/>
        <v>0.5536945161290322</v>
      </c>
      <c r="H2884">
        <v>23.604500000000002</v>
      </c>
      <c r="I2884">
        <v>109.2855</v>
      </c>
      <c r="J2884">
        <v>1.8261700000000001</v>
      </c>
      <c r="K2884">
        <v>49.993870000000001</v>
      </c>
      <c r="L2884">
        <f t="shared" si="89"/>
        <v>0.52176285714285719</v>
      </c>
    </row>
    <row r="2885" spans="1:12" x14ac:dyDescent="0.2">
      <c r="A2885">
        <v>23.612829999999999</v>
      </c>
      <c r="B2885">
        <v>109.1943</v>
      </c>
      <c r="C2885">
        <v>1.7140899999999999</v>
      </c>
      <c r="D2885">
        <v>50.007219999999997</v>
      </c>
      <c r="E2885">
        <f t="shared" si="88"/>
        <v>0.55293225806451607</v>
      </c>
      <c r="H2885">
        <v>23.612829999999999</v>
      </c>
      <c r="I2885">
        <v>109.19110000000001</v>
      </c>
      <c r="J2885">
        <v>1.823464</v>
      </c>
      <c r="K2885">
        <v>49.997480000000003</v>
      </c>
      <c r="L2885">
        <f t="shared" si="89"/>
        <v>0.52098971428571428</v>
      </c>
    </row>
    <row r="2886" spans="1:12" x14ac:dyDescent="0.2">
      <c r="A2886">
        <v>23.621169999999999</v>
      </c>
      <c r="B2886">
        <v>109.10129999999999</v>
      </c>
      <c r="C2886">
        <v>1.7116039999999999</v>
      </c>
      <c r="D2886">
        <v>49.998660000000001</v>
      </c>
      <c r="E2886">
        <f t="shared" si="88"/>
        <v>0.55213032258064509</v>
      </c>
      <c r="H2886">
        <v>23.621169999999999</v>
      </c>
      <c r="I2886">
        <v>109.09690000000001</v>
      </c>
      <c r="J2886">
        <v>1.820776</v>
      </c>
      <c r="K2886">
        <v>50.001469999999998</v>
      </c>
      <c r="L2886">
        <f t="shared" si="89"/>
        <v>0.52022171428571429</v>
      </c>
    </row>
    <row r="2887" spans="1:12" x14ac:dyDescent="0.2">
      <c r="A2887">
        <v>23.6295</v>
      </c>
      <c r="B2887">
        <v>109.0064</v>
      </c>
      <c r="C2887">
        <v>1.70926</v>
      </c>
      <c r="D2887">
        <v>50.000340000000001</v>
      </c>
      <c r="E2887">
        <f t="shared" si="88"/>
        <v>0.55137419354838713</v>
      </c>
      <c r="H2887">
        <v>23.6295</v>
      </c>
      <c r="I2887">
        <v>109.0034</v>
      </c>
      <c r="J2887">
        <v>1.818252</v>
      </c>
      <c r="K2887">
        <v>50.001600000000003</v>
      </c>
      <c r="L2887">
        <f t="shared" si="89"/>
        <v>0.51950057142857142</v>
      </c>
    </row>
    <row r="2888" spans="1:12" x14ac:dyDescent="0.2">
      <c r="A2888">
        <v>23.637830000000001</v>
      </c>
      <c r="B2888">
        <v>108.91240000000001</v>
      </c>
      <c r="C2888">
        <v>1.7070590000000001</v>
      </c>
      <c r="D2888">
        <v>50.001179999999998</v>
      </c>
      <c r="E2888">
        <f t="shared" si="88"/>
        <v>0.55066419354838714</v>
      </c>
      <c r="H2888">
        <v>23.637830000000001</v>
      </c>
      <c r="I2888">
        <v>108.9097</v>
      </c>
      <c r="J2888">
        <v>1.8154939999999999</v>
      </c>
      <c r="K2888">
        <v>50.000039999999998</v>
      </c>
      <c r="L2888">
        <f t="shared" si="89"/>
        <v>0.51871257142857141</v>
      </c>
    </row>
    <row r="2889" spans="1:12" x14ac:dyDescent="0.2">
      <c r="A2889">
        <v>23.646159999999998</v>
      </c>
      <c r="B2889">
        <v>108.819</v>
      </c>
      <c r="C2889">
        <v>1.704709</v>
      </c>
      <c r="D2889">
        <v>49.986440000000002</v>
      </c>
      <c r="E2889">
        <f t="shared" si="88"/>
        <v>0.54990612903225811</v>
      </c>
      <c r="H2889">
        <v>23.646159999999998</v>
      </c>
      <c r="I2889">
        <v>108.81659999999999</v>
      </c>
      <c r="J2889">
        <v>1.8128569999999999</v>
      </c>
      <c r="K2889">
        <v>49.996879999999997</v>
      </c>
      <c r="L2889">
        <f t="shared" si="89"/>
        <v>0.51795914285714284</v>
      </c>
    </row>
    <row r="2890" spans="1:12" x14ac:dyDescent="0.2">
      <c r="A2890">
        <v>23.654499999999999</v>
      </c>
      <c r="B2890">
        <v>108.7251</v>
      </c>
      <c r="C2890">
        <v>1.702086</v>
      </c>
      <c r="D2890">
        <v>50.002659999999999</v>
      </c>
      <c r="E2890">
        <f t="shared" si="88"/>
        <v>0.54905999999999999</v>
      </c>
      <c r="H2890">
        <v>23.654499999999999</v>
      </c>
      <c r="I2890">
        <v>108.7229</v>
      </c>
      <c r="J2890">
        <v>1.8099510000000001</v>
      </c>
      <c r="K2890">
        <v>49.999499999999998</v>
      </c>
      <c r="L2890">
        <f t="shared" si="89"/>
        <v>0.51712885714285717</v>
      </c>
    </row>
    <row r="2891" spans="1:12" x14ac:dyDescent="0.2">
      <c r="A2891">
        <v>23.66283</v>
      </c>
      <c r="B2891">
        <v>108.6323</v>
      </c>
      <c r="C2891">
        <v>1.6992389999999999</v>
      </c>
      <c r="D2891">
        <v>50.01135</v>
      </c>
      <c r="E2891">
        <f t="shared" si="88"/>
        <v>0.54814161290322583</v>
      </c>
      <c r="H2891">
        <v>23.66283</v>
      </c>
      <c r="I2891">
        <v>108.6296</v>
      </c>
      <c r="J2891">
        <v>1.8071349999999999</v>
      </c>
      <c r="K2891">
        <v>50.002299999999998</v>
      </c>
      <c r="L2891">
        <f t="shared" si="89"/>
        <v>0.51632428571428568</v>
      </c>
    </row>
    <row r="2892" spans="1:12" x14ac:dyDescent="0.2">
      <c r="A2892">
        <v>23.67116</v>
      </c>
      <c r="B2892">
        <v>108.5385</v>
      </c>
      <c r="C2892">
        <v>1.6963490000000001</v>
      </c>
      <c r="D2892">
        <v>49.991799999999998</v>
      </c>
      <c r="E2892">
        <f t="shared" si="88"/>
        <v>0.54720935483870969</v>
      </c>
      <c r="H2892">
        <v>23.67116</v>
      </c>
      <c r="I2892">
        <v>108.5363</v>
      </c>
      <c r="J2892">
        <v>1.80453</v>
      </c>
      <c r="K2892">
        <v>49.998899999999999</v>
      </c>
      <c r="L2892">
        <f t="shared" si="89"/>
        <v>0.51558000000000004</v>
      </c>
    </row>
    <row r="2893" spans="1:12" x14ac:dyDescent="0.2">
      <c r="A2893">
        <v>23.679500000000001</v>
      </c>
      <c r="B2893">
        <v>108.44540000000001</v>
      </c>
      <c r="C2893">
        <v>1.693764</v>
      </c>
      <c r="D2893">
        <v>49.997410000000002</v>
      </c>
      <c r="E2893">
        <f t="shared" si="88"/>
        <v>0.54637548387096779</v>
      </c>
      <c r="H2893">
        <v>23.679500000000001</v>
      </c>
      <c r="I2893">
        <v>108.44289999999999</v>
      </c>
      <c r="J2893">
        <v>1.8020350000000001</v>
      </c>
      <c r="K2893">
        <v>49.999180000000003</v>
      </c>
      <c r="L2893">
        <f t="shared" si="89"/>
        <v>0.51486714285714286</v>
      </c>
    </row>
    <row r="2894" spans="1:12" x14ac:dyDescent="0.2">
      <c r="A2894">
        <v>23.687830000000002</v>
      </c>
      <c r="B2894">
        <v>108.3524</v>
      </c>
      <c r="C2894">
        <v>1.691262</v>
      </c>
      <c r="D2894">
        <v>50.000680000000003</v>
      </c>
      <c r="E2894">
        <f t="shared" si="88"/>
        <v>0.54556838709677424</v>
      </c>
      <c r="H2894">
        <v>23.687830000000002</v>
      </c>
      <c r="I2894">
        <v>108.34990000000001</v>
      </c>
      <c r="J2894">
        <v>1.7994939999999999</v>
      </c>
      <c r="K2894">
        <v>50.003079999999997</v>
      </c>
      <c r="L2894">
        <f t="shared" si="89"/>
        <v>0.51414114285714285</v>
      </c>
    </row>
    <row r="2895" spans="1:12" x14ac:dyDescent="0.2">
      <c r="A2895">
        <v>23.696159999999999</v>
      </c>
      <c r="B2895">
        <v>108.2591</v>
      </c>
      <c r="C2895">
        <v>1.6887129999999999</v>
      </c>
      <c r="D2895">
        <v>49.998080000000002</v>
      </c>
      <c r="E2895">
        <f t="shared" si="88"/>
        <v>0.54474612903225805</v>
      </c>
      <c r="H2895">
        <v>23.696159999999999</v>
      </c>
      <c r="I2895">
        <v>108.25700000000001</v>
      </c>
      <c r="J2895">
        <v>1.796737</v>
      </c>
      <c r="K2895">
        <v>50.001640000000002</v>
      </c>
      <c r="L2895">
        <f t="shared" si="89"/>
        <v>0.51335342857142863</v>
      </c>
    </row>
    <row r="2896" spans="1:12" x14ac:dyDescent="0.2">
      <c r="A2896">
        <v>23.704499999999999</v>
      </c>
      <c r="B2896">
        <v>108.1662</v>
      </c>
      <c r="C2896">
        <v>1.686231</v>
      </c>
      <c r="D2896">
        <v>50.000700000000002</v>
      </c>
      <c r="E2896">
        <f t="shared" si="88"/>
        <v>0.54394548387096775</v>
      </c>
      <c r="H2896">
        <v>23.704499999999999</v>
      </c>
      <c r="I2896">
        <v>108.16459999999999</v>
      </c>
      <c r="J2896">
        <v>1.7939560000000001</v>
      </c>
      <c r="K2896">
        <v>49.995399999999997</v>
      </c>
      <c r="L2896">
        <f t="shared" si="89"/>
        <v>0.5125588571428572</v>
      </c>
    </row>
    <row r="2897" spans="1:12" x14ac:dyDescent="0.2">
      <c r="A2897">
        <v>23.71283</v>
      </c>
      <c r="B2897">
        <v>108.074</v>
      </c>
      <c r="C2897">
        <v>1.6838169999999999</v>
      </c>
      <c r="D2897">
        <v>50.011679999999998</v>
      </c>
      <c r="E2897">
        <f t="shared" si="88"/>
        <v>0.54316677419354831</v>
      </c>
      <c r="H2897">
        <v>23.71283</v>
      </c>
      <c r="I2897">
        <v>108.0724</v>
      </c>
      <c r="J2897">
        <v>1.791177</v>
      </c>
      <c r="K2897">
        <v>50.000259999999997</v>
      </c>
      <c r="L2897">
        <f t="shared" si="89"/>
        <v>0.51176485714285713</v>
      </c>
    </row>
    <row r="2898" spans="1:12" x14ac:dyDescent="0.2">
      <c r="A2898">
        <v>23.721170000000001</v>
      </c>
      <c r="B2898">
        <v>107.98139999999999</v>
      </c>
      <c r="C2898">
        <v>1.681311</v>
      </c>
      <c r="D2898">
        <v>49.990659999999998</v>
      </c>
      <c r="E2898">
        <f t="shared" si="88"/>
        <v>0.5423583870967742</v>
      </c>
      <c r="H2898">
        <v>23.721170000000001</v>
      </c>
      <c r="I2898">
        <v>107.9796</v>
      </c>
      <c r="J2898">
        <v>1.788626</v>
      </c>
      <c r="K2898">
        <v>50.009720000000002</v>
      </c>
      <c r="L2898">
        <f t="shared" si="89"/>
        <v>0.51103600000000005</v>
      </c>
    </row>
    <row r="2899" spans="1:12" x14ac:dyDescent="0.2">
      <c r="A2899">
        <v>23.729500000000002</v>
      </c>
      <c r="B2899">
        <v>107.88930000000001</v>
      </c>
      <c r="C2899">
        <v>1.678728</v>
      </c>
      <c r="D2899">
        <v>50.010199999999998</v>
      </c>
      <c r="E2899">
        <f t="shared" si="88"/>
        <v>0.54152516129032258</v>
      </c>
      <c r="H2899">
        <v>23.729500000000002</v>
      </c>
      <c r="I2899">
        <v>107.8877</v>
      </c>
      <c r="J2899">
        <v>1.786227</v>
      </c>
      <c r="K2899">
        <v>49.994480000000003</v>
      </c>
      <c r="L2899">
        <f t="shared" si="89"/>
        <v>0.51035057142857143</v>
      </c>
    </row>
    <row r="2900" spans="1:12" x14ac:dyDescent="0.2">
      <c r="A2900">
        <v>23.737829999999999</v>
      </c>
      <c r="B2900">
        <v>107.7966</v>
      </c>
      <c r="C2900">
        <v>1.676142</v>
      </c>
      <c r="D2900">
        <v>49.996029999999998</v>
      </c>
      <c r="E2900">
        <f t="shared" si="88"/>
        <v>0.54069096774193548</v>
      </c>
      <c r="H2900">
        <v>23.737829999999999</v>
      </c>
      <c r="I2900">
        <v>107.7955</v>
      </c>
      <c r="J2900">
        <v>1.7839940000000001</v>
      </c>
      <c r="K2900">
        <v>50.002540000000003</v>
      </c>
      <c r="L2900">
        <f t="shared" si="89"/>
        <v>0.5097125714285714</v>
      </c>
    </row>
    <row r="2901" spans="1:12" x14ac:dyDescent="0.2">
      <c r="A2901">
        <v>23.746169999999999</v>
      </c>
      <c r="B2901">
        <v>107.70480000000001</v>
      </c>
      <c r="C2901">
        <v>1.6735500000000001</v>
      </c>
      <c r="D2901">
        <v>49.997149999999998</v>
      </c>
      <c r="E2901">
        <f t="shared" si="88"/>
        <v>0.53985483870967743</v>
      </c>
      <c r="H2901">
        <v>23.746169999999999</v>
      </c>
      <c r="I2901">
        <v>107.70359999999999</v>
      </c>
      <c r="J2901">
        <v>1.7819039999999999</v>
      </c>
      <c r="K2901">
        <v>49.999299999999998</v>
      </c>
      <c r="L2901">
        <f t="shared" si="89"/>
        <v>0.50911542857142855</v>
      </c>
    </row>
    <row r="2902" spans="1:12" x14ac:dyDescent="0.2">
      <c r="A2902">
        <v>23.7545</v>
      </c>
      <c r="B2902">
        <v>107.6125</v>
      </c>
      <c r="C2902">
        <v>1.6711689999999999</v>
      </c>
      <c r="D2902">
        <v>50.007280000000002</v>
      </c>
      <c r="E2902">
        <f t="shared" si="88"/>
        <v>0.53908677419354833</v>
      </c>
      <c r="H2902">
        <v>23.7545</v>
      </c>
      <c r="I2902">
        <v>107.611</v>
      </c>
      <c r="J2902">
        <v>1.779501</v>
      </c>
      <c r="K2902">
        <v>49.994140000000002</v>
      </c>
      <c r="L2902">
        <f t="shared" si="89"/>
        <v>0.50842885714285713</v>
      </c>
    </row>
    <row r="2903" spans="1:12" x14ac:dyDescent="0.2">
      <c r="A2903">
        <v>23.762830000000001</v>
      </c>
      <c r="B2903">
        <v>107.5214</v>
      </c>
      <c r="C2903">
        <v>1.6687669999999999</v>
      </c>
      <c r="D2903">
        <v>49.998280000000001</v>
      </c>
      <c r="E2903">
        <f t="shared" si="88"/>
        <v>0.53831193548387091</v>
      </c>
      <c r="H2903">
        <v>23.762830000000001</v>
      </c>
      <c r="I2903">
        <v>107.5194</v>
      </c>
      <c r="J2903">
        <v>1.776969</v>
      </c>
      <c r="K2903">
        <v>49.999029999999998</v>
      </c>
      <c r="L2903">
        <f t="shared" si="89"/>
        <v>0.50770542857142853</v>
      </c>
    </row>
    <row r="2904" spans="1:12" x14ac:dyDescent="0.2">
      <c r="A2904">
        <v>23.771159999999998</v>
      </c>
      <c r="B2904">
        <v>107.429</v>
      </c>
      <c r="C2904">
        <v>1.6666019999999999</v>
      </c>
      <c r="D2904">
        <v>49.994100000000003</v>
      </c>
      <c r="E2904">
        <f t="shared" si="88"/>
        <v>0.53761354838709674</v>
      </c>
      <c r="H2904">
        <v>23.771159999999998</v>
      </c>
      <c r="I2904">
        <v>107.4284</v>
      </c>
      <c r="J2904">
        <v>1.7741370000000001</v>
      </c>
      <c r="K2904">
        <v>50.000360000000001</v>
      </c>
      <c r="L2904">
        <f t="shared" si="89"/>
        <v>0.50689628571428569</v>
      </c>
    </row>
    <row r="2905" spans="1:12" x14ac:dyDescent="0.2">
      <c r="A2905">
        <v>23.779499999999999</v>
      </c>
      <c r="B2905">
        <v>107.3379</v>
      </c>
      <c r="C2905">
        <v>1.6644049999999999</v>
      </c>
      <c r="D2905">
        <v>50.00759</v>
      </c>
      <c r="E2905">
        <f t="shared" si="88"/>
        <v>0.53690483870967742</v>
      </c>
      <c r="H2905">
        <v>23.779499999999999</v>
      </c>
      <c r="I2905">
        <v>107.3369</v>
      </c>
      <c r="J2905">
        <v>1.77142</v>
      </c>
      <c r="K2905">
        <v>50.003120000000003</v>
      </c>
      <c r="L2905">
        <f t="shared" si="89"/>
        <v>0.50612000000000001</v>
      </c>
    </row>
    <row r="2906" spans="1:12" x14ac:dyDescent="0.2">
      <c r="A2906">
        <v>23.78783</v>
      </c>
      <c r="B2906">
        <v>107.2457</v>
      </c>
      <c r="C2906">
        <v>1.6620999999999999</v>
      </c>
      <c r="D2906">
        <v>49.991680000000002</v>
      </c>
      <c r="E2906">
        <f t="shared" si="88"/>
        <v>0.53616129032258064</v>
      </c>
      <c r="H2906">
        <v>23.78783</v>
      </c>
      <c r="I2906">
        <v>107.2454</v>
      </c>
      <c r="J2906">
        <v>1.76874</v>
      </c>
      <c r="K2906">
        <v>50.001640000000002</v>
      </c>
      <c r="L2906">
        <f t="shared" si="89"/>
        <v>0.50535428571428576</v>
      </c>
    </row>
    <row r="2907" spans="1:12" x14ac:dyDescent="0.2">
      <c r="A2907">
        <v>23.79616</v>
      </c>
      <c r="B2907">
        <v>107.1546</v>
      </c>
      <c r="C2907">
        <v>1.6595580000000001</v>
      </c>
      <c r="D2907">
        <v>49.99662</v>
      </c>
      <c r="E2907">
        <f t="shared" si="88"/>
        <v>0.53534129032258071</v>
      </c>
      <c r="H2907">
        <v>23.79616</v>
      </c>
      <c r="I2907">
        <v>107.1542</v>
      </c>
      <c r="J2907">
        <v>1.765822</v>
      </c>
      <c r="K2907">
        <v>49.996160000000003</v>
      </c>
      <c r="L2907">
        <f t="shared" si="89"/>
        <v>0.50452057142857143</v>
      </c>
    </row>
    <row r="2908" spans="1:12" x14ac:dyDescent="0.2">
      <c r="A2908">
        <v>23.804500000000001</v>
      </c>
      <c r="B2908">
        <v>107.06310000000001</v>
      </c>
      <c r="C2908">
        <v>1.656981</v>
      </c>
      <c r="D2908">
        <v>49.999499999999998</v>
      </c>
      <c r="E2908">
        <f t="shared" si="88"/>
        <v>0.53451000000000004</v>
      </c>
      <c r="H2908">
        <v>23.804500000000001</v>
      </c>
      <c r="I2908">
        <v>107.063</v>
      </c>
      <c r="J2908">
        <v>1.7629220000000001</v>
      </c>
      <c r="K2908">
        <v>50.004539999999999</v>
      </c>
      <c r="L2908">
        <f t="shared" si="89"/>
        <v>0.50369200000000003</v>
      </c>
    </row>
    <row r="2909" spans="1:12" x14ac:dyDescent="0.2">
      <c r="A2909">
        <v>23.812830000000002</v>
      </c>
      <c r="B2909">
        <v>106.9723</v>
      </c>
      <c r="C2909">
        <v>1.654531</v>
      </c>
      <c r="D2909">
        <v>49.999980000000001</v>
      </c>
      <c r="E2909">
        <f t="shared" si="88"/>
        <v>0.53371967741935478</v>
      </c>
      <c r="H2909">
        <v>23.812830000000002</v>
      </c>
      <c r="I2909">
        <v>106.97199999999999</v>
      </c>
      <c r="J2909">
        <v>1.760221</v>
      </c>
      <c r="K2909">
        <v>49.998199999999997</v>
      </c>
      <c r="L2909">
        <f t="shared" si="89"/>
        <v>0.50292028571428571</v>
      </c>
    </row>
    <row r="2910" spans="1:12" x14ac:dyDescent="0.2">
      <c r="A2910">
        <v>23.821159999999999</v>
      </c>
      <c r="B2910">
        <v>106.88120000000001</v>
      </c>
      <c r="C2910">
        <v>1.652163</v>
      </c>
      <c r="D2910">
        <v>50.003869999999999</v>
      </c>
      <c r="E2910">
        <f t="shared" si="88"/>
        <v>0.53295580645161289</v>
      </c>
      <c r="H2910">
        <v>23.821159999999999</v>
      </c>
      <c r="I2910">
        <v>106.881</v>
      </c>
      <c r="J2910">
        <v>1.7577</v>
      </c>
      <c r="K2910">
        <v>50.008479999999999</v>
      </c>
      <c r="L2910">
        <f t="shared" si="89"/>
        <v>0.50219999999999998</v>
      </c>
    </row>
    <row r="2911" spans="1:12" x14ac:dyDescent="0.2">
      <c r="A2911">
        <v>23.829499999999999</v>
      </c>
      <c r="B2911">
        <v>106.7903</v>
      </c>
      <c r="C2911">
        <v>1.650023</v>
      </c>
      <c r="D2911">
        <v>50.003219999999999</v>
      </c>
      <c r="E2911">
        <f t="shared" si="88"/>
        <v>0.53226548387096773</v>
      </c>
      <c r="H2911">
        <v>23.829499999999999</v>
      </c>
      <c r="I2911">
        <v>106.7902</v>
      </c>
      <c r="J2911">
        <v>1.755007</v>
      </c>
      <c r="K2911">
        <v>49.994430000000001</v>
      </c>
      <c r="L2911">
        <f t="shared" si="89"/>
        <v>0.50143057142857139</v>
      </c>
    </row>
    <row r="2912" spans="1:12" x14ac:dyDescent="0.2">
      <c r="A2912">
        <v>23.83783</v>
      </c>
      <c r="B2912">
        <v>106.6998</v>
      </c>
      <c r="C2912">
        <v>1.6480079999999999</v>
      </c>
      <c r="D2912">
        <v>49.996200000000002</v>
      </c>
      <c r="E2912">
        <f t="shared" si="88"/>
        <v>0.53161548387096769</v>
      </c>
      <c r="H2912">
        <v>23.83783</v>
      </c>
      <c r="I2912">
        <v>106.7</v>
      </c>
      <c r="J2912">
        <v>1.752499</v>
      </c>
      <c r="K2912">
        <v>50.00488</v>
      </c>
      <c r="L2912">
        <f t="shared" si="89"/>
        <v>0.50071399999999999</v>
      </c>
    </row>
    <row r="2913" spans="1:12" x14ac:dyDescent="0.2">
      <c r="A2913">
        <v>23.846170000000001</v>
      </c>
      <c r="B2913">
        <v>106.60939999999999</v>
      </c>
      <c r="C2913">
        <v>1.6458900000000001</v>
      </c>
      <c r="D2913">
        <v>50.00376</v>
      </c>
      <c r="E2913">
        <f t="shared" si="88"/>
        <v>0.53093225806451616</v>
      </c>
      <c r="H2913">
        <v>23.846170000000001</v>
      </c>
      <c r="I2913">
        <v>106.6096</v>
      </c>
      <c r="J2913">
        <v>1.7500020000000001</v>
      </c>
      <c r="K2913">
        <v>50.000529999999998</v>
      </c>
      <c r="L2913">
        <f t="shared" si="89"/>
        <v>0.50000057142857146</v>
      </c>
    </row>
    <row r="2914" spans="1:12" x14ac:dyDescent="0.2">
      <c r="A2914">
        <v>23.854500000000002</v>
      </c>
      <c r="B2914">
        <v>106.51860000000001</v>
      </c>
      <c r="C2914">
        <v>1.6435489999999999</v>
      </c>
      <c r="D2914">
        <v>49.99662</v>
      </c>
      <c r="E2914">
        <f t="shared" si="88"/>
        <v>0.53017709677419356</v>
      </c>
      <c r="H2914">
        <v>23.854500000000002</v>
      </c>
      <c r="I2914">
        <v>106.51860000000001</v>
      </c>
      <c r="J2914">
        <v>1.7474339999999999</v>
      </c>
      <c r="K2914">
        <v>50.000030000000002</v>
      </c>
      <c r="L2914">
        <f t="shared" si="89"/>
        <v>0.49926685714285712</v>
      </c>
    </row>
    <row r="2915" spans="1:12" x14ac:dyDescent="0.2">
      <c r="A2915">
        <v>23.862829999999999</v>
      </c>
      <c r="B2915">
        <v>106.42870000000001</v>
      </c>
      <c r="C2915">
        <v>1.6393169999999999</v>
      </c>
      <c r="D2915">
        <v>49.993679999999998</v>
      </c>
      <c r="E2915">
        <f t="shared" si="88"/>
        <v>0.52881193548387095</v>
      </c>
      <c r="H2915">
        <v>23.862829999999999</v>
      </c>
      <c r="I2915">
        <v>106.42910000000001</v>
      </c>
      <c r="J2915">
        <v>1.7446980000000001</v>
      </c>
      <c r="K2915">
        <v>49.990690000000001</v>
      </c>
      <c r="L2915">
        <f t="shared" si="89"/>
        <v>0.4984851428571429</v>
      </c>
    </row>
    <row r="2916" spans="1:12" x14ac:dyDescent="0.2">
      <c r="A2916">
        <v>23.871169999999999</v>
      </c>
      <c r="B2916">
        <v>106.3377</v>
      </c>
      <c r="C2916">
        <v>1.6333439999999999</v>
      </c>
      <c r="D2916">
        <v>49.997459999999997</v>
      </c>
      <c r="E2916">
        <f t="shared" si="88"/>
        <v>0.52688516129032259</v>
      </c>
      <c r="H2916">
        <v>23.871169999999999</v>
      </c>
      <c r="I2916">
        <v>106.3394</v>
      </c>
      <c r="J2916">
        <v>1.742127</v>
      </c>
      <c r="K2916">
        <v>49.997770000000003</v>
      </c>
      <c r="L2916">
        <f t="shared" si="89"/>
        <v>0.49775057142857143</v>
      </c>
    </row>
    <row r="2917" spans="1:12" x14ac:dyDescent="0.2">
      <c r="A2917">
        <v>23.8795</v>
      </c>
      <c r="B2917">
        <v>106.2482</v>
      </c>
      <c r="C2917">
        <v>1.6284419999999999</v>
      </c>
      <c r="D2917">
        <v>50.00808</v>
      </c>
      <c r="E2917">
        <f t="shared" si="88"/>
        <v>0.52530387096774189</v>
      </c>
      <c r="H2917">
        <v>23.8795</v>
      </c>
      <c r="I2917">
        <v>106.2486</v>
      </c>
      <c r="J2917">
        <v>1.739698</v>
      </c>
      <c r="K2917">
        <v>50.003039999999999</v>
      </c>
      <c r="L2917">
        <f t="shared" si="89"/>
        <v>0.4970565714285714</v>
      </c>
    </row>
    <row r="2918" spans="1:12" x14ac:dyDescent="0.2">
      <c r="A2918">
        <v>23.887830000000001</v>
      </c>
      <c r="B2918">
        <v>106.15770000000001</v>
      </c>
      <c r="C2918">
        <v>1.624447</v>
      </c>
      <c r="D2918">
        <v>50.002189999999999</v>
      </c>
      <c r="E2918">
        <f t="shared" si="88"/>
        <v>0.52401516129032255</v>
      </c>
      <c r="H2918">
        <v>23.887830000000001</v>
      </c>
      <c r="I2918">
        <v>106.16</v>
      </c>
      <c r="J2918">
        <v>1.7372730000000001</v>
      </c>
      <c r="K2918">
        <v>49.99776</v>
      </c>
      <c r="L2918">
        <f t="shared" si="89"/>
        <v>0.4963637142857143</v>
      </c>
    </row>
    <row r="2919" spans="1:12" x14ac:dyDescent="0.2">
      <c r="A2919">
        <v>23.896159999999998</v>
      </c>
      <c r="B2919">
        <v>106.0681</v>
      </c>
      <c r="C2919">
        <v>1.621407</v>
      </c>
      <c r="D2919">
        <v>50.003950000000003</v>
      </c>
      <c r="E2919">
        <f t="shared" si="88"/>
        <v>0.52303451612903229</v>
      </c>
      <c r="H2919">
        <v>23.896159999999998</v>
      </c>
      <c r="I2919">
        <v>106.06950000000001</v>
      </c>
      <c r="J2919">
        <v>1.734969</v>
      </c>
      <c r="K2919">
        <v>50.002249999999997</v>
      </c>
      <c r="L2919">
        <f t="shared" si="89"/>
        <v>0.49570542857142857</v>
      </c>
    </row>
    <row r="2920" spans="1:12" x14ac:dyDescent="0.2">
      <c r="A2920">
        <v>23.904499999999999</v>
      </c>
      <c r="B2920">
        <v>105.97839999999999</v>
      </c>
      <c r="C2920">
        <v>1.618965</v>
      </c>
      <c r="D2920">
        <v>49.995060000000002</v>
      </c>
      <c r="E2920">
        <f t="shared" si="88"/>
        <v>0.52224677419354837</v>
      </c>
      <c r="H2920">
        <v>23.904499999999999</v>
      </c>
      <c r="I2920">
        <v>105.9798</v>
      </c>
      <c r="J2920">
        <v>1.73271</v>
      </c>
      <c r="K2920">
        <v>50.006300000000003</v>
      </c>
      <c r="L2920">
        <f t="shared" si="89"/>
        <v>0.49506</v>
      </c>
    </row>
    <row r="2921" spans="1:12" x14ac:dyDescent="0.2">
      <c r="A2921">
        <v>23.91283</v>
      </c>
      <c r="B2921">
        <v>105.889</v>
      </c>
      <c r="C2921">
        <v>1.616994</v>
      </c>
      <c r="D2921">
        <v>50.005670000000002</v>
      </c>
      <c r="E2921">
        <f t="shared" si="88"/>
        <v>0.52161096774193549</v>
      </c>
      <c r="H2921">
        <v>23.91283</v>
      </c>
      <c r="I2921">
        <v>105.89060000000001</v>
      </c>
      <c r="J2921">
        <v>1.7303249999999999</v>
      </c>
      <c r="K2921">
        <v>49.999809999999997</v>
      </c>
      <c r="L2921">
        <f t="shared" si="89"/>
        <v>0.49437857142857139</v>
      </c>
    </row>
    <row r="2922" spans="1:12" x14ac:dyDescent="0.2">
      <c r="A2922">
        <v>23.92116</v>
      </c>
      <c r="B2922">
        <v>105.7992</v>
      </c>
      <c r="C2922">
        <v>1.615129</v>
      </c>
      <c r="D2922">
        <v>50.000979999999998</v>
      </c>
      <c r="E2922">
        <f t="shared" si="88"/>
        <v>0.52100935483870969</v>
      </c>
      <c r="H2922">
        <v>23.92116</v>
      </c>
      <c r="I2922">
        <v>105.8015</v>
      </c>
      <c r="J2922">
        <v>1.7278420000000001</v>
      </c>
      <c r="K2922">
        <v>49.994540000000001</v>
      </c>
      <c r="L2922">
        <f t="shared" si="89"/>
        <v>0.49366914285714286</v>
      </c>
    </row>
    <row r="2923" spans="1:12" x14ac:dyDescent="0.2">
      <c r="A2923">
        <v>23.929500000000001</v>
      </c>
      <c r="B2923">
        <v>105.71040000000001</v>
      </c>
      <c r="C2923">
        <v>1.6133090000000001</v>
      </c>
      <c r="D2923">
        <v>49.99615</v>
      </c>
      <c r="E2923">
        <f t="shared" si="88"/>
        <v>0.52042225806451614</v>
      </c>
      <c r="H2923">
        <v>23.929500000000001</v>
      </c>
      <c r="I2923">
        <v>105.7118</v>
      </c>
      <c r="J2923">
        <v>1.7255</v>
      </c>
      <c r="K2923">
        <v>50.003700000000002</v>
      </c>
      <c r="L2923">
        <f t="shared" si="89"/>
        <v>0.49299999999999999</v>
      </c>
    </row>
    <row r="2924" spans="1:12" x14ac:dyDescent="0.2">
      <c r="A2924">
        <v>23.937830000000002</v>
      </c>
      <c r="B2924">
        <v>105.6212</v>
      </c>
      <c r="C2924">
        <v>1.6116029999999999</v>
      </c>
      <c r="D2924">
        <v>49.995980000000003</v>
      </c>
      <c r="E2924">
        <f t="shared" si="88"/>
        <v>0.5198719354838709</v>
      </c>
      <c r="H2924">
        <v>23.937830000000002</v>
      </c>
      <c r="I2924">
        <v>105.6228</v>
      </c>
      <c r="J2924">
        <v>1.7229190000000001</v>
      </c>
      <c r="K2924">
        <v>49.994689999999999</v>
      </c>
      <c r="L2924">
        <f t="shared" si="89"/>
        <v>0.49226257142857144</v>
      </c>
    </row>
    <row r="2925" spans="1:12" x14ac:dyDescent="0.2">
      <c r="A2925">
        <v>23.946159999999999</v>
      </c>
      <c r="B2925">
        <v>105.53230000000001</v>
      </c>
      <c r="C2925">
        <v>1.610063</v>
      </c>
      <c r="D2925">
        <v>50.004539999999999</v>
      </c>
      <c r="E2925">
        <f t="shared" si="88"/>
        <v>0.51937516129032257</v>
      </c>
      <c r="H2925">
        <v>23.946159999999999</v>
      </c>
      <c r="I2925">
        <v>105.5339</v>
      </c>
      <c r="J2925">
        <v>1.7203809999999999</v>
      </c>
      <c r="K2925">
        <v>50.003740000000001</v>
      </c>
      <c r="L2925">
        <f t="shared" si="89"/>
        <v>0.49153742857142857</v>
      </c>
    </row>
    <row r="2926" spans="1:12" x14ac:dyDescent="0.2">
      <c r="A2926">
        <v>23.954499999999999</v>
      </c>
      <c r="B2926">
        <v>105.4434</v>
      </c>
      <c r="C2926">
        <v>1.608538</v>
      </c>
      <c r="D2926">
        <v>49.998179999999998</v>
      </c>
      <c r="E2926">
        <f t="shared" si="88"/>
        <v>0.51888322580645163</v>
      </c>
      <c r="H2926">
        <v>23.954499999999999</v>
      </c>
      <c r="I2926">
        <v>105.4444</v>
      </c>
      <c r="J2926">
        <v>1.7178610000000001</v>
      </c>
      <c r="K2926">
        <v>49.997</v>
      </c>
      <c r="L2926">
        <f t="shared" si="89"/>
        <v>0.49081742857142857</v>
      </c>
    </row>
    <row r="2927" spans="1:12" x14ac:dyDescent="0.2">
      <c r="A2927">
        <v>23.96283</v>
      </c>
      <c r="B2927">
        <v>105.3545</v>
      </c>
      <c r="C2927">
        <v>1.606905</v>
      </c>
      <c r="D2927">
        <v>50.006160000000001</v>
      </c>
      <c r="E2927">
        <f t="shared" si="88"/>
        <v>0.51835645161290322</v>
      </c>
      <c r="H2927">
        <v>23.96283</v>
      </c>
      <c r="I2927">
        <v>105.3566</v>
      </c>
      <c r="J2927">
        <v>1.7152149999999999</v>
      </c>
      <c r="K2927">
        <v>50.00806</v>
      </c>
      <c r="L2927">
        <f t="shared" si="89"/>
        <v>0.49006142857142854</v>
      </c>
    </row>
    <row r="2928" spans="1:12" x14ac:dyDescent="0.2">
      <c r="A2928">
        <v>23.971170000000001</v>
      </c>
      <c r="B2928">
        <v>105.26600000000001</v>
      </c>
      <c r="C2928">
        <v>1.6052759999999999</v>
      </c>
      <c r="D2928">
        <v>49.995899999999999</v>
      </c>
      <c r="E2928">
        <f t="shared" si="88"/>
        <v>0.51783096774193549</v>
      </c>
      <c r="H2928">
        <v>23.971170000000001</v>
      </c>
      <c r="I2928">
        <v>105.268</v>
      </c>
      <c r="J2928">
        <v>1.7125109999999999</v>
      </c>
      <c r="K2928">
        <v>49.990540000000003</v>
      </c>
      <c r="L2928">
        <f t="shared" si="89"/>
        <v>0.48928885714285714</v>
      </c>
    </row>
    <row r="2929" spans="1:12" x14ac:dyDescent="0.2">
      <c r="A2929">
        <v>23.979500000000002</v>
      </c>
      <c r="B2929">
        <v>105.1776</v>
      </c>
      <c r="C2929">
        <v>1.603542</v>
      </c>
      <c r="D2929">
        <v>50.001040000000003</v>
      </c>
      <c r="E2929">
        <f t="shared" si="88"/>
        <v>0.51727161290322576</v>
      </c>
      <c r="H2929">
        <v>23.979500000000002</v>
      </c>
      <c r="I2929">
        <v>105.1794</v>
      </c>
      <c r="J2929">
        <v>1.7098040000000001</v>
      </c>
      <c r="K2929">
        <v>50.002429999999997</v>
      </c>
      <c r="L2929">
        <f t="shared" si="89"/>
        <v>0.4885154285714286</v>
      </c>
    </row>
    <row r="2930" spans="1:12" x14ac:dyDescent="0.2">
      <c r="A2930">
        <v>23.987829999999999</v>
      </c>
      <c r="B2930">
        <v>105.08920000000001</v>
      </c>
      <c r="C2930">
        <v>1.6016280000000001</v>
      </c>
      <c r="D2930">
        <v>49.990720000000003</v>
      </c>
      <c r="E2930">
        <f t="shared" si="88"/>
        <v>0.51665419354838715</v>
      </c>
      <c r="H2930">
        <v>23.987829999999999</v>
      </c>
      <c r="I2930">
        <v>105.0911</v>
      </c>
      <c r="J2930">
        <v>1.707271</v>
      </c>
      <c r="K2930">
        <v>49.996969999999997</v>
      </c>
      <c r="L2930">
        <f t="shared" si="89"/>
        <v>0.48779171428571427</v>
      </c>
    </row>
    <row r="2931" spans="1:12" x14ac:dyDescent="0.2">
      <c r="A2931">
        <v>23.996169999999999</v>
      </c>
      <c r="B2931">
        <v>105.00060000000001</v>
      </c>
      <c r="C2931">
        <v>1.5997030000000001</v>
      </c>
      <c r="D2931">
        <v>50.002429999999997</v>
      </c>
      <c r="E2931">
        <f t="shared" si="88"/>
        <v>0.51603322580645161</v>
      </c>
      <c r="H2931">
        <v>23.996169999999999</v>
      </c>
      <c r="I2931">
        <v>105.00279999999999</v>
      </c>
      <c r="J2931">
        <v>1.7048680000000001</v>
      </c>
      <c r="K2931">
        <v>50.009239999999998</v>
      </c>
      <c r="L2931">
        <f t="shared" si="89"/>
        <v>0.48710514285714285</v>
      </c>
    </row>
    <row r="2932" spans="1:12" x14ac:dyDescent="0.2">
      <c r="A2932">
        <v>24.0045</v>
      </c>
      <c r="B2932">
        <v>104.91240000000001</v>
      </c>
      <c r="C2932">
        <v>1.5976939999999999</v>
      </c>
      <c r="D2932">
        <v>50.001269999999998</v>
      </c>
      <c r="E2932">
        <f t="shared" si="88"/>
        <v>0.51538516129032252</v>
      </c>
      <c r="H2932">
        <v>24.0045</v>
      </c>
      <c r="I2932">
        <v>104.91500000000001</v>
      </c>
      <c r="J2932">
        <v>1.702537</v>
      </c>
      <c r="K2932">
        <v>49.992899999999999</v>
      </c>
      <c r="L2932">
        <f t="shared" si="89"/>
        <v>0.48643914285714285</v>
      </c>
    </row>
    <row r="2933" spans="1:12" x14ac:dyDescent="0.2">
      <c r="A2933">
        <v>24.012830000000001</v>
      </c>
      <c r="B2933">
        <v>104.82429999999999</v>
      </c>
      <c r="C2933">
        <v>1.5957969999999999</v>
      </c>
      <c r="D2933">
        <v>50.0047</v>
      </c>
      <c r="E2933">
        <f t="shared" ref="E2933:E2996" si="90">C2933/3.1</f>
        <v>0.51477322580645157</v>
      </c>
      <c r="H2933">
        <v>24.012830000000001</v>
      </c>
      <c r="I2933">
        <v>104.82689999999999</v>
      </c>
      <c r="J2933">
        <v>1.700237</v>
      </c>
      <c r="K2933">
        <v>49.99588</v>
      </c>
      <c r="L2933">
        <f t="shared" ref="L2933:L2996" si="91">J2933/3.5</f>
        <v>0.48578199999999999</v>
      </c>
    </row>
    <row r="2934" spans="1:12" x14ac:dyDescent="0.2">
      <c r="A2934">
        <v>24.021159999999998</v>
      </c>
      <c r="B2934">
        <v>104.7366</v>
      </c>
      <c r="C2934">
        <v>1.5937619999999999</v>
      </c>
      <c r="D2934">
        <v>49.9893</v>
      </c>
      <c r="E2934">
        <f t="shared" si="90"/>
        <v>0.51411677419354829</v>
      </c>
      <c r="H2934">
        <v>24.021159999999998</v>
      </c>
      <c r="I2934">
        <v>104.7398</v>
      </c>
      <c r="J2934">
        <v>1.6979310000000001</v>
      </c>
      <c r="K2934">
        <v>50.000639999999997</v>
      </c>
      <c r="L2934">
        <f t="shared" si="91"/>
        <v>0.48512314285714286</v>
      </c>
    </row>
    <row r="2935" spans="1:12" x14ac:dyDescent="0.2">
      <c r="A2935">
        <v>24.029499999999999</v>
      </c>
      <c r="B2935">
        <v>104.6495</v>
      </c>
      <c r="C2935">
        <v>1.591761</v>
      </c>
      <c r="D2935">
        <v>50.012099999999997</v>
      </c>
      <c r="E2935">
        <f t="shared" si="90"/>
        <v>0.51347129032258065</v>
      </c>
      <c r="H2935">
        <v>24.029499999999999</v>
      </c>
      <c r="I2935">
        <v>104.6516</v>
      </c>
      <c r="J2935">
        <v>1.6955929999999999</v>
      </c>
      <c r="K2935">
        <v>50.00468</v>
      </c>
      <c r="L2935">
        <f t="shared" si="91"/>
        <v>0.48445514285714281</v>
      </c>
    </row>
    <row r="2936" spans="1:12" x14ac:dyDescent="0.2">
      <c r="A2936">
        <v>24.03783</v>
      </c>
      <c r="B2936">
        <v>104.5613</v>
      </c>
      <c r="C2936">
        <v>1.5898110000000001</v>
      </c>
      <c r="D2936">
        <v>49.989139999999999</v>
      </c>
      <c r="E2936">
        <f t="shared" si="90"/>
        <v>0.51284225806451611</v>
      </c>
      <c r="H2936">
        <v>24.03783</v>
      </c>
      <c r="I2936">
        <v>104.5642</v>
      </c>
      <c r="J2936">
        <v>1.6931609999999999</v>
      </c>
      <c r="K2936">
        <v>49.997799999999998</v>
      </c>
      <c r="L2936">
        <f t="shared" si="91"/>
        <v>0.4837602857142857</v>
      </c>
    </row>
    <row r="2937" spans="1:12" x14ac:dyDescent="0.2">
      <c r="A2937">
        <v>24.04616</v>
      </c>
      <c r="B2937">
        <v>104.4736</v>
      </c>
      <c r="C2937">
        <v>1.587809</v>
      </c>
      <c r="D2937">
        <v>50.007820000000002</v>
      </c>
      <c r="E2937">
        <f t="shared" si="90"/>
        <v>0.51219645161290317</v>
      </c>
      <c r="H2937">
        <v>24.04616</v>
      </c>
      <c r="I2937">
        <v>104.47620000000001</v>
      </c>
      <c r="J2937">
        <v>1.6904779999999999</v>
      </c>
      <c r="K2937">
        <v>49.998370000000001</v>
      </c>
      <c r="L2937">
        <f t="shared" si="91"/>
        <v>0.48299371428571425</v>
      </c>
    </row>
    <row r="2938" spans="1:12" x14ac:dyDescent="0.2">
      <c r="A2938">
        <v>24.054500000000001</v>
      </c>
      <c r="B2938">
        <v>104.38630000000001</v>
      </c>
      <c r="C2938">
        <v>1.5856520000000001</v>
      </c>
      <c r="D2938">
        <v>49.998669999999997</v>
      </c>
      <c r="E2938">
        <f t="shared" si="90"/>
        <v>0.51150064516129035</v>
      </c>
      <c r="H2938">
        <v>24.054500000000001</v>
      </c>
      <c r="I2938">
        <v>104.38890000000001</v>
      </c>
      <c r="J2938">
        <v>1.687897</v>
      </c>
      <c r="K2938">
        <v>49.999169999999999</v>
      </c>
      <c r="L2938">
        <f t="shared" si="91"/>
        <v>0.48225628571428569</v>
      </c>
    </row>
    <row r="2939" spans="1:12" x14ac:dyDescent="0.2">
      <c r="A2939">
        <v>24.062830000000002</v>
      </c>
      <c r="B2939">
        <v>104.29940000000001</v>
      </c>
      <c r="C2939">
        <v>1.583537</v>
      </c>
      <c r="D2939">
        <v>50.00656</v>
      </c>
      <c r="E2939">
        <f t="shared" si="90"/>
        <v>0.51081838709677418</v>
      </c>
      <c r="H2939">
        <v>24.062830000000002</v>
      </c>
      <c r="I2939">
        <v>104.3018</v>
      </c>
      <c r="J2939">
        <v>1.6856040000000001</v>
      </c>
      <c r="K2939">
        <v>50.006180000000001</v>
      </c>
      <c r="L2939">
        <f t="shared" si="91"/>
        <v>0.48160114285714289</v>
      </c>
    </row>
    <row r="2940" spans="1:12" x14ac:dyDescent="0.2">
      <c r="A2940">
        <v>24.071159999999999</v>
      </c>
      <c r="B2940">
        <v>104.212</v>
      </c>
      <c r="C2940">
        <v>1.581531</v>
      </c>
      <c r="D2940">
        <v>49.998640000000002</v>
      </c>
      <c r="E2940">
        <f t="shared" si="90"/>
        <v>0.51017129032258068</v>
      </c>
      <c r="H2940">
        <v>24.071159999999999</v>
      </c>
      <c r="I2940">
        <v>104.21510000000001</v>
      </c>
      <c r="J2940">
        <v>1.6833959999999999</v>
      </c>
      <c r="K2940">
        <v>50.00564</v>
      </c>
      <c r="L2940">
        <f t="shared" si="91"/>
        <v>0.48097028571428568</v>
      </c>
    </row>
    <row r="2941" spans="1:12" x14ac:dyDescent="0.2">
      <c r="A2941">
        <v>24.079499999999999</v>
      </c>
      <c r="B2941">
        <v>104.1246</v>
      </c>
      <c r="C2941">
        <v>1.5795239999999999</v>
      </c>
      <c r="D2941">
        <v>49.992959999999997</v>
      </c>
      <c r="E2941">
        <f t="shared" si="90"/>
        <v>0.50952387096774188</v>
      </c>
      <c r="H2941">
        <v>24.079499999999999</v>
      </c>
      <c r="I2941">
        <v>104.1275</v>
      </c>
      <c r="J2941">
        <v>1.6809130000000001</v>
      </c>
      <c r="K2941">
        <v>49.990079999999999</v>
      </c>
      <c r="L2941">
        <f t="shared" si="91"/>
        <v>0.48026085714285716</v>
      </c>
    </row>
    <row r="2942" spans="1:12" x14ac:dyDescent="0.2">
      <c r="A2942">
        <v>24.08783</v>
      </c>
      <c r="B2942">
        <v>104.0376</v>
      </c>
      <c r="C2942">
        <v>1.5775090000000001</v>
      </c>
      <c r="D2942">
        <v>49.999380000000002</v>
      </c>
      <c r="E2942">
        <f t="shared" si="90"/>
        <v>0.50887387096774195</v>
      </c>
      <c r="H2942">
        <v>24.08783</v>
      </c>
      <c r="I2942">
        <v>104.04089999999999</v>
      </c>
      <c r="J2942">
        <v>1.67838</v>
      </c>
      <c r="K2942">
        <v>49.998919999999998</v>
      </c>
      <c r="L2942">
        <f t="shared" si="91"/>
        <v>0.47953714285714283</v>
      </c>
    </row>
    <row r="2943" spans="1:12" x14ac:dyDescent="0.2">
      <c r="A2943">
        <v>24.096170000000001</v>
      </c>
      <c r="B2943">
        <v>103.9512</v>
      </c>
      <c r="C2943">
        <v>1.5754459999999999</v>
      </c>
      <c r="D2943">
        <v>50.008519999999997</v>
      </c>
      <c r="E2943">
        <f t="shared" si="90"/>
        <v>0.50820838709677418</v>
      </c>
      <c r="H2943">
        <v>24.096170000000001</v>
      </c>
      <c r="I2943">
        <v>103.9545</v>
      </c>
      <c r="J2943">
        <v>1.676061</v>
      </c>
      <c r="K2943">
        <v>50.001919999999998</v>
      </c>
      <c r="L2943">
        <f t="shared" si="91"/>
        <v>0.47887457142857143</v>
      </c>
    </row>
    <row r="2944" spans="1:12" x14ac:dyDescent="0.2">
      <c r="A2944">
        <v>24.104500000000002</v>
      </c>
      <c r="B2944">
        <v>103.8643</v>
      </c>
      <c r="C2944">
        <v>1.5735189999999999</v>
      </c>
      <c r="D2944">
        <v>49.996780000000001</v>
      </c>
      <c r="E2944">
        <f t="shared" si="90"/>
        <v>0.50758677419354836</v>
      </c>
      <c r="H2944">
        <v>24.104500000000002</v>
      </c>
      <c r="I2944">
        <v>103.86790000000001</v>
      </c>
      <c r="J2944">
        <v>1.673773</v>
      </c>
      <c r="K2944">
        <v>50.001220000000004</v>
      </c>
      <c r="L2944">
        <f t="shared" si="91"/>
        <v>0.47822085714285711</v>
      </c>
    </row>
    <row r="2945" spans="1:12" x14ac:dyDescent="0.2">
      <c r="A2945">
        <v>24.112829999999999</v>
      </c>
      <c r="B2945">
        <v>103.7778</v>
      </c>
      <c r="C2945">
        <v>1.5717099999999999</v>
      </c>
      <c r="D2945">
        <v>49.992899999999999</v>
      </c>
      <c r="E2945">
        <f t="shared" si="90"/>
        <v>0.50700322580645163</v>
      </c>
      <c r="H2945">
        <v>24.112829999999999</v>
      </c>
      <c r="I2945">
        <v>103.78149999999999</v>
      </c>
      <c r="J2945">
        <v>1.6713990000000001</v>
      </c>
      <c r="K2945">
        <v>50.002360000000003</v>
      </c>
      <c r="L2945">
        <f t="shared" si="91"/>
        <v>0.47754257142857143</v>
      </c>
    </row>
    <row r="2946" spans="1:12" x14ac:dyDescent="0.2">
      <c r="A2946">
        <v>24.121169999999999</v>
      </c>
      <c r="B2946">
        <v>103.6914</v>
      </c>
      <c r="C2946">
        <v>1.5699650000000001</v>
      </c>
      <c r="D2946">
        <v>50.001710000000003</v>
      </c>
      <c r="E2946">
        <f t="shared" si="90"/>
        <v>0.5064403225806452</v>
      </c>
      <c r="H2946">
        <v>24.121169999999999</v>
      </c>
      <c r="I2946">
        <v>103.69450000000001</v>
      </c>
      <c r="J2946">
        <v>1.668649</v>
      </c>
      <c r="K2946">
        <v>49.995019999999997</v>
      </c>
      <c r="L2946">
        <f t="shared" si="91"/>
        <v>0.47675685714285715</v>
      </c>
    </row>
    <row r="2947" spans="1:12" x14ac:dyDescent="0.2">
      <c r="A2947">
        <v>24.1295</v>
      </c>
      <c r="B2947">
        <v>103.6053</v>
      </c>
      <c r="C2947">
        <v>1.568038</v>
      </c>
      <c r="D2947">
        <v>50.001600000000003</v>
      </c>
      <c r="E2947">
        <f t="shared" si="90"/>
        <v>0.50581870967741938</v>
      </c>
      <c r="H2947">
        <v>24.1295</v>
      </c>
      <c r="I2947">
        <v>103.608</v>
      </c>
      <c r="J2947">
        <v>1.666075</v>
      </c>
      <c r="K2947">
        <v>50.008780000000002</v>
      </c>
      <c r="L2947">
        <f t="shared" si="91"/>
        <v>0.47602142857142854</v>
      </c>
    </row>
    <row r="2948" spans="1:12" x14ac:dyDescent="0.2">
      <c r="A2948">
        <v>24.137830000000001</v>
      </c>
      <c r="B2948">
        <v>103.51900000000001</v>
      </c>
      <c r="C2948">
        <v>1.5660609999999999</v>
      </c>
      <c r="D2948">
        <v>50.001600000000003</v>
      </c>
      <c r="E2948">
        <f t="shared" si="90"/>
        <v>0.50518096774193544</v>
      </c>
      <c r="H2948">
        <v>24.137830000000001</v>
      </c>
      <c r="I2948">
        <v>103.5223</v>
      </c>
      <c r="J2948">
        <v>1.6637010000000001</v>
      </c>
      <c r="K2948">
        <v>49.994450000000001</v>
      </c>
      <c r="L2948">
        <f t="shared" si="91"/>
        <v>0.47534314285714291</v>
      </c>
    </row>
    <row r="2949" spans="1:12" x14ac:dyDescent="0.2">
      <c r="A2949">
        <v>24.146159999999998</v>
      </c>
      <c r="B2949">
        <v>103.4331</v>
      </c>
      <c r="C2949">
        <v>1.56403</v>
      </c>
      <c r="D2949">
        <v>50.002380000000002</v>
      </c>
      <c r="E2949">
        <f t="shared" si="90"/>
        <v>0.50452580645161293</v>
      </c>
      <c r="H2949">
        <v>24.146159999999998</v>
      </c>
      <c r="I2949">
        <v>103.4366</v>
      </c>
      <c r="J2949">
        <v>1.661252</v>
      </c>
      <c r="K2949">
        <v>49.997500000000002</v>
      </c>
      <c r="L2949">
        <f t="shared" si="91"/>
        <v>0.47464342857142855</v>
      </c>
    </row>
    <row r="2950" spans="1:12" x14ac:dyDescent="0.2">
      <c r="A2950">
        <v>24.154499999999999</v>
      </c>
      <c r="B2950">
        <v>103.3471</v>
      </c>
      <c r="C2950">
        <v>1.5617749999999999</v>
      </c>
      <c r="D2950">
        <v>49.996169999999999</v>
      </c>
      <c r="E2950">
        <f t="shared" si="90"/>
        <v>0.50379838709677416</v>
      </c>
      <c r="H2950">
        <v>24.154499999999999</v>
      </c>
      <c r="I2950">
        <v>103.3507</v>
      </c>
      <c r="J2950">
        <v>1.658433</v>
      </c>
      <c r="K2950">
        <v>50.001080000000002</v>
      </c>
      <c r="L2950">
        <f t="shared" si="91"/>
        <v>0.47383800000000004</v>
      </c>
    </row>
    <row r="2951" spans="1:12" x14ac:dyDescent="0.2">
      <c r="A2951">
        <v>24.16283</v>
      </c>
      <c r="B2951">
        <v>103.261</v>
      </c>
      <c r="C2951">
        <v>1.559561</v>
      </c>
      <c r="D2951">
        <v>49.997540000000001</v>
      </c>
      <c r="E2951">
        <f t="shared" si="90"/>
        <v>0.50308419354838707</v>
      </c>
      <c r="H2951">
        <v>24.16283</v>
      </c>
      <c r="I2951">
        <v>103.2645</v>
      </c>
      <c r="J2951">
        <v>1.6556580000000001</v>
      </c>
      <c r="K2951">
        <v>49.998089999999998</v>
      </c>
      <c r="L2951">
        <f t="shared" si="91"/>
        <v>0.47304514285714289</v>
      </c>
    </row>
    <row r="2952" spans="1:12" x14ac:dyDescent="0.2">
      <c r="A2952">
        <v>24.17116</v>
      </c>
      <c r="B2952">
        <v>103.17529999999999</v>
      </c>
      <c r="C2952">
        <v>1.557358</v>
      </c>
      <c r="D2952">
        <v>50.000320000000002</v>
      </c>
      <c r="E2952">
        <f t="shared" si="90"/>
        <v>0.5023735483870968</v>
      </c>
      <c r="H2952">
        <v>24.17116</v>
      </c>
      <c r="I2952">
        <v>103.1789</v>
      </c>
      <c r="J2952">
        <v>1.6532420000000001</v>
      </c>
      <c r="K2952">
        <v>49.999180000000003</v>
      </c>
      <c r="L2952">
        <f t="shared" si="91"/>
        <v>0.47235485714285719</v>
      </c>
    </row>
    <row r="2953" spans="1:12" x14ac:dyDescent="0.2">
      <c r="A2953">
        <v>24.179500000000001</v>
      </c>
      <c r="B2953">
        <v>103.0898</v>
      </c>
      <c r="C2953">
        <v>1.555261</v>
      </c>
      <c r="D2953">
        <v>50.009340000000002</v>
      </c>
      <c r="E2953">
        <f t="shared" si="90"/>
        <v>0.5016970967741935</v>
      </c>
      <c r="H2953">
        <v>24.179500000000001</v>
      </c>
      <c r="I2953">
        <v>103.0936</v>
      </c>
      <c r="J2953">
        <v>1.6509039999999999</v>
      </c>
      <c r="K2953">
        <v>50.005420000000001</v>
      </c>
      <c r="L2953">
        <f t="shared" si="91"/>
        <v>0.47168685714285713</v>
      </c>
    </row>
    <row r="2954" spans="1:12" x14ac:dyDescent="0.2">
      <c r="A2954">
        <v>24.187830000000002</v>
      </c>
      <c r="B2954">
        <v>103.0046</v>
      </c>
      <c r="C2954">
        <v>1.5530980000000001</v>
      </c>
      <c r="D2954">
        <v>49.989040000000003</v>
      </c>
      <c r="E2954">
        <f t="shared" si="90"/>
        <v>0.50099935483870972</v>
      </c>
      <c r="H2954">
        <v>24.187830000000002</v>
      </c>
      <c r="I2954">
        <v>103.0077</v>
      </c>
      <c r="J2954">
        <v>1.648423</v>
      </c>
      <c r="K2954">
        <v>49.997059999999998</v>
      </c>
      <c r="L2954">
        <f t="shared" si="91"/>
        <v>0.47097800000000001</v>
      </c>
    </row>
    <row r="2955" spans="1:12" x14ac:dyDescent="0.2">
      <c r="A2955">
        <v>24.196159999999999</v>
      </c>
      <c r="B2955">
        <v>102.9191</v>
      </c>
      <c r="C2955">
        <v>1.5508999999999999</v>
      </c>
      <c r="D2955">
        <v>49.992669999999997</v>
      </c>
      <c r="E2955">
        <f t="shared" si="90"/>
        <v>0.5002903225806451</v>
      </c>
      <c r="H2955">
        <v>24.196159999999999</v>
      </c>
      <c r="I2955">
        <v>102.9225</v>
      </c>
      <c r="J2955">
        <v>1.646239</v>
      </c>
      <c r="K2955">
        <v>50.003410000000002</v>
      </c>
      <c r="L2955">
        <f t="shared" si="91"/>
        <v>0.47035399999999999</v>
      </c>
    </row>
    <row r="2956" spans="1:12" x14ac:dyDescent="0.2">
      <c r="A2956">
        <v>24.204499999999999</v>
      </c>
      <c r="B2956">
        <v>102.834</v>
      </c>
      <c r="C2956">
        <v>1.5485439999999999</v>
      </c>
      <c r="D2956">
        <v>50.010649999999998</v>
      </c>
      <c r="E2956">
        <f t="shared" si="90"/>
        <v>0.49953032258064511</v>
      </c>
      <c r="H2956">
        <v>24.204499999999999</v>
      </c>
      <c r="I2956">
        <v>102.8378</v>
      </c>
      <c r="J2956">
        <v>1.6442509999999999</v>
      </c>
      <c r="K2956">
        <v>49.997779999999999</v>
      </c>
      <c r="L2956">
        <f t="shared" si="91"/>
        <v>0.46978599999999998</v>
      </c>
    </row>
    <row r="2957" spans="1:12" x14ac:dyDescent="0.2">
      <c r="A2957">
        <v>24.21283</v>
      </c>
      <c r="B2957">
        <v>102.74890000000001</v>
      </c>
      <c r="C2957">
        <v>1.546108</v>
      </c>
      <c r="D2957">
        <v>49.99644</v>
      </c>
      <c r="E2957">
        <f t="shared" si="90"/>
        <v>0.49874451612903226</v>
      </c>
      <c r="H2957">
        <v>24.21283</v>
      </c>
      <c r="I2957">
        <v>102.7522</v>
      </c>
      <c r="J2957">
        <v>1.642115</v>
      </c>
      <c r="K2957">
        <v>49.992159999999998</v>
      </c>
      <c r="L2957">
        <f t="shared" si="91"/>
        <v>0.46917571428571431</v>
      </c>
    </row>
    <row r="2958" spans="1:12" x14ac:dyDescent="0.2">
      <c r="A2958">
        <v>24.221170000000001</v>
      </c>
      <c r="B2958">
        <v>102.6635</v>
      </c>
      <c r="C2958">
        <v>1.5435950000000001</v>
      </c>
      <c r="D2958">
        <v>50.002220000000001</v>
      </c>
      <c r="E2958">
        <f t="shared" si="90"/>
        <v>0.49793387096774194</v>
      </c>
      <c r="H2958">
        <v>24.221170000000001</v>
      </c>
      <c r="I2958">
        <v>102.6674</v>
      </c>
      <c r="J2958">
        <v>1.6396839999999999</v>
      </c>
      <c r="K2958">
        <v>50.008690000000001</v>
      </c>
      <c r="L2958">
        <f t="shared" si="91"/>
        <v>0.46848114285714282</v>
      </c>
    </row>
    <row r="2959" spans="1:12" x14ac:dyDescent="0.2">
      <c r="A2959">
        <v>24.229500000000002</v>
      </c>
      <c r="B2959">
        <v>102.5787</v>
      </c>
      <c r="C2959">
        <v>1.5410520000000001</v>
      </c>
      <c r="D2959">
        <v>50.000070000000001</v>
      </c>
      <c r="E2959">
        <f t="shared" si="90"/>
        <v>0.49711354838709682</v>
      </c>
      <c r="H2959">
        <v>24.229500000000002</v>
      </c>
      <c r="I2959">
        <v>102.5825</v>
      </c>
      <c r="J2959">
        <v>1.6374310000000001</v>
      </c>
      <c r="K2959">
        <v>50.005319999999998</v>
      </c>
      <c r="L2959">
        <f t="shared" si="91"/>
        <v>0.46783742857142857</v>
      </c>
    </row>
    <row r="2960" spans="1:12" x14ac:dyDescent="0.2">
      <c r="A2960">
        <v>24.237829999999999</v>
      </c>
      <c r="B2960">
        <v>102.4937</v>
      </c>
      <c r="C2960">
        <v>1.538724</v>
      </c>
      <c r="D2960">
        <v>50.00506</v>
      </c>
      <c r="E2960">
        <f t="shared" si="90"/>
        <v>0.49636258064516126</v>
      </c>
      <c r="H2960">
        <v>24.237829999999999</v>
      </c>
      <c r="I2960">
        <v>102.4978</v>
      </c>
      <c r="J2960">
        <v>1.6353800000000001</v>
      </c>
      <c r="K2960">
        <v>49.991999999999997</v>
      </c>
      <c r="L2960">
        <f t="shared" si="91"/>
        <v>0.4672514285714286</v>
      </c>
    </row>
    <row r="2961" spans="1:12" x14ac:dyDescent="0.2">
      <c r="A2961">
        <v>24.246169999999999</v>
      </c>
      <c r="B2961">
        <v>102.4098</v>
      </c>
      <c r="C2961">
        <v>1.5365180000000001</v>
      </c>
      <c r="D2961">
        <v>49.999769999999998</v>
      </c>
      <c r="E2961">
        <f t="shared" si="90"/>
        <v>0.49565096774193551</v>
      </c>
      <c r="H2961">
        <v>24.246169999999999</v>
      </c>
      <c r="I2961">
        <v>102.41289999999999</v>
      </c>
      <c r="J2961">
        <v>1.633219</v>
      </c>
      <c r="K2961">
        <v>50.002459999999999</v>
      </c>
      <c r="L2961">
        <f t="shared" si="91"/>
        <v>0.46663399999999999</v>
      </c>
    </row>
    <row r="2962" spans="1:12" x14ac:dyDescent="0.2">
      <c r="A2962">
        <v>24.2545</v>
      </c>
      <c r="B2962">
        <v>102.32510000000001</v>
      </c>
      <c r="C2962">
        <v>1.5343519999999999</v>
      </c>
      <c r="D2962">
        <v>49.997300000000003</v>
      </c>
      <c r="E2962">
        <f t="shared" si="90"/>
        <v>0.49495225806451609</v>
      </c>
      <c r="H2962">
        <v>24.2545</v>
      </c>
      <c r="I2962">
        <v>102.32859999999999</v>
      </c>
      <c r="J2962">
        <v>1.6309119999999999</v>
      </c>
      <c r="K2962">
        <v>50.002009999999999</v>
      </c>
      <c r="L2962">
        <f t="shared" si="91"/>
        <v>0.46597485714285714</v>
      </c>
    </row>
    <row r="2963" spans="1:12" x14ac:dyDescent="0.2">
      <c r="A2963">
        <v>24.262830000000001</v>
      </c>
      <c r="B2963">
        <v>102.2405</v>
      </c>
      <c r="C2963">
        <v>1.5322899999999999</v>
      </c>
      <c r="D2963">
        <v>49.998359999999998</v>
      </c>
      <c r="E2963">
        <f t="shared" si="90"/>
        <v>0.49428709677419352</v>
      </c>
      <c r="H2963">
        <v>24.262830000000001</v>
      </c>
      <c r="I2963">
        <v>102.24420000000001</v>
      </c>
      <c r="J2963">
        <v>1.6284559999999999</v>
      </c>
      <c r="K2963">
        <v>49.99539</v>
      </c>
      <c r="L2963">
        <f t="shared" si="91"/>
        <v>0.46527314285714283</v>
      </c>
    </row>
    <row r="2964" spans="1:12" x14ac:dyDescent="0.2">
      <c r="A2964">
        <v>24.271159999999998</v>
      </c>
      <c r="B2964">
        <v>102.1561</v>
      </c>
      <c r="C2964">
        <v>1.5302720000000001</v>
      </c>
      <c r="D2964">
        <v>49.997619999999998</v>
      </c>
      <c r="E2964">
        <f t="shared" si="90"/>
        <v>0.49363612903225806</v>
      </c>
      <c r="H2964">
        <v>24.271159999999998</v>
      </c>
      <c r="I2964">
        <v>102.16030000000001</v>
      </c>
      <c r="J2964">
        <v>1.6258319999999999</v>
      </c>
      <c r="K2964">
        <v>50.00412</v>
      </c>
      <c r="L2964">
        <f t="shared" si="91"/>
        <v>0.46452342857142853</v>
      </c>
    </row>
    <row r="2965" spans="1:12" x14ac:dyDescent="0.2">
      <c r="A2965">
        <v>24.279499999999999</v>
      </c>
      <c r="B2965">
        <v>102.0718</v>
      </c>
      <c r="C2965">
        <v>1.528127</v>
      </c>
      <c r="D2965">
        <v>50.008090000000003</v>
      </c>
      <c r="E2965">
        <f t="shared" si="90"/>
        <v>0.49294419354838709</v>
      </c>
      <c r="H2965">
        <v>24.279499999999999</v>
      </c>
      <c r="I2965">
        <v>102.0763</v>
      </c>
      <c r="J2965">
        <v>1.623518</v>
      </c>
      <c r="K2965">
        <v>49.994300000000003</v>
      </c>
      <c r="L2965">
        <f t="shared" si="91"/>
        <v>0.46386228571428573</v>
      </c>
    </row>
    <row r="2966" spans="1:12" x14ac:dyDescent="0.2">
      <c r="A2966">
        <v>24.28783</v>
      </c>
      <c r="B2966">
        <v>101.9876</v>
      </c>
      <c r="C2966">
        <v>1.5261260000000001</v>
      </c>
      <c r="D2966">
        <v>49.996339999999996</v>
      </c>
      <c r="E2966">
        <f t="shared" si="90"/>
        <v>0.49229870967741934</v>
      </c>
      <c r="H2966">
        <v>24.28783</v>
      </c>
      <c r="I2966">
        <v>101.9924</v>
      </c>
      <c r="J2966">
        <v>1.6213690000000001</v>
      </c>
      <c r="K2966">
        <v>50.003320000000002</v>
      </c>
      <c r="L2966">
        <f t="shared" si="91"/>
        <v>0.46324828571428572</v>
      </c>
    </row>
    <row r="2967" spans="1:12" x14ac:dyDescent="0.2">
      <c r="A2967">
        <v>24.29616</v>
      </c>
      <c r="B2967">
        <v>101.90389999999999</v>
      </c>
      <c r="C2967">
        <v>1.5243390000000001</v>
      </c>
      <c r="D2967">
        <v>50.006100000000004</v>
      </c>
      <c r="E2967">
        <f t="shared" si="90"/>
        <v>0.49172225806451614</v>
      </c>
      <c r="H2967">
        <v>24.29616</v>
      </c>
      <c r="I2967">
        <v>101.9085</v>
      </c>
      <c r="J2967">
        <v>1.6189</v>
      </c>
      <c r="K2967">
        <v>49.997</v>
      </c>
      <c r="L2967">
        <f t="shared" si="91"/>
        <v>0.46254285714285714</v>
      </c>
    </row>
    <row r="2968" spans="1:12" x14ac:dyDescent="0.2">
      <c r="A2968">
        <v>24.304500000000001</v>
      </c>
      <c r="B2968">
        <v>101.8202</v>
      </c>
      <c r="C2968">
        <v>1.5225</v>
      </c>
      <c r="D2968">
        <v>49.997880000000002</v>
      </c>
      <c r="E2968">
        <f t="shared" si="90"/>
        <v>0.49112903225806448</v>
      </c>
      <c r="H2968">
        <v>24.304500000000001</v>
      </c>
      <c r="I2968">
        <v>101.8246</v>
      </c>
      <c r="J2968">
        <v>1.616225</v>
      </c>
      <c r="K2968">
        <v>50.005339999999997</v>
      </c>
      <c r="L2968">
        <f t="shared" si="91"/>
        <v>0.46177857142857143</v>
      </c>
    </row>
    <row r="2969" spans="1:12" x14ac:dyDescent="0.2">
      <c r="A2969">
        <v>24.312830000000002</v>
      </c>
      <c r="B2969">
        <v>101.73609999999999</v>
      </c>
      <c r="C2969">
        <v>1.5205059999999999</v>
      </c>
      <c r="D2969">
        <v>50.003430000000002</v>
      </c>
      <c r="E2969">
        <f t="shared" si="90"/>
        <v>0.49048580645161288</v>
      </c>
      <c r="H2969">
        <v>24.312830000000002</v>
      </c>
      <c r="I2969">
        <v>101.741</v>
      </c>
      <c r="J2969">
        <v>1.6137250000000001</v>
      </c>
      <c r="K2969">
        <v>49.997039999999998</v>
      </c>
      <c r="L2969">
        <f t="shared" si="91"/>
        <v>0.46106428571428576</v>
      </c>
    </row>
    <row r="2970" spans="1:12" x14ac:dyDescent="0.2">
      <c r="A2970">
        <v>24.321159999999999</v>
      </c>
      <c r="B2970">
        <v>101.6528</v>
      </c>
      <c r="C2970">
        <v>1.518359</v>
      </c>
      <c r="D2970">
        <v>49.995040000000003</v>
      </c>
      <c r="E2970">
        <f t="shared" si="90"/>
        <v>0.48979322580645163</v>
      </c>
      <c r="H2970">
        <v>24.321159999999999</v>
      </c>
      <c r="I2970">
        <v>101.65689999999999</v>
      </c>
      <c r="J2970">
        <v>1.6113200000000001</v>
      </c>
      <c r="K2970">
        <v>49.995240000000003</v>
      </c>
      <c r="L2970">
        <f t="shared" si="91"/>
        <v>0.46037714285714287</v>
      </c>
    </row>
    <row r="2971" spans="1:12" x14ac:dyDescent="0.2">
      <c r="A2971">
        <v>24.329499999999999</v>
      </c>
      <c r="B2971">
        <v>101.5692</v>
      </c>
      <c r="C2971">
        <v>1.5162310000000001</v>
      </c>
      <c r="D2971">
        <v>49.992840000000001</v>
      </c>
      <c r="E2971">
        <f t="shared" si="90"/>
        <v>0.48910677419354842</v>
      </c>
      <c r="H2971">
        <v>24.329499999999999</v>
      </c>
      <c r="I2971">
        <v>101.57380000000001</v>
      </c>
      <c r="J2971">
        <v>1.6090310000000001</v>
      </c>
      <c r="K2971">
        <v>50.010719999999999</v>
      </c>
      <c r="L2971">
        <f t="shared" si="91"/>
        <v>0.45972314285714289</v>
      </c>
    </row>
    <row r="2972" spans="1:12" x14ac:dyDescent="0.2">
      <c r="A2972">
        <v>24.33783</v>
      </c>
      <c r="B2972">
        <v>101.48560000000001</v>
      </c>
      <c r="C2972">
        <v>1.513938</v>
      </c>
      <c r="D2972">
        <v>49.999029999999998</v>
      </c>
      <c r="E2972">
        <f t="shared" si="90"/>
        <v>0.48836709677419354</v>
      </c>
      <c r="H2972">
        <v>24.33783</v>
      </c>
      <c r="I2972">
        <v>101.49039999999999</v>
      </c>
      <c r="J2972">
        <v>1.6067450000000001</v>
      </c>
      <c r="K2972">
        <v>49.995280000000001</v>
      </c>
      <c r="L2972">
        <f t="shared" si="91"/>
        <v>0.45907000000000003</v>
      </c>
    </row>
    <row r="2973" spans="1:12" x14ac:dyDescent="0.2">
      <c r="A2973">
        <v>24.346170000000001</v>
      </c>
      <c r="B2973">
        <v>101.4024</v>
      </c>
      <c r="C2973">
        <v>1.511579</v>
      </c>
      <c r="D2973">
        <v>50.006959999999999</v>
      </c>
      <c r="E2973">
        <f t="shared" si="90"/>
        <v>0.48760612903225803</v>
      </c>
      <c r="H2973">
        <v>24.346170000000001</v>
      </c>
      <c r="I2973">
        <v>101.40730000000001</v>
      </c>
      <c r="J2973">
        <v>1.604582</v>
      </c>
      <c r="K2973">
        <v>49.99906</v>
      </c>
      <c r="L2973">
        <f t="shared" si="91"/>
        <v>0.45845199999999997</v>
      </c>
    </row>
    <row r="2974" spans="1:12" x14ac:dyDescent="0.2">
      <c r="A2974">
        <v>24.354500000000002</v>
      </c>
      <c r="B2974">
        <v>101.3193</v>
      </c>
      <c r="C2974">
        <v>1.5092159999999999</v>
      </c>
      <c r="D2974">
        <v>49.99438</v>
      </c>
      <c r="E2974">
        <f t="shared" si="90"/>
        <v>0.4868438709677419</v>
      </c>
      <c r="H2974">
        <v>24.354500000000002</v>
      </c>
      <c r="I2974">
        <v>101.3236</v>
      </c>
      <c r="J2974">
        <v>1.602365</v>
      </c>
      <c r="K2974">
        <v>49.993769999999998</v>
      </c>
      <c r="L2974">
        <f t="shared" si="91"/>
        <v>0.45781857142857146</v>
      </c>
    </row>
    <row r="2975" spans="1:12" x14ac:dyDescent="0.2">
      <c r="A2975">
        <v>24.362829999999999</v>
      </c>
      <c r="B2975">
        <v>101.23609999999999</v>
      </c>
      <c r="C2975">
        <v>1.5068999999999999</v>
      </c>
      <c r="D2975">
        <v>50.001759999999997</v>
      </c>
      <c r="E2975">
        <f t="shared" si="90"/>
        <v>0.48609677419354835</v>
      </c>
      <c r="H2975">
        <v>24.362829999999999</v>
      </c>
      <c r="I2975">
        <v>101.2413</v>
      </c>
      <c r="J2975">
        <v>1.6001890000000001</v>
      </c>
      <c r="K2975">
        <v>50.014200000000002</v>
      </c>
      <c r="L2975">
        <f t="shared" si="91"/>
        <v>0.45719685714285718</v>
      </c>
    </row>
    <row r="2976" spans="1:12" x14ac:dyDescent="0.2">
      <c r="A2976">
        <v>24.371169999999999</v>
      </c>
      <c r="B2976">
        <v>101.1536</v>
      </c>
      <c r="C2976">
        <v>1.5047200000000001</v>
      </c>
      <c r="D2976">
        <v>50.000450000000001</v>
      </c>
      <c r="E2976">
        <f t="shared" si="90"/>
        <v>0.48539354838709675</v>
      </c>
      <c r="H2976">
        <v>24.371169999999999</v>
      </c>
      <c r="I2976">
        <v>101.15770000000001</v>
      </c>
      <c r="J2976">
        <v>1.597936</v>
      </c>
      <c r="K2976">
        <v>49.991909999999997</v>
      </c>
      <c r="L2976">
        <f t="shared" si="91"/>
        <v>0.45655314285714288</v>
      </c>
    </row>
    <row r="2977" spans="1:12" x14ac:dyDescent="0.2">
      <c r="A2977">
        <v>24.3795</v>
      </c>
      <c r="B2977">
        <v>101.071</v>
      </c>
      <c r="C2977">
        <v>1.5025790000000001</v>
      </c>
      <c r="D2977">
        <v>49.997300000000003</v>
      </c>
      <c r="E2977">
        <f t="shared" si="90"/>
        <v>0.48470290322580645</v>
      </c>
      <c r="H2977">
        <v>24.3795</v>
      </c>
      <c r="I2977">
        <v>101.0752</v>
      </c>
      <c r="J2977">
        <v>1.5955790000000001</v>
      </c>
      <c r="K2977">
        <v>50.005980000000001</v>
      </c>
      <c r="L2977">
        <f t="shared" si="91"/>
        <v>0.45587971428571433</v>
      </c>
    </row>
    <row r="2978" spans="1:12" x14ac:dyDescent="0.2">
      <c r="A2978">
        <v>24.387830000000001</v>
      </c>
      <c r="B2978">
        <v>100.9879</v>
      </c>
      <c r="C2978">
        <v>1.5005230000000001</v>
      </c>
      <c r="D2978">
        <v>49.999940000000002</v>
      </c>
      <c r="E2978">
        <f t="shared" si="90"/>
        <v>0.48403967741935483</v>
      </c>
      <c r="H2978">
        <v>24.387830000000001</v>
      </c>
      <c r="I2978">
        <v>100.9924</v>
      </c>
      <c r="J2978">
        <v>1.5932550000000001</v>
      </c>
      <c r="K2978">
        <v>49.990859999999998</v>
      </c>
      <c r="L2978">
        <f t="shared" si="91"/>
        <v>0.45521571428571433</v>
      </c>
    </row>
    <row r="2979" spans="1:12" x14ac:dyDescent="0.2">
      <c r="A2979">
        <v>24.396159999999998</v>
      </c>
      <c r="B2979">
        <v>100.9049</v>
      </c>
      <c r="C2979">
        <v>1.498176</v>
      </c>
      <c r="D2979">
        <v>50.001950000000001</v>
      </c>
      <c r="E2979">
        <f t="shared" si="90"/>
        <v>0.48328258064516127</v>
      </c>
      <c r="H2979">
        <v>24.396159999999998</v>
      </c>
      <c r="I2979">
        <v>100.9102</v>
      </c>
      <c r="J2979">
        <v>1.5911789999999999</v>
      </c>
      <c r="K2979">
        <v>50.000100000000003</v>
      </c>
      <c r="L2979">
        <f t="shared" si="91"/>
        <v>0.45462257142857138</v>
      </c>
    </row>
    <row r="2980" spans="1:12" x14ac:dyDescent="0.2">
      <c r="A2980">
        <v>24.404499999999999</v>
      </c>
      <c r="B2980">
        <v>100.82259999999999</v>
      </c>
      <c r="C2980">
        <v>1.4956860000000001</v>
      </c>
      <c r="D2980">
        <v>50.006259999999997</v>
      </c>
      <c r="E2980">
        <f t="shared" si="90"/>
        <v>0.48247935483870968</v>
      </c>
      <c r="H2980">
        <v>24.404499999999999</v>
      </c>
      <c r="I2980">
        <v>100.82769999999999</v>
      </c>
      <c r="J2980">
        <v>1.589064</v>
      </c>
      <c r="K2980">
        <v>49.999630000000003</v>
      </c>
      <c r="L2980">
        <f t="shared" si="91"/>
        <v>0.45401828571428571</v>
      </c>
    </row>
    <row r="2981" spans="1:12" x14ac:dyDescent="0.2">
      <c r="A2981">
        <v>24.41283</v>
      </c>
      <c r="B2981">
        <v>100.74</v>
      </c>
      <c r="C2981">
        <v>1.49349</v>
      </c>
      <c r="D2981">
        <v>49.993200000000002</v>
      </c>
      <c r="E2981">
        <f t="shared" si="90"/>
        <v>0.48177096774193545</v>
      </c>
      <c r="H2981">
        <v>24.41283</v>
      </c>
      <c r="I2981">
        <v>100.7448</v>
      </c>
      <c r="J2981">
        <v>1.5868690000000001</v>
      </c>
      <c r="K2981">
        <v>50.006599999999999</v>
      </c>
      <c r="L2981">
        <f t="shared" si="91"/>
        <v>0.45339114285714288</v>
      </c>
    </row>
    <row r="2982" spans="1:12" x14ac:dyDescent="0.2">
      <c r="A2982">
        <v>24.42116</v>
      </c>
      <c r="B2982">
        <v>100.65779999999999</v>
      </c>
      <c r="C2982">
        <v>1.4913400000000001</v>
      </c>
      <c r="D2982">
        <v>50.001739999999998</v>
      </c>
      <c r="E2982">
        <f t="shared" si="90"/>
        <v>0.48107741935483872</v>
      </c>
      <c r="H2982">
        <v>24.42116</v>
      </c>
      <c r="I2982">
        <v>100.66330000000001</v>
      </c>
      <c r="J2982">
        <v>1.5845629999999999</v>
      </c>
      <c r="K2982">
        <v>49.994370000000004</v>
      </c>
      <c r="L2982">
        <f t="shared" si="91"/>
        <v>0.4527322857142857</v>
      </c>
    </row>
    <row r="2983" spans="1:12" x14ac:dyDescent="0.2">
      <c r="A2983">
        <v>24.429500000000001</v>
      </c>
      <c r="B2983">
        <v>100.57550000000001</v>
      </c>
      <c r="C2983">
        <v>1.489419</v>
      </c>
      <c r="D2983">
        <v>50.007440000000003</v>
      </c>
      <c r="E2983">
        <f t="shared" si="90"/>
        <v>0.48045774193548385</v>
      </c>
      <c r="H2983">
        <v>24.429500000000001</v>
      </c>
      <c r="I2983">
        <v>100.5812</v>
      </c>
      <c r="J2983">
        <v>1.5821259999999999</v>
      </c>
      <c r="K2983">
        <v>50.0002</v>
      </c>
      <c r="L2983">
        <f t="shared" si="91"/>
        <v>0.45203599999999999</v>
      </c>
    </row>
    <row r="2984" spans="1:12" x14ac:dyDescent="0.2">
      <c r="A2984">
        <v>24.437830000000002</v>
      </c>
      <c r="B2984">
        <v>100.4936</v>
      </c>
      <c r="C2984">
        <v>1.487511</v>
      </c>
      <c r="D2984">
        <v>49.997109999999999</v>
      </c>
      <c r="E2984">
        <f t="shared" si="90"/>
        <v>0.47984225806451614</v>
      </c>
      <c r="H2984">
        <v>24.437830000000002</v>
      </c>
      <c r="I2984">
        <v>100.49930000000001</v>
      </c>
      <c r="J2984">
        <v>1.5798179999999999</v>
      </c>
      <c r="K2984">
        <v>50.00544</v>
      </c>
      <c r="L2984">
        <f t="shared" si="91"/>
        <v>0.4513765714285714</v>
      </c>
    </row>
    <row r="2985" spans="1:12" x14ac:dyDescent="0.2">
      <c r="A2985">
        <v>24.446159999999999</v>
      </c>
      <c r="B2985">
        <v>100.4122</v>
      </c>
      <c r="C2985">
        <v>1.485625</v>
      </c>
      <c r="D2985">
        <v>50.00262</v>
      </c>
      <c r="E2985">
        <f t="shared" si="90"/>
        <v>0.47923387096774189</v>
      </c>
      <c r="H2985">
        <v>24.446159999999999</v>
      </c>
      <c r="I2985">
        <v>100.41719999999999</v>
      </c>
      <c r="J2985">
        <v>1.5774360000000001</v>
      </c>
      <c r="K2985">
        <v>49.995109999999997</v>
      </c>
      <c r="L2985">
        <f t="shared" si="91"/>
        <v>0.45069600000000004</v>
      </c>
    </row>
    <row r="2986" spans="1:12" x14ac:dyDescent="0.2">
      <c r="A2986">
        <v>24.454499999999999</v>
      </c>
      <c r="B2986">
        <v>100.32989999999999</v>
      </c>
      <c r="C2986">
        <v>1.4837499999999999</v>
      </c>
      <c r="D2986">
        <v>49.990349999999999</v>
      </c>
      <c r="E2986">
        <f t="shared" si="90"/>
        <v>0.47862903225806447</v>
      </c>
      <c r="H2986">
        <v>24.454499999999999</v>
      </c>
      <c r="I2986">
        <v>100.3357</v>
      </c>
      <c r="J2986">
        <v>1.574767</v>
      </c>
      <c r="K2986">
        <v>50.00723</v>
      </c>
      <c r="L2986">
        <f t="shared" si="91"/>
        <v>0.4499334285714286</v>
      </c>
    </row>
    <row r="2987" spans="1:12" x14ac:dyDescent="0.2">
      <c r="A2987">
        <v>24.46283</v>
      </c>
      <c r="B2987">
        <v>100.24809999999999</v>
      </c>
      <c r="C2987">
        <v>1.4817720000000001</v>
      </c>
      <c r="D2987">
        <v>49.999299999999998</v>
      </c>
      <c r="E2987">
        <f t="shared" si="90"/>
        <v>0.4779909677419355</v>
      </c>
      <c r="H2987">
        <v>24.46283</v>
      </c>
      <c r="I2987">
        <v>100.2539</v>
      </c>
      <c r="J2987">
        <v>1.5722100000000001</v>
      </c>
      <c r="K2987">
        <v>49.997500000000002</v>
      </c>
      <c r="L2987">
        <f t="shared" si="91"/>
        <v>0.44920285714285718</v>
      </c>
    </row>
    <row r="2988" spans="1:12" x14ac:dyDescent="0.2">
      <c r="A2988">
        <v>24.471170000000001</v>
      </c>
      <c r="B2988">
        <v>100.1662</v>
      </c>
      <c r="C2988">
        <v>1.4796590000000001</v>
      </c>
      <c r="D2988">
        <v>49.999980000000001</v>
      </c>
      <c r="E2988">
        <f t="shared" si="90"/>
        <v>0.47730935483870968</v>
      </c>
      <c r="H2988">
        <v>24.471170000000001</v>
      </c>
      <c r="I2988">
        <v>100.1725</v>
      </c>
      <c r="J2988">
        <v>1.5699289999999999</v>
      </c>
      <c r="K2988">
        <v>49.998779999999996</v>
      </c>
      <c r="L2988">
        <f t="shared" si="91"/>
        <v>0.44855114285714281</v>
      </c>
    </row>
    <row r="2989" spans="1:12" x14ac:dyDescent="0.2">
      <c r="A2989">
        <v>24.479500000000002</v>
      </c>
      <c r="B2989">
        <v>100.0852</v>
      </c>
      <c r="C2989">
        <v>1.477557</v>
      </c>
      <c r="D2989">
        <v>50.002719999999997</v>
      </c>
      <c r="E2989">
        <f t="shared" si="90"/>
        <v>0.47663129032258061</v>
      </c>
      <c r="H2989">
        <v>24.479500000000002</v>
      </c>
      <c r="I2989">
        <v>100.09099999999999</v>
      </c>
      <c r="J2989">
        <v>1.56768</v>
      </c>
      <c r="K2989">
        <v>49.995310000000003</v>
      </c>
      <c r="L2989">
        <f t="shared" si="91"/>
        <v>0.44790857142857143</v>
      </c>
    </row>
    <row r="2990" spans="1:12" x14ac:dyDescent="0.2">
      <c r="A2990">
        <v>24.487829999999999</v>
      </c>
      <c r="B2990">
        <v>100.0034</v>
      </c>
      <c r="C2990">
        <v>1.4755020000000001</v>
      </c>
      <c r="D2990">
        <v>50.008240000000001</v>
      </c>
      <c r="E2990">
        <f t="shared" si="90"/>
        <v>0.47596838709677419</v>
      </c>
      <c r="H2990">
        <v>24.487829999999999</v>
      </c>
      <c r="I2990">
        <v>100.0093</v>
      </c>
      <c r="J2990">
        <v>1.56538</v>
      </c>
      <c r="K2990">
        <v>49.999839999999999</v>
      </c>
      <c r="L2990">
        <f t="shared" si="91"/>
        <v>0.44725142857142858</v>
      </c>
    </row>
    <row r="2991" spans="1:12" x14ac:dyDescent="0.2">
      <c r="A2991">
        <v>24.496169999999999</v>
      </c>
      <c r="B2991">
        <v>99.922120000000007</v>
      </c>
      <c r="C2991">
        <v>1.4735549999999999</v>
      </c>
      <c r="D2991">
        <v>49.994430000000001</v>
      </c>
      <c r="E2991">
        <f t="shared" si="90"/>
        <v>0.47534032258064512</v>
      </c>
      <c r="H2991">
        <v>24.496169999999999</v>
      </c>
      <c r="I2991">
        <v>99.928610000000006</v>
      </c>
      <c r="J2991">
        <v>1.5632740000000001</v>
      </c>
      <c r="K2991">
        <v>50.009700000000002</v>
      </c>
      <c r="L2991">
        <f t="shared" si="91"/>
        <v>0.44664971428571432</v>
      </c>
    </row>
    <row r="2992" spans="1:12" x14ac:dyDescent="0.2">
      <c r="A2992">
        <v>24.5045</v>
      </c>
      <c r="B2992">
        <v>99.841499999999996</v>
      </c>
      <c r="C2992">
        <v>1.4714739999999999</v>
      </c>
      <c r="D2992">
        <v>50.001399999999997</v>
      </c>
      <c r="E2992">
        <f t="shared" si="90"/>
        <v>0.4746690322580645</v>
      </c>
      <c r="H2992">
        <v>24.5045</v>
      </c>
      <c r="I2992">
        <v>99.847340000000003</v>
      </c>
      <c r="J2992">
        <v>1.5613379999999999</v>
      </c>
      <c r="K2992">
        <v>49.992159999999998</v>
      </c>
      <c r="L2992">
        <f t="shared" si="91"/>
        <v>0.4460965714285714</v>
      </c>
    </row>
    <row r="2993" spans="1:12" x14ac:dyDescent="0.2">
      <c r="A2993">
        <v>24.512830000000001</v>
      </c>
      <c r="B2993">
        <v>99.760199999999998</v>
      </c>
      <c r="C2993">
        <v>1.469301</v>
      </c>
      <c r="D2993">
        <v>49.9985</v>
      </c>
      <c r="E2993">
        <f t="shared" si="90"/>
        <v>0.473968064516129</v>
      </c>
      <c r="H2993">
        <v>24.512830000000001</v>
      </c>
      <c r="I2993">
        <v>99.766490000000005</v>
      </c>
      <c r="J2993">
        <v>1.5591699999999999</v>
      </c>
      <c r="K2993">
        <v>49.999760000000002</v>
      </c>
      <c r="L2993">
        <f t="shared" si="91"/>
        <v>0.44547714285714285</v>
      </c>
    </row>
    <row r="2994" spans="1:12" x14ac:dyDescent="0.2">
      <c r="A2994">
        <v>24.521159999999998</v>
      </c>
      <c r="B2994">
        <v>99.679180000000002</v>
      </c>
      <c r="C2994">
        <v>1.4672590000000001</v>
      </c>
      <c r="D2994">
        <v>50.001100000000001</v>
      </c>
      <c r="E2994">
        <f t="shared" si="90"/>
        <v>0.47330935483870967</v>
      </c>
      <c r="H2994">
        <v>24.521159999999998</v>
      </c>
      <c r="I2994">
        <v>99.685699999999997</v>
      </c>
      <c r="J2994">
        <v>1.55704</v>
      </c>
      <c r="K2994">
        <v>49.998049999999999</v>
      </c>
      <c r="L2994">
        <f t="shared" si="91"/>
        <v>0.44486857142857145</v>
      </c>
    </row>
    <row r="2995" spans="1:12" x14ac:dyDescent="0.2">
      <c r="A2995">
        <v>24.529499999999999</v>
      </c>
      <c r="B2995">
        <v>99.598190000000002</v>
      </c>
      <c r="C2995">
        <v>1.4652499999999999</v>
      </c>
      <c r="D2995">
        <v>50.001980000000003</v>
      </c>
      <c r="E2995">
        <f t="shared" si="90"/>
        <v>0.47266129032258059</v>
      </c>
      <c r="H2995">
        <v>24.529499999999999</v>
      </c>
      <c r="I2995">
        <v>99.604690000000005</v>
      </c>
      <c r="J2995">
        <v>1.5549310000000001</v>
      </c>
      <c r="K2995">
        <v>50.011600000000001</v>
      </c>
      <c r="L2995">
        <f t="shared" si="91"/>
        <v>0.44426599999999999</v>
      </c>
    </row>
    <row r="2996" spans="1:12" x14ac:dyDescent="0.2">
      <c r="A2996">
        <v>24.53783</v>
      </c>
      <c r="B2996">
        <v>99.517570000000006</v>
      </c>
      <c r="C2996">
        <v>1.4633419999999999</v>
      </c>
      <c r="D2996">
        <v>49.9923</v>
      </c>
      <c r="E2996">
        <f t="shared" si="90"/>
        <v>0.47204580645161287</v>
      </c>
      <c r="H2996">
        <v>24.53783</v>
      </c>
      <c r="I2996">
        <v>99.524050000000003</v>
      </c>
      <c r="J2996">
        <v>1.5527899999999999</v>
      </c>
      <c r="K2996">
        <v>50.003880000000002</v>
      </c>
      <c r="L2996">
        <f t="shared" si="91"/>
        <v>0.44365428571428567</v>
      </c>
    </row>
    <row r="2997" spans="1:12" x14ac:dyDescent="0.2">
      <c r="A2997">
        <v>24.54616</v>
      </c>
      <c r="B2997">
        <v>99.436909999999997</v>
      </c>
      <c r="C2997">
        <v>1.4614240000000001</v>
      </c>
      <c r="D2997">
        <v>50.004809999999999</v>
      </c>
      <c r="E2997">
        <f t="shared" ref="E2997:E3060" si="92">C2997/3.1</f>
        <v>0.47142709677419353</v>
      </c>
      <c r="H2997">
        <v>24.54616</v>
      </c>
      <c r="I2997">
        <v>99.443910000000002</v>
      </c>
      <c r="J2997">
        <v>1.5506880000000001</v>
      </c>
      <c r="K2997">
        <v>49.986139999999999</v>
      </c>
      <c r="L2997">
        <f t="shared" ref="L2997:L3060" si="93">J2997/3.5</f>
        <v>0.44305371428571433</v>
      </c>
    </row>
    <row r="2998" spans="1:12" x14ac:dyDescent="0.2">
      <c r="A2998">
        <v>24.554500000000001</v>
      </c>
      <c r="B2998">
        <v>99.356440000000006</v>
      </c>
      <c r="C2998">
        <v>1.459471</v>
      </c>
      <c r="D2998">
        <v>50.001690000000004</v>
      </c>
      <c r="E2998">
        <f t="shared" si="92"/>
        <v>0.47079709677419351</v>
      </c>
      <c r="H2998">
        <v>24.554500000000001</v>
      </c>
      <c r="I2998">
        <v>99.362780000000001</v>
      </c>
      <c r="J2998">
        <v>1.5487550000000001</v>
      </c>
      <c r="K2998">
        <v>50.002299999999998</v>
      </c>
      <c r="L2998">
        <f t="shared" si="93"/>
        <v>0.4425014285714286</v>
      </c>
    </row>
    <row r="2999" spans="1:12" x14ac:dyDescent="0.2">
      <c r="A2999">
        <v>24.562830000000002</v>
      </c>
      <c r="B2999">
        <v>99.276240000000001</v>
      </c>
      <c r="C2999">
        <v>1.457565</v>
      </c>
      <c r="D2999">
        <v>49.989939999999997</v>
      </c>
      <c r="E2999">
        <f t="shared" si="92"/>
        <v>0.47018225806451613</v>
      </c>
      <c r="H2999">
        <v>24.562830000000002</v>
      </c>
      <c r="I2999">
        <v>99.282409999999999</v>
      </c>
      <c r="J2999">
        <v>1.5467230000000001</v>
      </c>
      <c r="K2999">
        <v>50.00009</v>
      </c>
      <c r="L2999">
        <f t="shared" si="93"/>
        <v>0.44192085714285717</v>
      </c>
    </row>
    <row r="3000" spans="1:12" x14ac:dyDescent="0.2">
      <c r="A3000">
        <v>24.571159999999999</v>
      </c>
      <c r="B3000">
        <v>99.19556</v>
      </c>
      <c r="C3000">
        <v>1.455686</v>
      </c>
      <c r="D3000">
        <v>50.009030000000003</v>
      </c>
      <c r="E3000">
        <f t="shared" si="92"/>
        <v>0.46957612903225804</v>
      </c>
      <c r="H3000">
        <v>24.571159999999999</v>
      </c>
      <c r="I3000">
        <v>99.202780000000004</v>
      </c>
      <c r="J3000">
        <v>1.544592</v>
      </c>
      <c r="K3000">
        <v>49.996130000000001</v>
      </c>
      <c r="L3000">
        <f t="shared" si="93"/>
        <v>0.44131199999999998</v>
      </c>
    </row>
    <row r="3001" spans="1:12" x14ac:dyDescent="0.2">
      <c r="A3001">
        <v>24.579499999999999</v>
      </c>
      <c r="B3001">
        <v>99.115949999999998</v>
      </c>
      <c r="C3001">
        <v>1.4536480000000001</v>
      </c>
      <c r="D3001">
        <v>50.000279999999997</v>
      </c>
      <c r="E3001">
        <f t="shared" si="92"/>
        <v>0.46891870967741933</v>
      </c>
      <c r="H3001">
        <v>24.579499999999999</v>
      </c>
      <c r="I3001">
        <v>99.122659999999996</v>
      </c>
      <c r="J3001">
        <v>1.5424249999999999</v>
      </c>
      <c r="K3001">
        <v>50.009219999999999</v>
      </c>
      <c r="L3001">
        <f t="shared" si="93"/>
        <v>0.44069285714285711</v>
      </c>
    </row>
    <row r="3002" spans="1:12" x14ac:dyDescent="0.2">
      <c r="A3002">
        <v>24.58783</v>
      </c>
      <c r="B3002">
        <v>99.035380000000004</v>
      </c>
      <c r="C3002">
        <v>1.451552</v>
      </c>
      <c r="D3002">
        <v>49.996920000000003</v>
      </c>
      <c r="E3002">
        <f t="shared" si="92"/>
        <v>0.46824258064516128</v>
      </c>
      <c r="H3002">
        <v>24.58783</v>
      </c>
      <c r="I3002">
        <v>99.042150000000007</v>
      </c>
      <c r="J3002">
        <v>1.5402039999999999</v>
      </c>
      <c r="K3002">
        <v>49.993299999999998</v>
      </c>
      <c r="L3002">
        <f t="shared" si="93"/>
        <v>0.44005828571428568</v>
      </c>
    </row>
    <row r="3003" spans="1:12" x14ac:dyDescent="0.2">
      <c r="A3003">
        <v>24.596170000000001</v>
      </c>
      <c r="B3003">
        <v>98.955489999999998</v>
      </c>
      <c r="C3003">
        <v>1.4496819999999999</v>
      </c>
      <c r="D3003">
        <v>50.006900000000002</v>
      </c>
      <c r="E3003">
        <f t="shared" si="92"/>
        <v>0.46763935483870966</v>
      </c>
      <c r="H3003">
        <v>24.596170000000001</v>
      </c>
      <c r="I3003">
        <v>98.963120000000004</v>
      </c>
      <c r="J3003">
        <v>1.5381</v>
      </c>
      <c r="K3003">
        <v>50.003689999999999</v>
      </c>
      <c r="L3003">
        <f t="shared" si="93"/>
        <v>0.43945714285714288</v>
      </c>
    </row>
    <row r="3004" spans="1:12" x14ac:dyDescent="0.2">
      <c r="A3004">
        <v>24.604500000000002</v>
      </c>
      <c r="B3004">
        <v>98.875579999999999</v>
      </c>
      <c r="C3004">
        <v>1.4478500000000001</v>
      </c>
      <c r="D3004">
        <v>49.990119999999997</v>
      </c>
      <c r="E3004">
        <f t="shared" si="92"/>
        <v>0.46704838709677421</v>
      </c>
      <c r="H3004">
        <v>24.604500000000002</v>
      </c>
      <c r="I3004">
        <v>98.882890000000003</v>
      </c>
      <c r="J3004">
        <v>1.536133</v>
      </c>
      <c r="K3004">
        <v>49.996600000000001</v>
      </c>
      <c r="L3004">
        <f t="shared" si="93"/>
        <v>0.43889514285714287</v>
      </c>
    </row>
    <row r="3005" spans="1:12" x14ac:dyDescent="0.2">
      <c r="A3005">
        <v>24.612829999999999</v>
      </c>
      <c r="B3005">
        <v>98.796059999999997</v>
      </c>
      <c r="C3005">
        <v>1.4459439999999999</v>
      </c>
      <c r="D3005">
        <v>50.010570000000001</v>
      </c>
      <c r="E3005">
        <f t="shared" si="92"/>
        <v>0.46643354838709672</v>
      </c>
      <c r="H3005">
        <v>24.612829999999999</v>
      </c>
      <c r="I3005">
        <v>98.803160000000005</v>
      </c>
      <c r="J3005">
        <v>1.534</v>
      </c>
      <c r="K3005">
        <v>49.99794</v>
      </c>
      <c r="L3005">
        <f t="shared" si="93"/>
        <v>0.43828571428571428</v>
      </c>
    </row>
    <row r="3006" spans="1:12" x14ac:dyDescent="0.2">
      <c r="A3006">
        <v>24.621169999999999</v>
      </c>
      <c r="B3006">
        <v>98.716319999999996</v>
      </c>
      <c r="C3006">
        <v>1.4438800000000001</v>
      </c>
      <c r="D3006">
        <v>49.998379999999997</v>
      </c>
      <c r="E3006">
        <f t="shared" si="92"/>
        <v>0.46576774193548387</v>
      </c>
      <c r="H3006">
        <v>24.621169999999999</v>
      </c>
      <c r="I3006">
        <v>98.723590000000002</v>
      </c>
      <c r="J3006">
        <v>1.5317769999999999</v>
      </c>
      <c r="K3006">
        <v>49.998779999999996</v>
      </c>
      <c r="L3006">
        <f t="shared" si="93"/>
        <v>0.43765057142857139</v>
      </c>
    </row>
    <row r="3007" spans="1:12" x14ac:dyDescent="0.2">
      <c r="A3007">
        <v>24.6295</v>
      </c>
      <c r="B3007">
        <v>98.636679999999998</v>
      </c>
      <c r="C3007">
        <v>1.4416279999999999</v>
      </c>
      <c r="D3007">
        <v>50.000340000000001</v>
      </c>
      <c r="E3007">
        <f t="shared" si="92"/>
        <v>0.46504129032258062</v>
      </c>
      <c r="H3007">
        <v>24.6295</v>
      </c>
      <c r="I3007">
        <v>98.644409999999993</v>
      </c>
      <c r="J3007">
        <v>1.5295879999999999</v>
      </c>
      <c r="K3007">
        <v>49.999580000000002</v>
      </c>
      <c r="L3007">
        <f t="shared" si="93"/>
        <v>0.43702514285714283</v>
      </c>
    </row>
    <row r="3008" spans="1:12" x14ac:dyDescent="0.2">
      <c r="A3008">
        <v>24.637830000000001</v>
      </c>
      <c r="B3008">
        <v>98.557749999999999</v>
      </c>
      <c r="C3008">
        <v>1.439495</v>
      </c>
      <c r="D3008">
        <v>49.9938</v>
      </c>
      <c r="E3008">
        <f t="shared" si="92"/>
        <v>0.46435322580645161</v>
      </c>
      <c r="H3008">
        <v>24.637830000000001</v>
      </c>
      <c r="I3008">
        <v>98.564909999999998</v>
      </c>
      <c r="J3008">
        <v>1.5273209999999999</v>
      </c>
      <c r="K3008">
        <v>50.007759999999998</v>
      </c>
      <c r="L3008">
        <f t="shared" si="93"/>
        <v>0.43637742857142853</v>
      </c>
    </row>
    <row r="3009" spans="1:12" x14ac:dyDescent="0.2">
      <c r="A3009">
        <v>24.646159999999998</v>
      </c>
      <c r="B3009">
        <v>98.477879999999999</v>
      </c>
      <c r="C3009">
        <v>1.4376059999999999</v>
      </c>
      <c r="D3009">
        <v>50.003689999999999</v>
      </c>
      <c r="E3009">
        <f t="shared" si="92"/>
        <v>0.46374387096774189</v>
      </c>
      <c r="H3009">
        <v>24.646159999999998</v>
      </c>
      <c r="I3009">
        <v>98.485500000000002</v>
      </c>
      <c r="J3009">
        <v>1.524859</v>
      </c>
      <c r="K3009">
        <v>49.993630000000003</v>
      </c>
      <c r="L3009">
        <f t="shared" si="93"/>
        <v>0.43567400000000001</v>
      </c>
    </row>
    <row r="3010" spans="1:12" x14ac:dyDescent="0.2">
      <c r="A3010">
        <v>24.654499999999999</v>
      </c>
      <c r="B3010">
        <v>98.398809999999997</v>
      </c>
      <c r="C3010">
        <v>1.4356690000000001</v>
      </c>
      <c r="D3010">
        <v>49.99933</v>
      </c>
      <c r="E3010">
        <f t="shared" si="92"/>
        <v>0.46311903225806456</v>
      </c>
      <c r="H3010">
        <v>24.654499999999999</v>
      </c>
      <c r="I3010">
        <v>98.406310000000005</v>
      </c>
      <c r="J3010">
        <v>1.52233</v>
      </c>
      <c r="K3010">
        <v>50.001339999999999</v>
      </c>
      <c r="L3010">
        <f t="shared" si="93"/>
        <v>0.43495142857142854</v>
      </c>
    </row>
    <row r="3011" spans="1:12" x14ac:dyDescent="0.2">
      <c r="A3011">
        <v>24.66283</v>
      </c>
      <c r="B3011">
        <v>98.319320000000005</v>
      </c>
      <c r="C3011">
        <v>1.433821</v>
      </c>
      <c r="D3011">
        <v>49.996090000000002</v>
      </c>
      <c r="E3011">
        <f t="shared" si="92"/>
        <v>0.46252290322580647</v>
      </c>
      <c r="H3011">
        <v>24.66283</v>
      </c>
      <c r="I3011">
        <v>98.327619999999996</v>
      </c>
      <c r="J3011">
        <v>1.5200260000000001</v>
      </c>
      <c r="K3011">
        <v>50.003920000000001</v>
      </c>
      <c r="L3011">
        <f t="shared" si="93"/>
        <v>0.43429314285714288</v>
      </c>
    </row>
    <row r="3012" spans="1:12" x14ac:dyDescent="0.2">
      <c r="A3012">
        <v>24.67116</v>
      </c>
      <c r="B3012">
        <v>98.24042</v>
      </c>
      <c r="C3012">
        <v>1.4319820000000001</v>
      </c>
      <c r="D3012">
        <v>50.00103</v>
      </c>
      <c r="E3012">
        <f t="shared" si="92"/>
        <v>0.46192967741935487</v>
      </c>
      <c r="H3012">
        <v>24.67116</v>
      </c>
      <c r="I3012">
        <v>98.248360000000005</v>
      </c>
      <c r="J3012">
        <v>1.517936</v>
      </c>
      <c r="K3012">
        <v>49.994700000000002</v>
      </c>
      <c r="L3012">
        <f t="shared" si="93"/>
        <v>0.43369599999999997</v>
      </c>
    </row>
    <row r="3013" spans="1:12" x14ac:dyDescent="0.2">
      <c r="A3013">
        <v>24.679500000000001</v>
      </c>
      <c r="B3013">
        <v>98.161760000000001</v>
      </c>
      <c r="C3013">
        <v>1.4301060000000001</v>
      </c>
      <c r="D3013">
        <v>50.008580000000002</v>
      </c>
      <c r="E3013">
        <f t="shared" si="92"/>
        <v>0.4613245161290323</v>
      </c>
      <c r="H3013">
        <v>24.679500000000001</v>
      </c>
      <c r="I3013">
        <v>98.16986</v>
      </c>
      <c r="J3013">
        <v>1.5159039999999999</v>
      </c>
      <c r="K3013">
        <v>49.999839999999999</v>
      </c>
      <c r="L3013">
        <f t="shared" si="93"/>
        <v>0.43311542857142854</v>
      </c>
    </row>
    <row r="3014" spans="1:12" x14ac:dyDescent="0.2">
      <c r="A3014">
        <v>24.687830000000002</v>
      </c>
      <c r="B3014">
        <v>98.083010000000002</v>
      </c>
      <c r="C3014">
        <v>1.4282250000000001</v>
      </c>
      <c r="D3014">
        <v>49.990160000000003</v>
      </c>
      <c r="E3014">
        <f t="shared" si="92"/>
        <v>0.46071774193548387</v>
      </c>
      <c r="H3014">
        <v>24.687830000000002</v>
      </c>
      <c r="I3014">
        <v>98.091399999999993</v>
      </c>
      <c r="J3014">
        <v>1.513895</v>
      </c>
      <c r="K3014">
        <v>50.006599999999999</v>
      </c>
      <c r="L3014">
        <f t="shared" si="93"/>
        <v>0.43254142857142858</v>
      </c>
    </row>
    <row r="3015" spans="1:12" x14ac:dyDescent="0.2">
      <c r="A3015">
        <v>24.696159999999999</v>
      </c>
      <c r="B3015">
        <v>98.004360000000005</v>
      </c>
      <c r="C3015">
        <v>1.4264019999999999</v>
      </c>
      <c r="D3015">
        <v>50.000079999999997</v>
      </c>
      <c r="E3015">
        <f t="shared" si="92"/>
        <v>0.46012967741935479</v>
      </c>
      <c r="H3015">
        <v>24.696159999999999</v>
      </c>
      <c r="I3015">
        <v>98.012609999999995</v>
      </c>
      <c r="J3015">
        <v>1.5119339999999999</v>
      </c>
      <c r="K3015">
        <v>49.995150000000002</v>
      </c>
      <c r="L3015">
        <f t="shared" si="93"/>
        <v>0.43198114285714284</v>
      </c>
    </row>
    <row r="3016" spans="1:12" x14ac:dyDescent="0.2">
      <c r="A3016">
        <v>24.704499999999999</v>
      </c>
      <c r="B3016">
        <v>97.925880000000006</v>
      </c>
      <c r="C3016">
        <v>1.4245890000000001</v>
      </c>
      <c r="D3016">
        <v>50.003880000000002</v>
      </c>
      <c r="E3016">
        <f t="shared" si="92"/>
        <v>0.45954483870967744</v>
      </c>
      <c r="H3016">
        <v>24.704499999999999</v>
      </c>
      <c r="I3016">
        <v>97.933610000000002</v>
      </c>
      <c r="J3016">
        <v>1.5097830000000001</v>
      </c>
      <c r="K3016">
        <v>50.005699999999997</v>
      </c>
      <c r="L3016">
        <f t="shared" si="93"/>
        <v>0.43136657142857143</v>
      </c>
    </row>
    <row r="3017" spans="1:12" x14ac:dyDescent="0.2">
      <c r="A3017">
        <v>24.71283</v>
      </c>
      <c r="B3017">
        <v>97.847189999999998</v>
      </c>
      <c r="C3017">
        <v>1.422776</v>
      </c>
      <c r="D3017">
        <v>49.99624</v>
      </c>
      <c r="E3017">
        <f t="shared" si="92"/>
        <v>0.45895999999999998</v>
      </c>
      <c r="H3017">
        <v>24.71283</v>
      </c>
      <c r="I3017">
        <v>97.855620000000002</v>
      </c>
      <c r="J3017">
        <v>1.5073840000000001</v>
      </c>
      <c r="K3017">
        <v>50.001359999999998</v>
      </c>
      <c r="L3017">
        <f t="shared" si="93"/>
        <v>0.43068114285714287</v>
      </c>
    </row>
    <row r="3018" spans="1:12" x14ac:dyDescent="0.2">
      <c r="A3018">
        <v>24.721170000000001</v>
      </c>
      <c r="B3018">
        <v>97.768739999999994</v>
      </c>
      <c r="C3018">
        <v>1.420944</v>
      </c>
      <c r="D3018">
        <v>50.000660000000003</v>
      </c>
      <c r="E3018">
        <f t="shared" si="92"/>
        <v>0.45836903225806452</v>
      </c>
      <c r="H3018">
        <v>24.721170000000001</v>
      </c>
      <c r="I3018">
        <v>97.777349999999998</v>
      </c>
      <c r="J3018">
        <v>1.5050509999999999</v>
      </c>
      <c r="K3018">
        <v>49.988759999999999</v>
      </c>
      <c r="L3018">
        <f t="shared" si="93"/>
        <v>0.43001457142857141</v>
      </c>
    </row>
    <row r="3019" spans="1:12" x14ac:dyDescent="0.2">
      <c r="A3019">
        <v>24.729500000000002</v>
      </c>
      <c r="B3019">
        <v>97.690539999999999</v>
      </c>
      <c r="C3019">
        <v>1.419095</v>
      </c>
      <c r="D3019">
        <v>50.004300000000001</v>
      </c>
      <c r="E3019">
        <f t="shared" si="92"/>
        <v>0.4577725806451613</v>
      </c>
      <c r="H3019">
        <v>24.729500000000002</v>
      </c>
      <c r="I3019">
        <v>97.699489999999997</v>
      </c>
      <c r="J3019">
        <v>1.5028870000000001</v>
      </c>
      <c r="K3019">
        <v>50.006630000000001</v>
      </c>
      <c r="L3019">
        <f t="shared" si="93"/>
        <v>0.42939628571428573</v>
      </c>
    </row>
    <row r="3020" spans="1:12" x14ac:dyDescent="0.2">
      <c r="A3020">
        <v>24.737829999999999</v>
      </c>
      <c r="B3020">
        <v>97.612219999999994</v>
      </c>
      <c r="C3020">
        <v>1.4172610000000001</v>
      </c>
      <c r="D3020">
        <v>49.983420000000002</v>
      </c>
      <c r="E3020">
        <f t="shared" si="92"/>
        <v>0.45718096774193551</v>
      </c>
      <c r="H3020">
        <v>24.737829999999999</v>
      </c>
      <c r="I3020">
        <v>97.620760000000004</v>
      </c>
      <c r="J3020">
        <v>1.5006740000000001</v>
      </c>
      <c r="K3020">
        <v>49.99944</v>
      </c>
      <c r="L3020">
        <f t="shared" si="93"/>
        <v>0.42876400000000003</v>
      </c>
    </row>
    <row r="3021" spans="1:12" x14ac:dyDescent="0.2">
      <c r="A3021">
        <v>24.746169999999999</v>
      </c>
      <c r="B3021">
        <v>97.534080000000003</v>
      </c>
      <c r="C3021">
        <v>1.4154150000000001</v>
      </c>
      <c r="D3021">
        <v>50.012689999999999</v>
      </c>
      <c r="E3021">
        <f t="shared" si="92"/>
        <v>0.45658548387096776</v>
      </c>
      <c r="H3021">
        <v>24.746169999999999</v>
      </c>
      <c r="I3021">
        <v>97.542879999999997</v>
      </c>
      <c r="J3021">
        <v>1.498367</v>
      </c>
      <c r="K3021">
        <v>50.003480000000003</v>
      </c>
      <c r="L3021">
        <f t="shared" si="93"/>
        <v>0.42810485714285712</v>
      </c>
    </row>
    <row r="3022" spans="1:12" x14ac:dyDescent="0.2">
      <c r="A3022">
        <v>24.7545</v>
      </c>
      <c r="B3022">
        <v>97.456190000000007</v>
      </c>
      <c r="C3022">
        <v>1.41357</v>
      </c>
      <c r="D3022">
        <v>50.005470000000003</v>
      </c>
      <c r="E3022">
        <f t="shared" si="92"/>
        <v>0.45599032258064515</v>
      </c>
      <c r="H3022">
        <v>24.7545</v>
      </c>
      <c r="I3022">
        <v>97.465339999999998</v>
      </c>
      <c r="J3022">
        <v>1.4961990000000001</v>
      </c>
      <c r="K3022">
        <v>50.00244</v>
      </c>
      <c r="L3022">
        <f t="shared" si="93"/>
        <v>0.42748542857142857</v>
      </c>
    </row>
    <row r="3023" spans="1:12" x14ac:dyDescent="0.2">
      <c r="A3023">
        <v>24.762830000000001</v>
      </c>
      <c r="B3023">
        <v>97.378119999999996</v>
      </c>
      <c r="C3023">
        <v>1.4117139999999999</v>
      </c>
      <c r="D3023">
        <v>49.99512</v>
      </c>
      <c r="E3023">
        <f t="shared" si="92"/>
        <v>0.45539161290322577</v>
      </c>
      <c r="H3023">
        <v>24.762830000000001</v>
      </c>
      <c r="I3023">
        <v>97.387150000000005</v>
      </c>
      <c r="J3023">
        <v>1.4943280000000001</v>
      </c>
      <c r="K3023">
        <v>49.995800000000003</v>
      </c>
      <c r="L3023">
        <f t="shared" si="93"/>
        <v>0.42695085714285719</v>
      </c>
    </row>
    <row r="3024" spans="1:12" x14ac:dyDescent="0.2">
      <c r="A3024">
        <v>24.771159999999998</v>
      </c>
      <c r="B3024">
        <v>97.300740000000005</v>
      </c>
      <c r="C3024">
        <v>1.4097189999999999</v>
      </c>
      <c r="D3024">
        <v>50.003720000000001</v>
      </c>
      <c r="E3024">
        <f t="shared" si="92"/>
        <v>0.45474806451612898</v>
      </c>
      <c r="H3024">
        <v>24.771159999999998</v>
      </c>
      <c r="I3024">
        <v>97.310299999999998</v>
      </c>
      <c r="J3024">
        <v>1.492553</v>
      </c>
      <c r="K3024">
        <v>49.994810000000001</v>
      </c>
      <c r="L3024">
        <f t="shared" si="93"/>
        <v>0.42644371428571431</v>
      </c>
    </row>
    <row r="3025" spans="1:12" x14ac:dyDescent="0.2">
      <c r="A3025">
        <v>24.779499999999999</v>
      </c>
      <c r="B3025">
        <v>97.223619999999997</v>
      </c>
      <c r="C3025">
        <v>1.4076690000000001</v>
      </c>
      <c r="D3025">
        <v>49.998939999999997</v>
      </c>
      <c r="E3025">
        <f t="shared" si="92"/>
        <v>0.45408677419354837</v>
      </c>
      <c r="H3025">
        <v>24.779499999999999</v>
      </c>
      <c r="I3025">
        <v>97.232050000000001</v>
      </c>
      <c r="J3025">
        <v>1.4906729999999999</v>
      </c>
      <c r="K3025">
        <v>50.007989999999999</v>
      </c>
      <c r="L3025">
        <f t="shared" si="93"/>
        <v>0.42590657142857141</v>
      </c>
    </row>
    <row r="3026" spans="1:12" x14ac:dyDescent="0.2">
      <c r="A3026">
        <v>24.78783</v>
      </c>
      <c r="B3026">
        <v>97.145939999999996</v>
      </c>
      <c r="C3026">
        <v>1.4057729999999999</v>
      </c>
      <c r="D3026">
        <v>49.999180000000003</v>
      </c>
      <c r="E3026">
        <f t="shared" si="92"/>
        <v>0.45347516129032256</v>
      </c>
      <c r="H3026">
        <v>24.78783</v>
      </c>
      <c r="I3026">
        <v>97.154439999999994</v>
      </c>
      <c r="J3026">
        <v>1.488659</v>
      </c>
      <c r="K3026">
        <v>49.993250000000003</v>
      </c>
      <c r="L3026">
        <f t="shared" si="93"/>
        <v>0.42533114285714285</v>
      </c>
    </row>
    <row r="3027" spans="1:12" x14ac:dyDescent="0.2">
      <c r="A3027">
        <v>24.79616</v>
      </c>
      <c r="B3027">
        <v>97.068250000000006</v>
      </c>
      <c r="C3027">
        <v>1.4038980000000001</v>
      </c>
      <c r="D3027">
        <v>50.006189999999997</v>
      </c>
      <c r="E3027">
        <f t="shared" si="92"/>
        <v>0.45287032258064519</v>
      </c>
      <c r="H3027">
        <v>24.79616</v>
      </c>
      <c r="I3027">
        <v>97.077259999999995</v>
      </c>
      <c r="J3027">
        <v>1.4867790000000001</v>
      </c>
      <c r="K3027">
        <v>49.998220000000003</v>
      </c>
      <c r="L3027">
        <f t="shared" si="93"/>
        <v>0.424794</v>
      </c>
    </row>
    <row r="3028" spans="1:12" x14ac:dyDescent="0.2">
      <c r="A3028">
        <v>24.804500000000001</v>
      </c>
      <c r="B3028">
        <v>96.990530000000007</v>
      </c>
      <c r="C3028">
        <v>1.401945</v>
      </c>
      <c r="D3028">
        <v>49.99512</v>
      </c>
      <c r="E3028">
        <f t="shared" si="92"/>
        <v>0.45224032258064517</v>
      </c>
      <c r="H3028">
        <v>24.804500000000001</v>
      </c>
      <c r="I3028">
        <v>97.000150000000005</v>
      </c>
      <c r="J3028">
        <v>1.485055</v>
      </c>
      <c r="K3028">
        <v>49.999940000000002</v>
      </c>
      <c r="L3028">
        <f t="shared" si="93"/>
        <v>0.42430142857142855</v>
      </c>
    </row>
    <row r="3029" spans="1:12" x14ac:dyDescent="0.2">
      <c r="A3029">
        <v>24.812830000000002</v>
      </c>
      <c r="B3029">
        <v>96.913420000000002</v>
      </c>
      <c r="C3029">
        <v>1.399831</v>
      </c>
      <c r="D3029">
        <v>49.995959999999997</v>
      </c>
      <c r="E3029">
        <f t="shared" si="92"/>
        <v>0.45155838709677421</v>
      </c>
      <c r="H3029">
        <v>24.812830000000002</v>
      </c>
      <c r="I3029">
        <v>96.923010000000005</v>
      </c>
      <c r="J3029">
        <v>1.483228</v>
      </c>
      <c r="K3029">
        <v>50</v>
      </c>
      <c r="L3029">
        <f t="shared" si="93"/>
        <v>0.42377942857142858</v>
      </c>
    </row>
    <row r="3030" spans="1:12" x14ac:dyDescent="0.2">
      <c r="A3030">
        <v>24.821159999999999</v>
      </c>
      <c r="B3030">
        <v>96.836129999999997</v>
      </c>
      <c r="C3030">
        <v>1.3976010000000001</v>
      </c>
      <c r="D3030">
        <v>50.006880000000002</v>
      </c>
      <c r="E3030">
        <f t="shared" si="92"/>
        <v>0.45083903225806454</v>
      </c>
      <c r="H3030">
        <v>24.821159999999999</v>
      </c>
      <c r="I3030">
        <v>96.84572</v>
      </c>
      <c r="J3030">
        <v>1.481198</v>
      </c>
      <c r="K3030">
        <v>50.009320000000002</v>
      </c>
      <c r="L3030">
        <f t="shared" si="93"/>
        <v>0.42319942857142856</v>
      </c>
    </row>
    <row r="3031" spans="1:12" x14ac:dyDescent="0.2">
      <c r="A3031">
        <v>24.829499999999999</v>
      </c>
      <c r="B3031">
        <v>96.759379999999993</v>
      </c>
      <c r="C3031">
        <v>1.3955770000000001</v>
      </c>
      <c r="D3031">
        <v>49.990110000000001</v>
      </c>
      <c r="E3031">
        <f t="shared" si="92"/>
        <v>0.45018612903225808</v>
      </c>
      <c r="H3031">
        <v>24.829499999999999</v>
      </c>
      <c r="I3031">
        <v>96.769159999999999</v>
      </c>
      <c r="J3031">
        <v>1.479241</v>
      </c>
      <c r="K3031">
        <v>50.00067</v>
      </c>
      <c r="L3031">
        <f t="shared" si="93"/>
        <v>0.42264028571428575</v>
      </c>
    </row>
    <row r="3032" spans="1:12" x14ac:dyDescent="0.2">
      <c r="A3032">
        <v>24.83783</v>
      </c>
      <c r="B3032">
        <v>96.682220000000001</v>
      </c>
      <c r="C3032">
        <v>1.393662</v>
      </c>
      <c r="D3032">
        <v>50.000839999999997</v>
      </c>
      <c r="E3032">
        <f t="shared" si="92"/>
        <v>0.44956838709677416</v>
      </c>
      <c r="H3032">
        <v>24.83783</v>
      </c>
      <c r="I3032">
        <v>96.691940000000002</v>
      </c>
      <c r="J3032">
        <v>1.4772749999999999</v>
      </c>
      <c r="K3032">
        <v>49.993029999999997</v>
      </c>
      <c r="L3032">
        <f t="shared" si="93"/>
        <v>0.42207857142857141</v>
      </c>
    </row>
    <row r="3033" spans="1:12" x14ac:dyDescent="0.2">
      <c r="A3033">
        <v>24.846170000000001</v>
      </c>
      <c r="B3033">
        <v>96.605580000000003</v>
      </c>
      <c r="C3033">
        <v>1.3916090000000001</v>
      </c>
      <c r="D3033">
        <v>50.003520000000002</v>
      </c>
      <c r="E3033">
        <f t="shared" si="92"/>
        <v>0.44890612903225807</v>
      </c>
      <c r="H3033">
        <v>24.846170000000001</v>
      </c>
      <c r="I3033">
        <v>96.615179999999995</v>
      </c>
      <c r="J3033">
        <v>1.4752149999999999</v>
      </c>
      <c r="K3033">
        <v>50.008339999999997</v>
      </c>
      <c r="L3033">
        <f t="shared" si="93"/>
        <v>0.42148999999999998</v>
      </c>
    </row>
    <row r="3034" spans="1:12" x14ac:dyDescent="0.2">
      <c r="A3034">
        <v>24.854500000000002</v>
      </c>
      <c r="B3034">
        <v>96.528710000000004</v>
      </c>
      <c r="C3034">
        <v>1.3893850000000001</v>
      </c>
      <c r="D3034">
        <v>49.987279999999998</v>
      </c>
      <c r="E3034">
        <f t="shared" si="92"/>
        <v>0.44818870967741936</v>
      </c>
      <c r="H3034">
        <v>24.854500000000002</v>
      </c>
      <c r="I3034">
        <v>96.538659999999993</v>
      </c>
      <c r="J3034">
        <v>1.473176</v>
      </c>
      <c r="K3034">
        <v>49.990160000000003</v>
      </c>
      <c r="L3034">
        <f t="shared" si="93"/>
        <v>0.4209074285714286</v>
      </c>
    </row>
    <row r="3035" spans="1:12" x14ac:dyDescent="0.2">
      <c r="A3035">
        <v>24.862829999999999</v>
      </c>
      <c r="B3035">
        <v>96.452550000000002</v>
      </c>
      <c r="C3035">
        <v>1.387338</v>
      </c>
      <c r="D3035">
        <v>50.009700000000002</v>
      </c>
      <c r="E3035">
        <f t="shared" si="92"/>
        <v>0.44752838709677417</v>
      </c>
      <c r="H3035">
        <v>24.862829999999999</v>
      </c>
      <c r="I3035">
        <v>96.461910000000003</v>
      </c>
      <c r="J3035">
        <v>1.4711920000000001</v>
      </c>
      <c r="K3035">
        <v>50.00009</v>
      </c>
      <c r="L3035">
        <f t="shared" si="93"/>
        <v>0.42034057142857145</v>
      </c>
    </row>
    <row r="3036" spans="1:12" x14ac:dyDescent="0.2">
      <c r="A3036">
        <v>24.871169999999999</v>
      </c>
      <c r="B3036">
        <v>96.376159999999999</v>
      </c>
      <c r="C3036">
        <v>1.3854660000000001</v>
      </c>
      <c r="D3036">
        <v>49.998739999999998</v>
      </c>
      <c r="E3036">
        <f t="shared" si="92"/>
        <v>0.44692451612903228</v>
      </c>
      <c r="H3036">
        <v>24.871169999999999</v>
      </c>
      <c r="I3036">
        <v>96.385639999999995</v>
      </c>
      <c r="J3036">
        <v>1.469222</v>
      </c>
      <c r="K3036">
        <v>50.002319999999997</v>
      </c>
      <c r="L3036">
        <f t="shared" si="93"/>
        <v>0.41977771428571431</v>
      </c>
    </row>
    <row r="3037" spans="1:12" x14ac:dyDescent="0.2">
      <c r="A3037">
        <v>24.8795</v>
      </c>
      <c r="B3037">
        <v>96.299490000000006</v>
      </c>
      <c r="C3037">
        <v>1.3835999999999999</v>
      </c>
      <c r="D3037">
        <v>50.004620000000003</v>
      </c>
      <c r="E3037">
        <f t="shared" si="92"/>
        <v>0.44632258064516128</v>
      </c>
      <c r="H3037">
        <v>24.8795</v>
      </c>
      <c r="I3037">
        <v>96.309259999999995</v>
      </c>
      <c r="J3037">
        <v>1.467114</v>
      </c>
      <c r="K3037">
        <v>50.002400000000002</v>
      </c>
      <c r="L3037">
        <f t="shared" si="93"/>
        <v>0.41917542857142859</v>
      </c>
    </row>
    <row r="3038" spans="1:12" x14ac:dyDescent="0.2">
      <c r="A3038">
        <v>24.887830000000001</v>
      </c>
      <c r="B3038">
        <v>96.223399999999998</v>
      </c>
      <c r="C3038">
        <v>1.3816520000000001</v>
      </c>
      <c r="D3038">
        <v>49.995489999999997</v>
      </c>
      <c r="E3038">
        <f t="shared" si="92"/>
        <v>0.44569419354838713</v>
      </c>
      <c r="H3038">
        <v>24.887830000000001</v>
      </c>
      <c r="I3038">
        <v>96.232979999999998</v>
      </c>
      <c r="J3038">
        <v>1.4649700000000001</v>
      </c>
      <c r="K3038">
        <v>49.998519999999999</v>
      </c>
      <c r="L3038">
        <f t="shared" si="93"/>
        <v>0.41856285714285718</v>
      </c>
    </row>
    <row r="3039" spans="1:12" x14ac:dyDescent="0.2">
      <c r="A3039">
        <v>24.896159999999998</v>
      </c>
      <c r="B3039">
        <v>96.146879999999996</v>
      </c>
      <c r="C3039">
        <v>1.379772</v>
      </c>
      <c r="D3039">
        <v>50.006079999999997</v>
      </c>
      <c r="E3039">
        <f t="shared" si="92"/>
        <v>0.44508774193548384</v>
      </c>
      <c r="H3039">
        <v>24.896159999999998</v>
      </c>
      <c r="I3039">
        <v>96.156750000000002</v>
      </c>
      <c r="J3039">
        <v>1.4630179999999999</v>
      </c>
      <c r="K3039">
        <v>49.999940000000002</v>
      </c>
      <c r="L3039">
        <f t="shared" si="93"/>
        <v>0.41800514285714285</v>
      </c>
    </row>
    <row r="3040" spans="1:12" x14ac:dyDescent="0.2">
      <c r="A3040">
        <v>24.904499999999999</v>
      </c>
      <c r="B3040">
        <v>96.070120000000003</v>
      </c>
      <c r="C3040">
        <v>1.377904</v>
      </c>
      <c r="D3040">
        <v>50.00562</v>
      </c>
      <c r="E3040">
        <f t="shared" si="92"/>
        <v>0.44448516129032256</v>
      </c>
      <c r="H3040">
        <v>24.904499999999999</v>
      </c>
      <c r="I3040">
        <v>96.080259999999996</v>
      </c>
      <c r="J3040">
        <v>1.461025</v>
      </c>
      <c r="K3040">
        <v>49.989890000000003</v>
      </c>
      <c r="L3040">
        <f t="shared" si="93"/>
        <v>0.4174357142857143</v>
      </c>
    </row>
    <row r="3041" spans="1:12" x14ac:dyDescent="0.2">
      <c r="A3041">
        <v>24.91283</v>
      </c>
      <c r="B3041">
        <v>95.994910000000004</v>
      </c>
      <c r="C3041">
        <v>1.376047</v>
      </c>
      <c r="D3041">
        <v>49.997459999999997</v>
      </c>
      <c r="E3041">
        <f t="shared" si="92"/>
        <v>0.44388612903225805</v>
      </c>
      <c r="H3041">
        <v>24.91283</v>
      </c>
      <c r="I3041">
        <v>96.004440000000002</v>
      </c>
      <c r="J3041">
        <v>1.458971</v>
      </c>
      <c r="K3041">
        <v>50.008220000000001</v>
      </c>
      <c r="L3041">
        <f t="shared" si="93"/>
        <v>0.41684885714285713</v>
      </c>
    </row>
    <row r="3042" spans="1:12" x14ac:dyDescent="0.2">
      <c r="A3042">
        <v>24.92116</v>
      </c>
      <c r="B3042">
        <v>95.919020000000003</v>
      </c>
      <c r="C3042">
        <v>1.3742099999999999</v>
      </c>
      <c r="D3042">
        <v>49.992130000000003</v>
      </c>
      <c r="E3042">
        <f t="shared" si="92"/>
        <v>0.44329354838709673</v>
      </c>
      <c r="H3042">
        <v>24.92116</v>
      </c>
      <c r="I3042">
        <v>95.928740000000005</v>
      </c>
      <c r="J3042">
        <v>1.456725</v>
      </c>
      <c r="K3042">
        <v>49.995600000000003</v>
      </c>
      <c r="L3042">
        <f t="shared" si="93"/>
        <v>0.41620714285714289</v>
      </c>
    </row>
    <row r="3043" spans="1:12" x14ac:dyDescent="0.2">
      <c r="A3043">
        <v>24.929500000000001</v>
      </c>
      <c r="B3043">
        <v>95.843299999999999</v>
      </c>
      <c r="C3043">
        <v>1.372376</v>
      </c>
      <c r="D3043">
        <v>49.999360000000003</v>
      </c>
      <c r="E3043">
        <f t="shared" si="92"/>
        <v>0.44270193548387099</v>
      </c>
      <c r="H3043">
        <v>24.929500000000001</v>
      </c>
      <c r="I3043">
        <v>95.852689999999996</v>
      </c>
      <c r="J3043">
        <v>1.4546129999999999</v>
      </c>
      <c r="K3043">
        <v>50.002189999999999</v>
      </c>
      <c r="L3043">
        <f t="shared" si="93"/>
        <v>0.41560371428571424</v>
      </c>
    </row>
    <row r="3044" spans="1:12" x14ac:dyDescent="0.2">
      <c r="A3044">
        <v>24.937830000000002</v>
      </c>
      <c r="B3044">
        <v>95.767070000000004</v>
      </c>
      <c r="C3044">
        <v>1.3705400000000001</v>
      </c>
      <c r="D3044">
        <v>50.006180000000001</v>
      </c>
      <c r="E3044">
        <f t="shared" si="92"/>
        <v>0.44210967741935486</v>
      </c>
      <c r="H3044">
        <v>24.937830000000002</v>
      </c>
      <c r="I3044">
        <v>95.777259999999998</v>
      </c>
      <c r="J3044">
        <v>1.45248</v>
      </c>
      <c r="K3044">
        <v>49.999299999999998</v>
      </c>
      <c r="L3044">
        <f t="shared" si="93"/>
        <v>0.4149942857142857</v>
      </c>
    </row>
    <row r="3045" spans="1:12" x14ac:dyDescent="0.2">
      <c r="A3045">
        <v>24.946159999999999</v>
      </c>
      <c r="B3045">
        <v>95.69162</v>
      </c>
      <c r="C3045">
        <v>1.368714</v>
      </c>
      <c r="D3045">
        <v>49.993200000000002</v>
      </c>
      <c r="E3045">
        <f t="shared" si="92"/>
        <v>0.4415206451612903</v>
      </c>
      <c r="H3045">
        <v>24.946159999999999</v>
      </c>
      <c r="I3045">
        <v>95.702070000000006</v>
      </c>
      <c r="J3045">
        <v>1.4502489999999999</v>
      </c>
      <c r="K3045">
        <v>50.00076</v>
      </c>
      <c r="L3045">
        <f t="shared" si="93"/>
        <v>0.41435685714285714</v>
      </c>
    </row>
    <row r="3046" spans="1:12" x14ac:dyDescent="0.2">
      <c r="A3046">
        <v>24.954499999999999</v>
      </c>
      <c r="B3046">
        <v>95.616010000000003</v>
      </c>
      <c r="C3046">
        <v>1.366887</v>
      </c>
      <c r="D3046">
        <v>50.002099999999999</v>
      </c>
      <c r="E3046">
        <f t="shared" si="92"/>
        <v>0.4409312903225806</v>
      </c>
      <c r="H3046">
        <v>24.954499999999999</v>
      </c>
      <c r="I3046">
        <v>95.625690000000006</v>
      </c>
      <c r="J3046">
        <v>1.4481740000000001</v>
      </c>
      <c r="K3046">
        <v>50.005070000000003</v>
      </c>
      <c r="L3046">
        <f t="shared" si="93"/>
        <v>0.41376400000000002</v>
      </c>
    </row>
    <row r="3047" spans="1:12" x14ac:dyDescent="0.2">
      <c r="A3047">
        <v>24.96283</v>
      </c>
      <c r="B3047">
        <v>95.540610000000001</v>
      </c>
      <c r="C3047">
        <v>1.365051</v>
      </c>
      <c r="D3047">
        <v>50.00356</v>
      </c>
      <c r="E3047">
        <f t="shared" si="92"/>
        <v>0.44033903225806453</v>
      </c>
      <c r="H3047">
        <v>24.96283</v>
      </c>
      <c r="I3047">
        <v>95.551180000000002</v>
      </c>
      <c r="J3047">
        <v>1.446377</v>
      </c>
      <c r="K3047">
        <v>50.002870000000001</v>
      </c>
      <c r="L3047">
        <f t="shared" si="93"/>
        <v>0.41325057142857141</v>
      </c>
    </row>
    <row r="3048" spans="1:12" x14ac:dyDescent="0.2">
      <c r="A3048">
        <v>24.971170000000001</v>
      </c>
      <c r="B3048">
        <v>95.465530000000001</v>
      </c>
      <c r="C3048">
        <v>1.3632280000000001</v>
      </c>
      <c r="D3048">
        <v>49.993920000000003</v>
      </c>
      <c r="E3048">
        <f t="shared" si="92"/>
        <v>0.43975096774193551</v>
      </c>
      <c r="H3048">
        <v>24.971170000000001</v>
      </c>
      <c r="I3048">
        <v>95.475470000000001</v>
      </c>
      <c r="J3048">
        <v>1.4445939999999999</v>
      </c>
      <c r="K3048">
        <v>49.99192</v>
      </c>
      <c r="L3048">
        <f t="shared" si="93"/>
        <v>0.41274114285714286</v>
      </c>
    </row>
    <row r="3049" spans="1:12" x14ac:dyDescent="0.2">
      <c r="A3049">
        <v>24.979500000000002</v>
      </c>
      <c r="B3049">
        <v>95.390119999999996</v>
      </c>
      <c r="C3049">
        <v>1.3613960000000001</v>
      </c>
      <c r="D3049">
        <v>50.009920000000001</v>
      </c>
      <c r="E3049">
        <f t="shared" si="92"/>
        <v>0.43915999999999999</v>
      </c>
      <c r="H3049">
        <v>24.979500000000002</v>
      </c>
      <c r="I3049">
        <v>95.400379999999998</v>
      </c>
      <c r="J3049">
        <v>1.442831</v>
      </c>
      <c r="K3049">
        <v>50.000520000000002</v>
      </c>
      <c r="L3049">
        <f t="shared" si="93"/>
        <v>0.41223742857142859</v>
      </c>
    </row>
    <row r="3050" spans="1:12" x14ac:dyDescent="0.2">
      <c r="A3050">
        <v>24.987829999999999</v>
      </c>
      <c r="B3050">
        <v>95.315389999999994</v>
      </c>
      <c r="C3050">
        <v>1.35955</v>
      </c>
      <c r="D3050">
        <v>49.990969999999997</v>
      </c>
      <c r="E3050">
        <f t="shared" si="92"/>
        <v>0.43856451612903224</v>
      </c>
      <c r="H3050">
        <v>24.987829999999999</v>
      </c>
      <c r="I3050">
        <v>95.325630000000004</v>
      </c>
      <c r="J3050">
        <v>1.4410639999999999</v>
      </c>
      <c r="K3050">
        <v>50.006219999999999</v>
      </c>
      <c r="L3050">
        <f t="shared" si="93"/>
        <v>0.41173257142857139</v>
      </c>
    </row>
    <row r="3051" spans="1:12" x14ac:dyDescent="0.2">
      <c r="A3051">
        <v>24.996169999999999</v>
      </c>
      <c r="B3051">
        <v>95.239879999999999</v>
      </c>
      <c r="C3051">
        <v>1.357701</v>
      </c>
      <c r="D3051">
        <v>50.002040000000001</v>
      </c>
      <c r="E3051">
        <f t="shared" si="92"/>
        <v>0.43796806451612902</v>
      </c>
      <c r="H3051">
        <v>24.996169999999999</v>
      </c>
      <c r="I3051">
        <v>95.250479999999996</v>
      </c>
      <c r="J3051">
        <v>1.439254</v>
      </c>
      <c r="K3051">
        <v>49.99474</v>
      </c>
      <c r="L3051">
        <f t="shared" si="93"/>
        <v>0.41121542857142857</v>
      </c>
    </row>
    <row r="3052" spans="1:12" x14ac:dyDescent="0.2">
      <c r="A3052">
        <v>25.0045</v>
      </c>
      <c r="B3052">
        <v>95.164810000000003</v>
      </c>
      <c r="C3052">
        <v>1.3558399999999999</v>
      </c>
      <c r="D3052">
        <v>49.998510000000003</v>
      </c>
      <c r="E3052">
        <f t="shared" si="92"/>
        <v>0.43736774193548383</v>
      </c>
      <c r="H3052">
        <v>25.0045</v>
      </c>
      <c r="I3052">
        <v>95.175740000000005</v>
      </c>
      <c r="J3052">
        <v>1.4373119999999999</v>
      </c>
      <c r="K3052">
        <v>49.9983</v>
      </c>
      <c r="L3052">
        <f t="shared" si="93"/>
        <v>0.41066057142857143</v>
      </c>
    </row>
    <row r="3053" spans="1:12" x14ac:dyDescent="0.2">
      <c r="A3053">
        <v>25.012830000000001</v>
      </c>
      <c r="B3053">
        <v>95.089799999999997</v>
      </c>
      <c r="C3053">
        <v>1.3539669999999999</v>
      </c>
      <c r="D3053">
        <v>49.999960000000002</v>
      </c>
      <c r="E3053">
        <f t="shared" si="92"/>
        <v>0.43676354838709674</v>
      </c>
      <c r="H3053">
        <v>25.012830000000001</v>
      </c>
      <c r="I3053">
        <v>95.100800000000007</v>
      </c>
      <c r="J3053">
        <v>1.4353260000000001</v>
      </c>
      <c r="K3053">
        <v>50.001519999999999</v>
      </c>
      <c r="L3053">
        <f t="shared" si="93"/>
        <v>0.41009314285714288</v>
      </c>
    </row>
    <row r="3054" spans="1:12" x14ac:dyDescent="0.2">
      <c r="A3054">
        <v>25.021159999999998</v>
      </c>
      <c r="B3054">
        <v>95.015510000000006</v>
      </c>
      <c r="C3054">
        <v>1.3521049999999999</v>
      </c>
      <c r="D3054">
        <v>50.008920000000003</v>
      </c>
      <c r="E3054">
        <f t="shared" si="92"/>
        <v>0.43616290322580642</v>
      </c>
      <c r="H3054">
        <v>25.021159999999998</v>
      </c>
      <c r="I3054">
        <v>95.026120000000006</v>
      </c>
      <c r="J3054">
        <v>1.4333469999999999</v>
      </c>
      <c r="K3054">
        <v>50.001600000000003</v>
      </c>
      <c r="L3054">
        <f t="shared" si="93"/>
        <v>0.40952771428571427</v>
      </c>
    </row>
    <row r="3055" spans="1:12" x14ac:dyDescent="0.2">
      <c r="A3055">
        <v>25.029499999999999</v>
      </c>
      <c r="B3055">
        <v>94.940700000000007</v>
      </c>
      <c r="C3055">
        <v>1.3502019999999999</v>
      </c>
      <c r="D3055">
        <v>49.994059999999998</v>
      </c>
      <c r="E3055">
        <f t="shared" si="92"/>
        <v>0.43554903225806446</v>
      </c>
      <c r="H3055">
        <v>25.029499999999999</v>
      </c>
      <c r="I3055">
        <v>94.952200000000005</v>
      </c>
      <c r="J3055">
        <v>1.4309890000000001</v>
      </c>
      <c r="K3055">
        <v>49.996940000000002</v>
      </c>
      <c r="L3055">
        <f t="shared" si="93"/>
        <v>0.408854</v>
      </c>
    </row>
    <row r="3056" spans="1:12" x14ac:dyDescent="0.2">
      <c r="A3056">
        <v>25.03783</v>
      </c>
      <c r="B3056">
        <v>94.865719999999996</v>
      </c>
      <c r="C3056">
        <v>1.3482689999999999</v>
      </c>
      <c r="D3056">
        <v>49.995910000000002</v>
      </c>
      <c r="E3056">
        <f t="shared" si="92"/>
        <v>0.43492548387096769</v>
      </c>
      <c r="H3056">
        <v>25.03783</v>
      </c>
      <c r="I3056">
        <v>94.877340000000004</v>
      </c>
      <c r="J3056">
        <v>1.428874</v>
      </c>
      <c r="K3056">
        <v>49.996400000000001</v>
      </c>
      <c r="L3056">
        <f t="shared" si="93"/>
        <v>0.40824971428571427</v>
      </c>
    </row>
    <row r="3057" spans="1:12" x14ac:dyDescent="0.2">
      <c r="A3057">
        <v>25.04616</v>
      </c>
      <c r="B3057">
        <v>94.791589999999999</v>
      </c>
      <c r="C3057">
        <v>1.346398</v>
      </c>
      <c r="D3057">
        <v>50.007640000000002</v>
      </c>
      <c r="E3057">
        <f t="shared" si="92"/>
        <v>0.43432193548387094</v>
      </c>
      <c r="H3057">
        <v>25.04616</v>
      </c>
      <c r="I3057">
        <v>94.802459999999996</v>
      </c>
      <c r="J3057">
        <v>1.427</v>
      </c>
      <c r="K3057">
        <v>50.0092</v>
      </c>
      <c r="L3057">
        <f t="shared" si="93"/>
        <v>0.40771428571428575</v>
      </c>
    </row>
    <row r="3058" spans="1:12" x14ac:dyDescent="0.2">
      <c r="A3058">
        <v>25.054500000000001</v>
      </c>
      <c r="B3058">
        <v>94.717659999999995</v>
      </c>
      <c r="C3058">
        <v>1.344549</v>
      </c>
      <c r="D3058">
        <v>49.994779999999999</v>
      </c>
      <c r="E3058">
        <f t="shared" si="92"/>
        <v>0.43372548387096771</v>
      </c>
      <c r="H3058">
        <v>25.054500000000001</v>
      </c>
      <c r="I3058">
        <v>94.728380000000001</v>
      </c>
      <c r="J3058">
        <v>1.4252100000000001</v>
      </c>
      <c r="K3058">
        <v>49.994059999999998</v>
      </c>
      <c r="L3058">
        <f t="shared" si="93"/>
        <v>0.40720285714285714</v>
      </c>
    </row>
    <row r="3059" spans="1:12" x14ac:dyDescent="0.2">
      <c r="A3059">
        <v>25.062830000000002</v>
      </c>
      <c r="B3059">
        <v>94.642849999999996</v>
      </c>
      <c r="C3059">
        <v>1.342676</v>
      </c>
      <c r="D3059">
        <v>49.997109999999999</v>
      </c>
      <c r="E3059">
        <f t="shared" si="92"/>
        <v>0.43312129032258062</v>
      </c>
      <c r="H3059">
        <v>25.062830000000002</v>
      </c>
      <c r="I3059">
        <v>94.654300000000006</v>
      </c>
      <c r="J3059">
        <v>1.423419</v>
      </c>
      <c r="K3059">
        <v>50.009909999999998</v>
      </c>
      <c r="L3059">
        <f t="shared" si="93"/>
        <v>0.40669114285714286</v>
      </c>
    </row>
    <row r="3060" spans="1:12" x14ac:dyDescent="0.2">
      <c r="A3060">
        <v>25.071159999999999</v>
      </c>
      <c r="B3060">
        <v>94.568340000000006</v>
      </c>
      <c r="C3060">
        <v>1.340695</v>
      </c>
      <c r="D3060">
        <v>50.010399999999997</v>
      </c>
      <c r="E3060">
        <f t="shared" si="92"/>
        <v>0.43248225806451612</v>
      </c>
      <c r="H3060">
        <v>25.071159999999999</v>
      </c>
      <c r="I3060">
        <v>94.580690000000004</v>
      </c>
      <c r="J3060">
        <v>1.4215869999999999</v>
      </c>
      <c r="K3060">
        <v>49.997979999999998</v>
      </c>
      <c r="L3060">
        <f t="shared" si="93"/>
        <v>0.40616771428571424</v>
      </c>
    </row>
    <row r="3061" spans="1:12" x14ac:dyDescent="0.2">
      <c r="A3061">
        <v>25.079499999999999</v>
      </c>
      <c r="B3061">
        <v>94.494910000000004</v>
      </c>
      <c r="C3061">
        <v>1.3388</v>
      </c>
      <c r="D3061">
        <v>49.994109999999999</v>
      </c>
      <c r="E3061">
        <f t="shared" ref="E3061:E3124" si="94">C3061/3.1</f>
        <v>0.43187096774193545</v>
      </c>
      <c r="H3061">
        <v>25.079499999999999</v>
      </c>
      <c r="I3061">
        <v>94.506159999999994</v>
      </c>
      <c r="J3061">
        <v>1.4197649999999999</v>
      </c>
      <c r="K3061">
        <v>49.992939999999997</v>
      </c>
      <c r="L3061">
        <f t="shared" ref="L3061:L3124" si="95">J3061/3.5</f>
        <v>0.40564714285714282</v>
      </c>
    </row>
    <row r="3062" spans="1:12" x14ac:dyDescent="0.2">
      <c r="A3062">
        <v>25.08783</v>
      </c>
      <c r="B3062">
        <v>94.420699999999997</v>
      </c>
      <c r="C3062">
        <v>1.3369340000000001</v>
      </c>
      <c r="D3062">
        <v>50.002160000000003</v>
      </c>
      <c r="E3062">
        <f t="shared" si="94"/>
        <v>0.43126903225806451</v>
      </c>
      <c r="H3062">
        <v>25.08783</v>
      </c>
      <c r="I3062">
        <v>94.431950000000001</v>
      </c>
      <c r="J3062">
        <v>1.417934</v>
      </c>
      <c r="K3062">
        <v>50.002110000000002</v>
      </c>
      <c r="L3062">
        <f t="shared" si="95"/>
        <v>0.40512399999999998</v>
      </c>
    </row>
    <row r="3063" spans="1:12" x14ac:dyDescent="0.2">
      <c r="A3063">
        <v>25.096170000000001</v>
      </c>
      <c r="B3063">
        <v>94.346810000000005</v>
      </c>
      <c r="C3063">
        <v>1.3350839999999999</v>
      </c>
      <c r="D3063">
        <v>50.004730000000002</v>
      </c>
      <c r="E3063">
        <f t="shared" si="94"/>
        <v>0.43067225806451609</v>
      </c>
      <c r="H3063">
        <v>25.096170000000001</v>
      </c>
      <c r="I3063">
        <v>94.357900000000001</v>
      </c>
      <c r="J3063">
        <v>1.416015</v>
      </c>
      <c r="K3063">
        <v>50.005499999999998</v>
      </c>
      <c r="L3063">
        <f t="shared" si="95"/>
        <v>0.40457571428571432</v>
      </c>
    </row>
    <row r="3064" spans="1:12" x14ac:dyDescent="0.2">
      <c r="A3064">
        <v>25.104500000000002</v>
      </c>
      <c r="B3064">
        <v>94.273510000000002</v>
      </c>
      <c r="C3064">
        <v>1.3332360000000001</v>
      </c>
      <c r="D3064">
        <v>49.993519999999997</v>
      </c>
      <c r="E3064">
        <f t="shared" si="94"/>
        <v>0.43007612903225806</v>
      </c>
      <c r="H3064">
        <v>25.104500000000002</v>
      </c>
      <c r="I3064">
        <v>94.284310000000005</v>
      </c>
      <c r="J3064">
        <v>1.4138200000000001</v>
      </c>
      <c r="K3064">
        <v>49.994720000000001</v>
      </c>
      <c r="L3064">
        <f t="shared" si="95"/>
        <v>0.40394857142857143</v>
      </c>
    </row>
    <row r="3065" spans="1:12" x14ac:dyDescent="0.2">
      <c r="A3065">
        <v>25.112829999999999</v>
      </c>
      <c r="B3065">
        <v>94.200090000000003</v>
      </c>
      <c r="C3065">
        <v>1.331394</v>
      </c>
      <c r="D3065">
        <v>50.000970000000002</v>
      </c>
      <c r="E3065">
        <f t="shared" si="94"/>
        <v>0.42948193548387092</v>
      </c>
      <c r="H3065">
        <v>25.112829999999999</v>
      </c>
      <c r="I3065">
        <v>94.210759999999993</v>
      </c>
      <c r="J3065">
        <v>1.4117900000000001</v>
      </c>
      <c r="K3065">
        <v>50.006039999999999</v>
      </c>
      <c r="L3065">
        <f t="shared" si="95"/>
        <v>0.40336857142857147</v>
      </c>
    </row>
    <row r="3066" spans="1:12" x14ac:dyDescent="0.2">
      <c r="A3066">
        <v>25.121169999999999</v>
      </c>
      <c r="B3066">
        <v>94.125609999999995</v>
      </c>
      <c r="C3066">
        <v>1.3295570000000001</v>
      </c>
      <c r="D3066">
        <v>50.004330000000003</v>
      </c>
      <c r="E3066">
        <f t="shared" si="94"/>
        <v>0.42888935483870971</v>
      </c>
      <c r="H3066">
        <v>25.121169999999999</v>
      </c>
      <c r="I3066">
        <v>94.137159999999994</v>
      </c>
      <c r="J3066">
        <v>1.409964</v>
      </c>
      <c r="K3066">
        <v>49.991239999999998</v>
      </c>
      <c r="L3066">
        <f t="shared" si="95"/>
        <v>0.40284685714285712</v>
      </c>
    </row>
    <row r="3067" spans="1:12" x14ac:dyDescent="0.2">
      <c r="A3067">
        <v>25.1295</v>
      </c>
      <c r="B3067">
        <v>94.051860000000005</v>
      </c>
      <c r="C3067">
        <v>1.3277110000000001</v>
      </c>
      <c r="D3067">
        <v>49.99586</v>
      </c>
      <c r="E3067">
        <f t="shared" si="94"/>
        <v>0.42829387096774196</v>
      </c>
      <c r="H3067">
        <v>25.1295</v>
      </c>
      <c r="I3067">
        <v>94.064089999999993</v>
      </c>
      <c r="J3067">
        <v>1.4081379999999999</v>
      </c>
      <c r="K3067">
        <v>50.006720000000001</v>
      </c>
      <c r="L3067">
        <f t="shared" si="95"/>
        <v>0.40232514285714283</v>
      </c>
    </row>
    <row r="3068" spans="1:12" x14ac:dyDescent="0.2">
      <c r="A3068">
        <v>25.137830000000001</v>
      </c>
      <c r="B3068">
        <v>93.979309999999998</v>
      </c>
      <c r="C3068">
        <v>1.3258620000000001</v>
      </c>
      <c r="D3068">
        <v>49.991300000000003</v>
      </c>
      <c r="E3068">
        <f t="shared" si="94"/>
        <v>0.42769741935483874</v>
      </c>
      <c r="H3068">
        <v>25.137830000000001</v>
      </c>
      <c r="I3068">
        <v>93.990870000000001</v>
      </c>
      <c r="J3068">
        <v>1.4063079999999999</v>
      </c>
      <c r="K3068">
        <v>49.993220000000001</v>
      </c>
      <c r="L3068">
        <f t="shared" si="95"/>
        <v>0.40180228571428567</v>
      </c>
    </row>
    <row r="3069" spans="1:12" x14ac:dyDescent="0.2">
      <c r="A3069">
        <v>25.146159999999998</v>
      </c>
      <c r="B3069">
        <v>93.906080000000003</v>
      </c>
      <c r="C3069">
        <v>1.3240069999999999</v>
      </c>
      <c r="D3069">
        <v>49.998559999999998</v>
      </c>
      <c r="E3069">
        <f t="shared" si="94"/>
        <v>0.4270990322580645</v>
      </c>
      <c r="H3069">
        <v>25.146159999999998</v>
      </c>
      <c r="I3069">
        <v>93.917339999999996</v>
      </c>
      <c r="J3069">
        <v>1.4044829999999999</v>
      </c>
      <c r="K3069">
        <v>50.00329</v>
      </c>
      <c r="L3069">
        <f t="shared" si="95"/>
        <v>0.40128085714285711</v>
      </c>
    </row>
    <row r="3070" spans="1:12" x14ac:dyDescent="0.2">
      <c r="A3070">
        <v>25.154499999999999</v>
      </c>
      <c r="B3070">
        <v>93.832660000000004</v>
      </c>
      <c r="C3070">
        <v>1.322147</v>
      </c>
      <c r="D3070">
        <v>50.007339999999999</v>
      </c>
      <c r="E3070">
        <f t="shared" si="94"/>
        <v>0.42649903225806451</v>
      </c>
      <c r="H3070">
        <v>25.154499999999999</v>
      </c>
      <c r="I3070">
        <v>93.844340000000003</v>
      </c>
      <c r="J3070">
        <v>1.402671</v>
      </c>
      <c r="K3070">
        <v>49.993479999999998</v>
      </c>
      <c r="L3070">
        <f t="shared" si="95"/>
        <v>0.40076314285714287</v>
      </c>
    </row>
    <row r="3071" spans="1:12" x14ac:dyDescent="0.2">
      <c r="A3071">
        <v>25.16283</v>
      </c>
      <c r="B3071">
        <v>93.759839999999997</v>
      </c>
      <c r="C3071">
        <v>1.320282</v>
      </c>
      <c r="D3071">
        <v>49.999839999999999</v>
      </c>
      <c r="E3071">
        <f t="shared" si="94"/>
        <v>0.42589741935483866</v>
      </c>
      <c r="H3071">
        <v>25.16283</v>
      </c>
      <c r="I3071">
        <v>93.771519999999995</v>
      </c>
      <c r="J3071">
        <v>1.4008659999999999</v>
      </c>
      <c r="K3071">
        <v>50.012219999999999</v>
      </c>
      <c r="L3071">
        <f t="shared" si="95"/>
        <v>0.40024742857142853</v>
      </c>
    </row>
    <row r="3072" spans="1:12" x14ac:dyDescent="0.2">
      <c r="A3072">
        <v>25.17116</v>
      </c>
      <c r="B3072">
        <v>93.686719999999994</v>
      </c>
      <c r="C3072">
        <v>1.31843</v>
      </c>
      <c r="D3072">
        <v>50.003900000000002</v>
      </c>
      <c r="E3072">
        <f t="shared" si="94"/>
        <v>0.42530000000000001</v>
      </c>
      <c r="H3072">
        <v>25.17116</v>
      </c>
      <c r="I3072">
        <v>93.698400000000007</v>
      </c>
      <c r="J3072">
        <v>1.3990340000000001</v>
      </c>
      <c r="K3072">
        <v>49.993380000000002</v>
      </c>
      <c r="L3072">
        <f t="shared" si="95"/>
        <v>0.39972400000000002</v>
      </c>
    </row>
    <row r="3073" spans="1:12" x14ac:dyDescent="0.2">
      <c r="A3073">
        <v>25.179500000000001</v>
      </c>
      <c r="B3073">
        <v>93.613709999999998</v>
      </c>
      <c r="C3073">
        <v>1.316589</v>
      </c>
      <c r="D3073">
        <v>49.997799999999998</v>
      </c>
      <c r="E3073">
        <f t="shared" si="94"/>
        <v>0.42470612903225807</v>
      </c>
      <c r="H3073">
        <v>25.179500000000001</v>
      </c>
      <c r="I3073">
        <v>93.625559999999993</v>
      </c>
      <c r="J3073">
        <v>1.397057</v>
      </c>
      <c r="K3073">
        <v>50.00018</v>
      </c>
      <c r="L3073">
        <f t="shared" si="95"/>
        <v>0.39915914285714288</v>
      </c>
    </row>
    <row r="3074" spans="1:12" x14ac:dyDescent="0.2">
      <c r="A3074">
        <v>25.187830000000002</v>
      </c>
      <c r="B3074">
        <v>93.540869999999998</v>
      </c>
      <c r="C3074">
        <v>1.3147690000000001</v>
      </c>
      <c r="D3074">
        <v>49.9968</v>
      </c>
      <c r="E3074">
        <f t="shared" si="94"/>
        <v>0.42411903225806452</v>
      </c>
      <c r="H3074">
        <v>25.187830000000002</v>
      </c>
      <c r="I3074">
        <v>93.552620000000005</v>
      </c>
      <c r="J3074">
        <v>1.395043</v>
      </c>
      <c r="K3074">
        <v>49.99689</v>
      </c>
      <c r="L3074">
        <f t="shared" si="95"/>
        <v>0.39858371428571432</v>
      </c>
    </row>
    <row r="3075" spans="1:12" x14ac:dyDescent="0.2">
      <c r="A3075">
        <v>25.196159999999999</v>
      </c>
      <c r="B3075">
        <v>93.468050000000005</v>
      </c>
      <c r="C3075">
        <v>1.312961</v>
      </c>
      <c r="D3075">
        <v>49.999510000000001</v>
      </c>
      <c r="E3075">
        <f t="shared" si="94"/>
        <v>0.42353580645161293</v>
      </c>
      <c r="H3075">
        <v>25.196159999999999</v>
      </c>
      <c r="I3075">
        <v>93.479500000000002</v>
      </c>
      <c r="J3075">
        <v>1.393073</v>
      </c>
      <c r="K3075">
        <v>50.005719999999997</v>
      </c>
      <c r="L3075">
        <f t="shared" si="95"/>
        <v>0.39802085714285712</v>
      </c>
    </row>
    <row r="3076" spans="1:12" x14ac:dyDescent="0.2">
      <c r="A3076">
        <v>25.204499999999999</v>
      </c>
      <c r="B3076">
        <v>93.395390000000006</v>
      </c>
      <c r="C3076">
        <v>1.3111470000000001</v>
      </c>
      <c r="D3076">
        <v>49.995739999999998</v>
      </c>
      <c r="E3076">
        <f t="shared" si="94"/>
        <v>0.42295064516129033</v>
      </c>
      <c r="H3076">
        <v>25.204499999999999</v>
      </c>
      <c r="I3076">
        <v>93.407809999999998</v>
      </c>
      <c r="J3076">
        <v>1.3912169999999999</v>
      </c>
      <c r="K3076">
        <v>49.999029999999998</v>
      </c>
      <c r="L3076">
        <f t="shared" si="95"/>
        <v>0.39749057142857142</v>
      </c>
    </row>
    <row r="3077" spans="1:12" x14ac:dyDescent="0.2">
      <c r="A3077">
        <v>25.21283</v>
      </c>
      <c r="B3077">
        <v>93.323089999999993</v>
      </c>
      <c r="C3077">
        <v>1.3093189999999999</v>
      </c>
      <c r="D3077">
        <v>50.006079999999997</v>
      </c>
      <c r="E3077">
        <f t="shared" si="94"/>
        <v>0.42236096774193543</v>
      </c>
      <c r="H3077">
        <v>25.21283</v>
      </c>
      <c r="I3077">
        <v>93.335189999999997</v>
      </c>
      <c r="J3077">
        <v>1.389392</v>
      </c>
      <c r="K3077">
        <v>50.003869999999999</v>
      </c>
      <c r="L3077">
        <f t="shared" si="95"/>
        <v>0.39696914285714285</v>
      </c>
    </row>
    <row r="3078" spans="1:12" x14ac:dyDescent="0.2">
      <c r="A3078">
        <v>25.221170000000001</v>
      </c>
      <c r="B3078">
        <v>93.250590000000003</v>
      </c>
      <c r="C3078">
        <v>1.3074889999999999</v>
      </c>
      <c r="D3078">
        <v>50.001779999999997</v>
      </c>
      <c r="E3078">
        <f t="shared" si="94"/>
        <v>0.42177064516129026</v>
      </c>
      <c r="H3078">
        <v>25.221170000000001</v>
      </c>
      <c r="I3078">
        <v>93.262280000000004</v>
      </c>
      <c r="J3078">
        <v>1.387564</v>
      </c>
      <c r="K3078">
        <v>49.998170000000002</v>
      </c>
      <c r="L3078">
        <f t="shared" si="95"/>
        <v>0.39644685714285716</v>
      </c>
    </row>
    <row r="3079" spans="1:12" x14ac:dyDescent="0.2">
      <c r="A3079">
        <v>25.229500000000002</v>
      </c>
      <c r="B3079">
        <v>93.178449999999998</v>
      </c>
      <c r="C3079">
        <v>1.305663</v>
      </c>
      <c r="D3079">
        <v>49.9985</v>
      </c>
      <c r="E3079">
        <f t="shared" si="94"/>
        <v>0.42118161290322581</v>
      </c>
      <c r="H3079">
        <v>25.229500000000002</v>
      </c>
      <c r="I3079">
        <v>93.189359999999994</v>
      </c>
      <c r="J3079">
        <v>1.3857200000000001</v>
      </c>
      <c r="K3079">
        <v>49.994100000000003</v>
      </c>
      <c r="L3079">
        <f t="shared" si="95"/>
        <v>0.39591999999999999</v>
      </c>
    </row>
    <row r="3080" spans="1:12" x14ac:dyDescent="0.2">
      <c r="A3080">
        <v>25.237829999999999</v>
      </c>
      <c r="B3080">
        <v>93.105850000000004</v>
      </c>
      <c r="C3080">
        <v>1.303852</v>
      </c>
      <c r="D3080">
        <v>50.0015</v>
      </c>
      <c r="E3080">
        <f t="shared" si="94"/>
        <v>0.42059741935483869</v>
      </c>
      <c r="H3080">
        <v>25.237829999999999</v>
      </c>
      <c r="I3080">
        <v>93.117850000000004</v>
      </c>
      <c r="J3080">
        <v>1.3838760000000001</v>
      </c>
      <c r="K3080">
        <v>50.008369999999999</v>
      </c>
      <c r="L3080">
        <f t="shared" si="95"/>
        <v>0.39539314285714289</v>
      </c>
    </row>
    <row r="3081" spans="1:12" x14ac:dyDescent="0.2">
      <c r="A3081">
        <v>25.246169999999999</v>
      </c>
      <c r="B3081">
        <v>93.034059999999997</v>
      </c>
      <c r="C3081">
        <v>1.3020480000000001</v>
      </c>
      <c r="D3081">
        <v>49.99926</v>
      </c>
      <c r="E3081">
        <f t="shared" si="94"/>
        <v>0.42001548387096777</v>
      </c>
      <c r="H3081">
        <v>25.246169999999999</v>
      </c>
      <c r="I3081">
        <v>93.046000000000006</v>
      </c>
      <c r="J3081">
        <v>1.382042</v>
      </c>
      <c r="K3081">
        <v>49.991720000000001</v>
      </c>
      <c r="L3081">
        <f t="shared" si="95"/>
        <v>0.39486914285714286</v>
      </c>
    </row>
    <row r="3082" spans="1:12" x14ac:dyDescent="0.2">
      <c r="A3082">
        <v>25.2545</v>
      </c>
      <c r="B3082">
        <v>92.961470000000006</v>
      </c>
      <c r="C3082">
        <v>1.300244</v>
      </c>
      <c r="D3082">
        <v>49.999960000000002</v>
      </c>
      <c r="E3082">
        <f t="shared" si="94"/>
        <v>0.41943354838709673</v>
      </c>
      <c r="H3082">
        <v>25.2545</v>
      </c>
      <c r="I3082">
        <v>92.973249999999993</v>
      </c>
      <c r="J3082">
        <v>1.3802080000000001</v>
      </c>
      <c r="K3082">
        <v>49.99973</v>
      </c>
      <c r="L3082">
        <f t="shared" si="95"/>
        <v>0.39434514285714289</v>
      </c>
    </row>
    <row r="3083" spans="1:12" x14ac:dyDescent="0.2">
      <c r="A3083">
        <v>25.262830000000001</v>
      </c>
      <c r="B3083">
        <v>92.889439999999993</v>
      </c>
      <c r="C3083">
        <v>1.2984389999999999</v>
      </c>
      <c r="D3083">
        <v>50.003880000000002</v>
      </c>
      <c r="E3083">
        <f t="shared" si="94"/>
        <v>0.41885129032258062</v>
      </c>
      <c r="H3083">
        <v>25.262830000000001</v>
      </c>
      <c r="I3083">
        <v>92.902069999999995</v>
      </c>
      <c r="J3083">
        <v>1.3783559999999999</v>
      </c>
      <c r="K3083">
        <v>50.006590000000003</v>
      </c>
      <c r="L3083">
        <f t="shared" si="95"/>
        <v>0.393816</v>
      </c>
    </row>
    <row r="3084" spans="1:12" x14ac:dyDescent="0.2">
      <c r="A3084">
        <v>25.271159999999998</v>
      </c>
      <c r="B3084">
        <v>92.817639999999997</v>
      </c>
      <c r="C3084">
        <v>1.2966420000000001</v>
      </c>
      <c r="D3084">
        <v>50.000500000000002</v>
      </c>
      <c r="E3084">
        <f t="shared" si="94"/>
        <v>0.41827161290322584</v>
      </c>
      <c r="H3084">
        <v>25.271159999999998</v>
      </c>
      <c r="I3084">
        <v>92.83005</v>
      </c>
      <c r="J3084">
        <v>1.3764890000000001</v>
      </c>
      <c r="K3084">
        <v>49.988160000000001</v>
      </c>
      <c r="L3084">
        <f t="shared" si="95"/>
        <v>0.39328257142857143</v>
      </c>
    </row>
    <row r="3085" spans="1:12" x14ac:dyDescent="0.2">
      <c r="A3085">
        <v>25.279499999999999</v>
      </c>
      <c r="B3085">
        <v>92.745580000000004</v>
      </c>
      <c r="C3085">
        <v>1.2948500000000001</v>
      </c>
      <c r="D3085">
        <v>50.00273</v>
      </c>
      <c r="E3085">
        <f t="shared" si="94"/>
        <v>0.41769354838709677</v>
      </c>
      <c r="H3085">
        <v>25.279499999999999</v>
      </c>
      <c r="I3085">
        <v>92.758380000000002</v>
      </c>
      <c r="J3085">
        <v>1.374638</v>
      </c>
      <c r="K3085">
        <v>50.008940000000003</v>
      </c>
      <c r="L3085">
        <f t="shared" si="95"/>
        <v>0.39275371428571432</v>
      </c>
    </row>
    <row r="3086" spans="1:12" x14ac:dyDescent="0.2">
      <c r="A3086">
        <v>25.28783</v>
      </c>
      <c r="B3086">
        <v>92.674080000000004</v>
      </c>
      <c r="C3086">
        <v>1.293066</v>
      </c>
      <c r="D3086">
        <v>49.996580000000002</v>
      </c>
      <c r="E3086">
        <f t="shared" si="94"/>
        <v>0.41711806451612904</v>
      </c>
      <c r="H3086">
        <v>25.28783</v>
      </c>
      <c r="I3086">
        <v>92.686940000000007</v>
      </c>
      <c r="J3086">
        <v>1.372798</v>
      </c>
      <c r="K3086">
        <v>50.002989999999997</v>
      </c>
      <c r="L3086">
        <f t="shared" si="95"/>
        <v>0.39222799999999997</v>
      </c>
    </row>
    <row r="3087" spans="1:12" x14ac:dyDescent="0.2">
      <c r="A3087">
        <v>25.29616</v>
      </c>
      <c r="B3087">
        <v>92.602429999999998</v>
      </c>
      <c r="C3087">
        <v>1.291282</v>
      </c>
      <c r="D3087">
        <v>49.995220000000003</v>
      </c>
      <c r="E3087">
        <f t="shared" si="94"/>
        <v>0.41654258064516131</v>
      </c>
      <c r="H3087">
        <v>25.29616</v>
      </c>
      <c r="I3087">
        <v>92.614999999999995</v>
      </c>
      <c r="J3087">
        <v>1.370954</v>
      </c>
      <c r="K3087">
        <v>49.999699999999997</v>
      </c>
      <c r="L3087">
        <f t="shared" si="95"/>
        <v>0.39170114285714286</v>
      </c>
    </row>
    <row r="3088" spans="1:12" x14ac:dyDescent="0.2">
      <c r="A3088">
        <v>25.304500000000001</v>
      </c>
      <c r="B3088">
        <v>92.531189999999995</v>
      </c>
      <c r="C3088">
        <v>1.289496</v>
      </c>
      <c r="D3088">
        <v>49.999450000000003</v>
      </c>
      <c r="E3088">
        <f t="shared" si="94"/>
        <v>0.41596645161290319</v>
      </c>
      <c r="H3088">
        <v>25.304500000000001</v>
      </c>
      <c r="I3088">
        <v>92.543379999999999</v>
      </c>
      <c r="J3088">
        <v>1.36911</v>
      </c>
      <c r="K3088">
        <v>49.997259999999997</v>
      </c>
      <c r="L3088">
        <f t="shared" si="95"/>
        <v>0.39117428571428575</v>
      </c>
    </row>
    <row r="3089" spans="1:12" x14ac:dyDescent="0.2">
      <c r="A3089">
        <v>25.312830000000002</v>
      </c>
      <c r="B3089">
        <v>92.459609999999998</v>
      </c>
      <c r="C3089">
        <v>1.2877099999999999</v>
      </c>
      <c r="D3089">
        <v>50.004640000000002</v>
      </c>
      <c r="E3089">
        <f t="shared" si="94"/>
        <v>0.41539032258064512</v>
      </c>
      <c r="H3089">
        <v>25.312830000000002</v>
      </c>
      <c r="I3089">
        <v>92.472049999999996</v>
      </c>
      <c r="J3089">
        <v>1.3672660000000001</v>
      </c>
      <c r="K3089">
        <v>49.997190000000003</v>
      </c>
      <c r="L3089">
        <f t="shared" si="95"/>
        <v>0.39064742857142859</v>
      </c>
    </row>
    <row r="3090" spans="1:12" x14ac:dyDescent="0.2">
      <c r="A3090">
        <v>25.321159999999999</v>
      </c>
      <c r="B3090">
        <v>92.388249999999999</v>
      </c>
      <c r="C3090">
        <v>1.2859290000000001</v>
      </c>
      <c r="D3090">
        <v>49.999760000000002</v>
      </c>
      <c r="E3090">
        <f t="shared" si="94"/>
        <v>0.41481580645161292</v>
      </c>
      <c r="H3090">
        <v>25.321159999999999</v>
      </c>
      <c r="I3090">
        <v>92.400940000000006</v>
      </c>
      <c r="J3090">
        <v>1.365416</v>
      </c>
      <c r="K3090">
        <v>50.007300000000001</v>
      </c>
      <c r="L3090">
        <f t="shared" si="95"/>
        <v>0.39011885714285716</v>
      </c>
    </row>
    <row r="3091" spans="1:12" x14ac:dyDescent="0.2">
      <c r="A3091">
        <v>25.329499999999999</v>
      </c>
      <c r="B3091">
        <v>92.316940000000002</v>
      </c>
      <c r="C3091">
        <v>1.2841359999999999</v>
      </c>
      <c r="D3091">
        <v>50.005429999999997</v>
      </c>
      <c r="E3091">
        <f t="shared" si="94"/>
        <v>0.41423741935483865</v>
      </c>
      <c r="H3091">
        <v>25.329499999999999</v>
      </c>
      <c r="I3091">
        <v>92.329610000000002</v>
      </c>
      <c r="J3091">
        <v>1.363551</v>
      </c>
      <c r="K3091">
        <v>49.994019999999999</v>
      </c>
      <c r="L3091">
        <f t="shared" si="95"/>
        <v>0.38958599999999999</v>
      </c>
    </row>
    <row r="3092" spans="1:12" x14ac:dyDescent="0.2">
      <c r="A3092">
        <v>25.33783</v>
      </c>
      <c r="B3092">
        <v>92.246030000000005</v>
      </c>
      <c r="C3092">
        <v>1.282349</v>
      </c>
      <c r="D3092">
        <v>49.988889999999998</v>
      </c>
      <c r="E3092">
        <f t="shared" si="94"/>
        <v>0.41366096774193545</v>
      </c>
      <c r="H3092">
        <v>25.33783</v>
      </c>
      <c r="I3092">
        <v>92.258210000000005</v>
      </c>
      <c r="J3092">
        <v>1.3616760000000001</v>
      </c>
      <c r="K3092">
        <v>50.002540000000003</v>
      </c>
      <c r="L3092">
        <f t="shared" si="95"/>
        <v>0.38905028571428574</v>
      </c>
    </row>
    <row r="3093" spans="1:12" x14ac:dyDescent="0.2">
      <c r="A3093">
        <v>25.346170000000001</v>
      </c>
      <c r="B3093">
        <v>92.175150000000002</v>
      </c>
      <c r="C3093">
        <v>1.2805519999999999</v>
      </c>
      <c r="D3093">
        <v>50.010919999999999</v>
      </c>
      <c r="E3093">
        <f t="shared" si="94"/>
        <v>0.41308129032258062</v>
      </c>
      <c r="H3093">
        <v>25.346170000000001</v>
      </c>
      <c r="I3093">
        <v>92.187219999999996</v>
      </c>
      <c r="J3093">
        <v>1.359828</v>
      </c>
      <c r="K3093">
        <v>50.00553</v>
      </c>
      <c r="L3093">
        <f t="shared" si="95"/>
        <v>0.38852228571428571</v>
      </c>
    </row>
    <row r="3094" spans="1:12" x14ac:dyDescent="0.2">
      <c r="A3094">
        <v>25.354500000000002</v>
      </c>
      <c r="B3094">
        <v>92.103759999999994</v>
      </c>
      <c r="C3094">
        <v>1.2787569999999999</v>
      </c>
      <c r="D3094">
        <v>49.995660000000001</v>
      </c>
      <c r="E3094">
        <f t="shared" si="94"/>
        <v>0.41250225806451607</v>
      </c>
      <c r="H3094">
        <v>25.354500000000002</v>
      </c>
      <c r="I3094">
        <v>92.116579999999999</v>
      </c>
      <c r="J3094">
        <v>1.3579920000000001</v>
      </c>
      <c r="K3094">
        <v>49.990859999999998</v>
      </c>
      <c r="L3094">
        <f t="shared" si="95"/>
        <v>0.38799771428571433</v>
      </c>
    </row>
    <row r="3095" spans="1:12" x14ac:dyDescent="0.2">
      <c r="A3095">
        <v>25.362829999999999</v>
      </c>
      <c r="B3095">
        <v>92.032619999999994</v>
      </c>
      <c r="C3095">
        <v>1.276972</v>
      </c>
      <c r="D3095">
        <v>49.996369999999999</v>
      </c>
      <c r="E3095">
        <f t="shared" si="94"/>
        <v>0.4119264516129032</v>
      </c>
      <c r="H3095">
        <v>25.362829999999999</v>
      </c>
      <c r="I3095">
        <v>92.045439999999999</v>
      </c>
      <c r="J3095">
        <v>1.356149</v>
      </c>
      <c r="K3095">
        <v>49.998170000000002</v>
      </c>
      <c r="L3095">
        <f t="shared" si="95"/>
        <v>0.38747114285714285</v>
      </c>
    </row>
    <row r="3096" spans="1:12" x14ac:dyDescent="0.2">
      <c r="A3096">
        <v>25.371169999999999</v>
      </c>
      <c r="B3096">
        <v>91.961920000000006</v>
      </c>
      <c r="C3096">
        <v>1.275204</v>
      </c>
      <c r="D3096">
        <v>50.01</v>
      </c>
      <c r="E3096">
        <f t="shared" si="94"/>
        <v>0.41135612903225804</v>
      </c>
      <c r="H3096">
        <v>25.371169999999999</v>
      </c>
      <c r="I3096">
        <v>91.975070000000002</v>
      </c>
      <c r="J3096">
        <v>1.3542959999999999</v>
      </c>
      <c r="K3096">
        <v>50.00188</v>
      </c>
      <c r="L3096">
        <f t="shared" si="95"/>
        <v>0.38694171428571428</v>
      </c>
    </row>
    <row r="3097" spans="1:12" x14ac:dyDescent="0.2">
      <c r="A3097">
        <v>25.3795</v>
      </c>
      <c r="B3097">
        <v>91.891419999999997</v>
      </c>
      <c r="C3097">
        <v>1.2734529999999999</v>
      </c>
      <c r="D3097">
        <v>49.986319999999999</v>
      </c>
      <c r="E3097">
        <f t="shared" si="94"/>
        <v>0.4107912903225806</v>
      </c>
      <c r="H3097">
        <v>25.3795</v>
      </c>
      <c r="I3097">
        <v>91.904150000000001</v>
      </c>
      <c r="J3097">
        <v>1.3524560000000001</v>
      </c>
      <c r="K3097">
        <v>50.007429999999999</v>
      </c>
      <c r="L3097">
        <f t="shared" si="95"/>
        <v>0.38641600000000004</v>
      </c>
    </row>
    <row r="3098" spans="1:12" x14ac:dyDescent="0.2">
      <c r="A3098">
        <v>25.387830000000001</v>
      </c>
      <c r="B3098">
        <v>91.820920000000001</v>
      </c>
      <c r="C3098">
        <v>1.2717240000000001</v>
      </c>
      <c r="D3098">
        <v>49.999560000000002</v>
      </c>
      <c r="E3098">
        <f t="shared" si="94"/>
        <v>0.4102335483870968</v>
      </c>
      <c r="H3098">
        <v>25.387830000000001</v>
      </c>
      <c r="I3098">
        <v>91.833600000000004</v>
      </c>
      <c r="J3098">
        <v>1.350619</v>
      </c>
      <c r="K3098">
        <v>49.996360000000003</v>
      </c>
      <c r="L3098">
        <f t="shared" si="95"/>
        <v>0.38589114285714288</v>
      </c>
    </row>
    <row r="3099" spans="1:12" x14ac:dyDescent="0.2">
      <c r="A3099">
        <v>25.396159999999998</v>
      </c>
      <c r="B3099">
        <v>91.750240000000005</v>
      </c>
      <c r="C3099">
        <v>1.27</v>
      </c>
      <c r="D3099">
        <v>50.002319999999997</v>
      </c>
      <c r="E3099">
        <f t="shared" si="94"/>
        <v>0.4096774193548387</v>
      </c>
      <c r="H3099">
        <v>25.396159999999998</v>
      </c>
      <c r="I3099">
        <v>91.763009999999994</v>
      </c>
      <c r="J3099">
        <v>1.348773</v>
      </c>
      <c r="K3099">
        <v>50.005339999999997</v>
      </c>
      <c r="L3099">
        <f t="shared" si="95"/>
        <v>0.38536371428571431</v>
      </c>
    </row>
    <row r="3100" spans="1:12" x14ac:dyDescent="0.2">
      <c r="A3100">
        <v>25.404499999999999</v>
      </c>
      <c r="B3100">
        <v>91.680059999999997</v>
      </c>
      <c r="C3100">
        <v>1.2682610000000001</v>
      </c>
      <c r="D3100">
        <v>50.001220000000004</v>
      </c>
      <c r="E3100">
        <f t="shared" si="94"/>
        <v>0.40911645161290322</v>
      </c>
      <c r="H3100">
        <v>25.404499999999999</v>
      </c>
      <c r="I3100">
        <v>91.692539999999994</v>
      </c>
      <c r="J3100">
        <v>1.3469249999999999</v>
      </c>
      <c r="K3100">
        <v>49.991999999999997</v>
      </c>
      <c r="L3100">
        <f t="shared" si="95"/>
        <v>0.38483571428571428</v>
      </c>
    </row>
    <row r="3101" spans="1:12" x14ac:dyDescent="0.2">
      <c r="A3101">
        <v>25.41283</v>
      </c>
      <c r="B3101">
        <v>91.609560000000002</v>
      </c>
      <c r="C3101">
        <v>1.2665139999999999</v>
      </c>
      <c r="D3101">
        <v>50.000419999999998</v>
      </c>
      <c r="E3101">
        <f t="shared" si="94"/>
        <v>0.4085529032258064</v>
      </c>
      <c r="H3101">
        <v>25.41283</v>
      </c>
      <c r="I3101">
        <v>91.622609999999995</v>
      </c>
      <c r="J3101">
        <v>1.3450690000000001</v>
      </c>
      <c r="K3101">
        <v>50.002079999999999</v>
      </c>
      <c r="L3101">
        <f t="shared" si="95"/>
        <v>0.38430542857142858</v>
      </c>
    </row>
    <row r="3102" spans="1:12" x14ac:dyDescent="0.2">
      <c r="A3102">
        <v>25.42116</v>
      </c>
      <c r="B3102">
        <v>91.539410000000004</v>
      </c>
      <c r="C3102">
        <v>1.264759</v>
      </c>
      <c r="D3102">
        <v>50.002339999999997</v>
      </c>
      <c r="E3102">
        <f t="shared" si="94"/>
        <v>0.40798677419354834</v>
      </c>
      <c r="H3102">
        <v>25.42116</v>
      </c>
      <c r="I3102">
        <v>91.55265</v>
      </c>
      <c r="J3102">
        <v>1.3432109999999999</v>
      </c>
      <c r="K3102">
        <v>50.005499999999998</v>
      </c>
      <c r="L3102">
        <f t="shared" si="95"/>
        <v>0.38377457142857141</v>
      </c>
    </row>
    <row r="3103" spans="1:12" x14ac:dyDescent="0.2">
      <c r="A3103">
        <v>25.429500000000001</v>
      </c>
      <c r="B3103">
        <v>91.469179999999994</v>
      </c>
      <c r="C3103">
        <v>1.262999</v>
      </c>
      <c r="D3103">
        <v>49.99541</v>
      </c>
      <c r="E3103">
        <f t="shared" si="94"/>
        <v>0.40741903225806447</v>
      </c>
      <c r="H3103">
        <v>25.429500000000001</v>
      </c>
      <c r="I3103">
        <v>91.482740000000007</v>
      </c>
      <c r="J3103">
        <v>1.341345</v>
      </c>
      <c r="K3103">
        <v>49.992780000000003</v>
      </c>
      <c r="L3103">
        <f t="shared" si="95"/>
        <v>0.38324142857142857</v>
      </c>
    </row>
    <row r="3104" spans="1:12" x14ac:dyDescent="0.2">
      <c r="A3104">
        <v>25.437830000000002</v>
      </c>
      <c r="B3104">
        <v>91.398939999999996</v>
      </c>
      <c r="C3104">
        <v>1.2612559999999999</v>
      </c>
      <c r="D3104">
        <v>50.00217</v>
      </c>
      <c r="E3104">
        <f t="shared" si="94"/>
        <v>0.40685677419354838</v>
      </c>
      <c r="H3104">
        <v>25.437830000000002</v>
      </c>
      <c r="I3104">
        <v>91.412490000000005</v>
      </c>
      <c r="J3104">
        <v>1.3394459999999999</v>
      </c>
      <c r="K3104">
        <v>50.003259999999997</v>
      </c>
      <c r="L3104">
        <f t="shared" si="95"/>
        <v>0.38269885714285712</v>
      </c>
    </row>
    <row r="3105" spans="1:12" x14ac:dyDescent="0.2">
      <c r="A3105">
        <v>25.446159999999999</v>
      </c>
      <c r="B3105">
        <v>91.328749999999999</v>
      </c>
      <c r="C3105">
        <v>1.259522</v>
      </c>
      <c r="D3105">
        <v>49.99812</v>
      </c>
      <c r="E3105">
        <f t="shared" si="94"/>
        <v>0.40629741935483871</v>
      </c>
      <c r="H3105">
        <v>25.446159999999999</v>
      </c>
      <c r="I3105">
        <v>91.342380000000006</v>
      </c>
      <c r="J3105">
        <v>1.33758</v>
      </c>
      <c r="K3105">
        <v>50.000100000000003</v>
      </c>
      <c r="L3105">
        <f t="shared" si="95"/>
        <v>0.38216571428571428</v>
      </c>
    </row>
    <row r="3106" spans="1:12" x14ac:dyDescent="0.2">
      <c r="A3106">
        <v>25.454499999999999</v>
      </c>
      <c r="B3106">
        <v>91.259020000000007</v>
      </c>
      <c r="C3106">
        <v>1.2577830000000001</v>
      </c>
      <c r="D3106">
        <v>49.998779999999996</v>
      </c>
      <c r="E3106">
        <f t="shared" si="94"/>
        <v>0.40573645161290323</v>
      </c>
      <c r="H3106">
        <v>25.454499999999999</v>
      </c>
      <c r="I3106">
        <v>91.272080000000003</v>
      </c>
      <c r="J3106">
        <v>1.335744</v>
      </c>
      <c r="K3106">
        <v>50.003900000000002</v>
      </c>
      <c r="L3106">
        <f t="shared" si="95"/>
        <v>0.38164114285714285</v>
      </c>
    </row>
    <row r="3107" spans="1:12" x14ac:dyDescent="0.2">
      <c r="A3107">
        <v>25.46283</v>
      </c>
      <c r="B3107">
        <v>91.189369999999997</v>
      </c>
      <c r="C3107">
        <v>1.2560420000000001</v>
      </c>
      <c r="D3107">
        <v>49.99297</v>
      </c>
      <c r="E3107">
        <f t="shared" si="94"/>
        <v>0.40517483870967747</v>
      </c>
      <c r="H3107">
        <v>25.46283</v>
      </c>
      <c r="I3107">
        <v>91.202969999999993</v>
      </c>
      <c r="J3107">
        <v>1.3339160000000001</v>
      </c>
      <c r="K3107">
        <v>50.000900000000001</v>
      </c>
      <c r="L3107">
        <f t="shared" si="95"/>
        <v>0.38111885714285715</v>
      </c>
    </row>
    <row r="3108" spans="1:12" x14ac:dyDescent="0.2">
      <c r="A3108">
        <v>25.471170000000001</v>
      </c>
      <c r="B3108">
        <v>91.119150000000005</v>
      </c>
      <c r="C3108">
        <v>1.254286</v>
      </c>
      <c r="D3108">
        <v>50.012610000000002</v>
      </c>
      <c r="E3108">
        <f t="shared" si="94"/>
        <v>0.40460838709677421</v>
      </c>
      <c r="H3108">
        <v>25.471170000000001</v>
      </c>
      <c r="I3108">
        <v>91.1327</v>
      </c>
      <c r="J3108">
        <v>1.3320920000000001</v>
      </c>
      <c r="K3108">
        <v>49.990310000000001</v>
      </c>
      <c r="L3108">
        <f t="shared" si="95"/>
        <v>0.38059771428571432</v>
      </c>
    </row>
    <row r="3109" spans="1:12" x14ac:dyDescent="0.2">
      <c r="A3109">
        <v>25.479500000000002</v>
      </c>
      <c r="B3109">
        <v>91.049809999999994</v>
      </c>
      <c r="C3109">
        <v>1.2525409999999999</v>
      </c>
      <c r="D3109">
        <v>49.996899999999997</v>
      </c>
      <c r="E3109">
        <f t="shared" si="94"/>
        <v>0.40404548387096773</v>
      </c>
      <c r="H3109">
        <v>25.479500000000002</v>
      </c>
      <c r="I3109">
        <v>91.063400000000001</v>
      </c>
      <c r="J3109">
        <v>1.330268</v>
      </c>
      <c r="K3109">
        <v>50.000079999999997</v>
      </c>
      <c r="L3109">
        <f t="shared" si="95"/>
        <v>0.38007657142857143</v>
      </c>
    </row>
    <row r="3110" spans="1:12" x14ac:dyDescent="0.2">
      <c r="A3110">
        <v>25.487829999999999</v>
      </c>
      <c r="B3110">
        <v>90.980549999999994</v>
      </c>
      <c r="C3110">
        <v>1.25082</v>
      </c>
      <c r="D3110">
        <v>50.000660000000003</v>
      </c>
      <c r="E3110">
        <f t="shared" si="94"/>
        <v>0.40349032258064516</v>
      </c>
      <c r="H3110">
        <v>25.487829999999999</v>
      </c>
      <c r="I3110">
        <v>90.993740000000003</v>
      </c>
      <c r="J3110">
        <v>1.328444</v>
      </c>
      <c r="K3110">
        <v>50.007759999999998</v>
      </c>
      <c r="L3110">
        <f t="shared" si="95"/>
        <v>0.37955542857142854</v>
      </c>
    </row>
    <row r="3111" spans="1:12" x14ac:dyDescent="0.2">
      <c r="A3111">
        <v>25.496169999999999</v>
      </c>
      <c r="B3111">
        <v>90.91086</v>
      </c>
      <c r="C3111">
        <v>1.2491110000000001</v>
      </c>
      <c r="D3111">
        <v>49.99691</v>
      </c>
      <c r="E3111">
        <f t="shared" si="94"/>
        <v>0.40293903225806454</v>
      </c>
      <c r="H3111">
        <v>25.496169999999999</v>
      </c>
      <c r="I3111">
        <v>90.924390000000002</v>
      </c>
      <c r="J3111">
        <v>1.326622</v>
      </c>
      <c r="K3111">
        <v>49.997520000000002</v>
      </c>
      <c r="L3111">
        <f t="shared" si="95"/>
        <v>0.37903485714285712</v>
      </c>
    </row>
    <row r="3112" spans="1:12" x14ac:dyDescent="0.2">
      <c r="A3112">
        <v>25.5045</v>
      </c>
      <c r="B3112">
        <v>90.84151</v>
      </c>
      <c r="C3112">
        <v>1.247401</v>
      </c>
      <c r="D3112">
        <v>50.002609999999997</v>
      </c>
      <c r="E3112">
        <f t="shared" si="94"/>
        <v>0.40238741935483868</v>
      </c>
      <c r="H3112">
        <v>25.5045</v>
      </c>
      <c r="I3112">
        <v>90.855119999999999</v>
      </c>
      <c r="J3112">
        <v>1.3248</v>
      </c>
      <c r="K3112">
        <v>49.999139999999997</v>
      </c>
      <c r="L3112">
        <f t="shared" si="95"/>
        <v>0.37851428571428569</v>
      </c>
    </row>
    <row r="3113" spans="1:12" x14ac:dyDescent="0.2">
      <c r="A3113">
        <v>25.512830000000001</v>
      </c>
      <c r="B3113">
        <v>90.771910000000005</v>
      </c>
      <c r="C3113">
        <v>1.2456879999999999</v>
      </c>
      <c r="D3113">
        <v>50.00047</v>
      </c>
      <c r="E3113">
        <f t="shared" si="94"/>
        <v>0.4018348387096774</v>
      </c>
      <c r="H3113">
        <v>25.512830000000001</v>
      </c>
      <c r="I3113">
        <v>90.785610000000005</v>
      </c>
      <c r="J3113">
        <v>1.322986</v>
      </c>
      <c r="K3113">
        <v>50.001519999999999</v>
      </c>
      <c r="L3113">
        <f t="shared" si="95"/>
        <v>0.377996</v>
      </c>
    </row>
    <row r="3114" spans="1:12" x14ac:dyDescent="0.2">
      <c r="A3114">
        <v>25.521159999999998</v>
      </c>
      <c r="B3114">
        <v>90.702889999999996</v>
      </c>
      <c r="C3114">
        <v>1.243968</v>
      </c>
      <c r="D3114">
        <v>49.989919999999998</v>
      </c>
      <c r="E3114">
        <f t="shared" si="94"/>
        <v>0.40127999999999997</v>
      </c>
      <c r="H3114">
        <v>25.521159999999998</v>
      </c>
      <c r="I3114">
        <v>90.717010000000002</v>
      </c>
      <c r="J3114">
        <v>1.321178</v>
      </c>
      <c r="K3114">
        <v>50.001600000000003</v>
      </c>
      <c r="L3114">
        <f t="shared" si="95"/>
        <v>0.37747942857142858</v>
      </c>
    </row>
    <row r="3115" spans="1:12" x14ac:dyDescent="0.2">
      <c r="A3115">
        <v>25.529499999999999</v>
      </c>
      <c r="B3115">
        <v>90.634249999999994</v>
      </c>
      <c r="C3115">
        <v>1.242256</v>
      </c>
      <c r="D3115">
        <v>50.015219999999999</v>
      </c>
      <c r="E3115">
        <f t="shared" si="94"/>
        <v>0.40072774193548388</v>
      </c>
      <c r="H3115">
        <v>25.529499999999999</v>
      </c>
      <c r="I3115">
        <v>90.647660000000002</v>
      </c>
      <c r="J3115">
        <v>1.3193589999999999</v>
      </c>
      <c r="K3115">
        <v>49.994599999999998</v>
      </c>
      <c r="L3115">
        <f t="shared" si="95"/>
        <v>0.37695971428571429</v>
      </c>
    </row>
    <row r="3116" spans="1:12" x14ac:dyDescent="0.2">
      <c r="A3116">
        <v>25.53783</v>
      </c>
      <c r="B3116">
        <v>90.564620000000005</v>
      </c>
      <c r="C3116">
        <v>1.240545</v>
      </c>
      <c r="D3116">
        <v>49.997349999999997</v>
      </c>
      <c r="E3116">
        <f t="shared" si="94"/>
        <v>0.40017580645161288</v>
      </c>
      <c r="H3116">
        <v>25.53783</v>
      </c>
      <c r="I3116">
        <v>90.578659999999999</v>
      </c>
      <c r="J3116">
        <v>1.317528</v>
      </c>
      <c r="K3116">
        <v>50.002560000000003</v>
      </c>
      <c r="L3116">
        <f t="shared" si="95"/>
        <v>0.37643657142857145</v>
      </c>
    </row>
    <row r="3117" spans="1:12" x14ac:dyDescent="0.2">
      <c r="A3117">
        <v>25.54616</v>
      </c>
      <c r="B3117">
        <v>90.496049999999997</v>
      </c>
      <c r="C3117">
        <v>1.2388459999999999</v>
      </c>
      <c r="D3117">
        <v>50.000300000000003</v>
      </c>
      <c r="E3117">
        <f t="shared" si="94"/>
        <v>0.39962774193548384</v>
      </c>
      <c r="H3117">
        <v>25.54616</v>
      </c>
      <c r="I3117">
        <v>90.509910000000005</v>
      </c>
      <c r="J3117">
        <v>1.3157080000000001</v>
      </c>
      <c r="K3117">
        <v>49.998930000000001</v>
      </c>
      <c r="L3117">
        <f t="shared" si="95"/>
        <v>0.37591657142857143</v>
      </c>
    </row>
    <row r="3118" spans="1:12" x14ac:dyDescent="0.2">
      <c r="A3118">
        <v>25.554500000000001</v>
      </c>
      <c r="B3118">
        <v>90.427040000000005</v>
      </c>
      <c r="C3118">
        <v>1.23715</v>
      </c>
      <c r="D3118">
        <v>49.997700000000002</v>
      </c>
      <c r="E3118">
        <f t="shared" si="94"/>
        <v>0.39908064516129033</v>
      </c>
      <c r="H3118">
        <v>25.554500000000001</v>
      </c>
      <c r="I3118">
        <v>90.441130000000001</v>
      </c>
      <c r="J3118">
        <v>1.313904</v>
      </c>
      <c r="K3118">
        <v>50.003059999999998</v>
      </c>
      <c r="L3118">
        <f t="shared" si="95"/>
        <v>0.37540114285714282</v>
      </c>
    </row>
    <row r="3119" spans="1:12" x14ac:dyDescent="0.2">
      <c r="A3119">
        <v>25.562830000000002</v>
      </c>
      <c r="B3119">
        <v>90.358410000000006</v>
      </c>
      <c r="C3119">
        <v>1.235444</v>
      </c>
      <c r="D3119">
        <v>49.995660000000001</v>
      </c>
      <c r="E3119">
        <f t="shared" si="94"/>
        <v>0.39853032258064514</v>
      </c>
      <c r="H3119">
        <v>25.562830000000002</v>
      </c>
      <c r="I3119">
        <v>90.372510000000005</v>
      </c>
      <c r="J3119">
        <v>1.312109</v>
      </c>
      <c r="K3119">
        <v>49.996980000000001</v>
      </c>
      <c r="L3119">
        <f t="shared" si="95"/>
        <v>0.37488828571428573</v>
      </c>
    </row>
    <row r="3120" spans="1:12" x14ac:dyDescent="0.2">
      <c r="A3120">
        <v>25.571159999999999</v>
      </c>
      <c r="B3120">
        <v>90.289490000000001</v>
      </c>
      <c r="C3120">
        <v>1.233733</v>
      </c>
      <c r="D3120">
        <v>50.008809999999997</v>
      </c>
      <c r="E3120">
        <f t="shared" si="94"/>
        <v>0.39797838709677419</v>
      </c>
      <c r="H3120">
        <v>25.571159999999999</v>
      </c>
      <c r="I3120">
        <v>90.304310000000001</v>
      </c>
      <c r="J3120">
        <v>1.310316</v>
      </c>
      <c r="K3120">
        <v>50.00067</v>
      </c>
      <c r="L3120">
        <f t="shared" si="95"/>
        <v>0.37437599999999999</v>
      </c>
    </row>
    <row r="3121" spans="1:12" x14ac:dyDescent="0.2">
      <c r="A3121">
        <v>25.579499999999999</v>
      </c>
      <c r="B3121">
        <v>90.221080000000001</v>
      </c>
      <c r="C3121">
        <v>1.232032</v>
      </c>
      <c r="D3121">
        <v>49.998719999999999</v>
      </c>
      <c r="E3121">
        <f t="shared" si="94"/>
        <v>0.39742967741935481</v>
      </c>
      <c r="H3121">
        <v>25.579499999999999</v>
      </c>
      <c r="I3121">
        <v>90.235720000000001</v>
      </c>
      <c r="J3121">
        <v>1.3085260000000001</v>
      </c>
      <c r="K3121">
        <v>49.994959999999999</v>
      </c>
      <c r="L3121">
        <f t="shared" si="95"/>
        <v>0.37386457142857143</v>
      </c>
    </row>
    <row r="3122" spans="1:12" x14ac:dyDescent="0.2">
      <c r="A3122">
        <v>25.58783</v>
      </c>
      <c r="B3122">
        <v>90.152069999999995</v>
      </c>
      <c r="C3122">
        <v>1.230342</v>
      </c>
      <c r="D3122">
        <v>49.998390000000001</v>
      </c>
      <c r="E3122">
        <f t="shared" si="94"/>
        <v>0.39688451612903225</v>
      </c>
      <c r="H3122">
        <v>25.58783</v>
      </c>
      <c r="I3122">
        <v>90.166640000000001</v>
      </c>
      <c r="J3122">
        <v>1.3067390000000001</v>
      </c>
      <c r="K3122">
        <v>49.99906</v>
      </c>
      <c r="L3122">
        <f t="shared" si="95"/>
        <v>0.37335400000000002</v>
      </c>
    </row>
    <row r="3123" spans="1:12" x14ac:dyDescent="0.2">
      <c r="A3123">
        <v>25.596170000000001</v>
      </c>
      <c r="B3123">
        <v>90.084490000000002</v>
      </c>
      <c r="C3123">
        <v>1.228661</v>
      </c>
      <c r="D3123">
        <v>49.994500000000002</v>
      </c>
      <c r="E3123">
        <f t="shared" si="94"/>
        <v>0.39634225806451612</v>
      </c>
      <c r="H3123">
        <v>25.596170000000001</v>
      </c>
      <c r="I3123">
        <v>90.098389999999995</v>
      </c>
      <c r="J3123">
        <v>1.304969</v>
      </c>
      <c r="K3123">
        <v>49.999960000000002</v>
      </c>
      <c r="L3123">
        <f t="shared" si="95"/>
        <v>0.37284828571428574</v>
      </c>
    </row>
    <row r="3124" spans="1:12" x14ac:dyDescent="0.2">
      <c r="A3124">
        <v>25.604500000000002</v>
      </c>
      <c r="B3124">
        <v>90.015320000000003</v>
      </c>
      <c r="C3124">
        <v>1.2269920000000001</v>
      </c>
      <c r="D3124">
        <v>50.002569999999999</v>
      </c>
      <c r="E3124">
        <f t="shared" si="94"/>
        <v>0.39580387096774194</v>
      </c>
      <c r="H3124">
        <v>25.604500000000002</v>
      </c>
      <c r="I3124">
        <v>90.029839999999993</v>
      </c>
      <c r="J3124">
        <v>1.3032140000000001</v>
      </c>
      <c r="K3124">
        <v>50.005040000000001</v>
      </c>
      <c r="L3124">
        <f t="shared" si="95"/>
        <v>0.37234685714285715</v>
      </c>
    </row>
    <row r="3125" spans="1:12" x14ac:dyDescent="0.2">
      <c r="A3125">
        <v>25.612829999999999</v>
      </c>
      <c r="B3125">
        <v>89.947640000000007</v>
      </c>
      <c r="C3125">
        <v>1.2253350000000001</v>
      </c>
      <c r="D3125">
        <v>50.002029999999998</v>
      </c>
      <c r="E3125">
        <f t="shared" ref="E3125:E3188" si="96">C3125/3.1</f>
        <v>0.39526935483870967</v>
      </c>
      <c r="H3125">
        <v>25.612829999999999</v>
      </c>
      <c r="I3125">
        <v>89.961799999999997</v>
      </c>
      <c r="J3125">
        <v>1.3014699999999999</v>
      </c>
      <c r="K3125">
        <v>50.002879999999998</v>
      </c>
      <c r="L3125">
        <f t="shared" ref="L3125:L3188" si="97">J3125/3.5</f>
        <v>0.37184857142857142</v>
      </c>
    </row>
    <row r="3126" spans="1:12" x14ac:dyDescent="0.2">
      <c r="A3126">
        <v>25.621169999999999</v>
      </c>
      <c r="B3126">
        <v>89.8797</v>
      </c>
      <c r="C3126">
        <v>1.2236830000000001</v>
      </c>
      <c r="D3126">
        <v>50.002000000000002</v>
      </c>
      <c r="E3126">
        <f t="shared" si="96"/>
        <v>0.39473645161290322</v>
      </c>
      <c r="H3126">
        <v>25.621169999999999</v>
      </c>
      <c r="I3126">
        <v>89.893510000000006</v>
      </c>
      <c r="J3126">
        <v>1.2997289999999999</v>
      </c>
      <c r="K3126">
        <v>49.994250000000001</v>
      </c>
      <c r="L3126">
        <f t="shared" si="97"/>
        <v>0.37135114285714282</v>
      </c>
    </row>
    <row r="3127" spans="1:12" x14ac:dyDescent="0.2">
      <c r="A3127">
        <v>25.6295</v>
      </c>
      <c r="B3127">
        <v>89.811160000000001</v>
      </c>
      <c r="C3127">
        <v>1.222038</v>
      </c>
      <c r="D3127">
        <v>49.996960000000001</v>
      </c>
      <c r="E3127">
        <f t="shared" si="96"/>
        <v>0.39420580645161291</v>
      </c>
      <c r="H3127">
        <v>25.6295</v>
      </c>
      <c r="I3127">
        <v>89.825819999999993</v>
      </c>
      <c r="J3127">
        <v>1.297976</v>
      </c>
      <c r="K3127">
        <v>50.009920000000001</v>
      </c>
      <c r="L3127">
        <f t="shared" si="97"/>
        <v>0.37085028571428574</v>
      </c>
    </row>
    <row r="3128" spans="1:12" x14ac:dyDescent="0.2">
      <c r="A3128">
        <v>25.637830000000001</v>
      </c>
      <c r="B3128">
        <v>89.743679999999998</v>
      </c>
      <c r="C3128">
        <v>1.220388</v>
      </c>
      <c r="D3128">
        <v>49.997210000000003</v>
      </c>
      <c r="E3128">
        <f t="shared" si="96"/>
        <v>0.39367354838709678</v>
      </c>
      <c r="H3128">
        <v>25.637830000000001</v>
      </c>
      <c r="I3128">
        <v>89.758120000000005</v>
      </c>
      <c r="J3128">
        <v>1.2962130000000001</v>
      </c>
      <c r="K3128">
        <v>49.983600000000003</v>
      </c>
      <c r="L3128">
        <f t="shared" si="97"/>
        <v>0.37034657142857147</v>
      </c>
    </row>
    <row r="3129" spans="1:12" x14ac:dyDescent="0.2">
      <c r="A3129">
        <v>25.646170000000001</v>
      </c>
      <c r="B3129">
        <v>89.675190000000001</v>
      </c>
      <c r="C3129">
        <v>1.2187509999999999</v>
      </c>
      <c r="D3129">
        <v>50.003410000000002</v>
      </c>
      <c r="E3129">
        <f t="shared" si="96"/>
        <v>0.3931454838709677</v>
      </c>
      <c r="H3129">
        <v>25.646170000000001</v>
      </c>
      <c r="I3129">
        <v>89.689760000000007</v>
      </c>
      <c r="J3129">
        <v>1.2944370000000001</v>
      </c>
      <c r="K3129">
        <v>50.004930000000002</v>
      </c>
      <c r="L3129">
        <f t="shared" si="97"/>
        <v>0.36983914285714287</v>
      </c>
    </row>
    <row r="3130" spans="1:12" x14ac:dyDescent="0.2">
      <c r="A3130">
        <v>25.654499999999999</v>
      </c>
      <c r="B3130">
        <v>89.607150000000004</v>
      </c>
      <c r="C3130">
        <v>1.217122</v>
      </c>
      <c r="D3130">
        <v>50.000100000000003</v>
      </c>
      <c r="E3130">
        <f t="shared" si="96"/>
        <v>0.39262000000000002</v>
      </c>
      <c r="H3130">
        <v>25.654499999999999</v>
      </c>
      <c r="I3130">
        <v>89.622420000000005</v>
      </c>
      <c r="J3130">
        <v>1.2926580000000001</v>
      </c>
      <c r="K3130">
        <v>50.005609999999997</v>
      </c>
      <c r="L3130">
        <f t="shared" si="97"/>
        <v>0.36933085714285718</v>
      </c>
    </row>
    <row r="3131" spans="1:12" x14ac:dyDescent="0.2">
      <c r="A3131">
        <v>25.66283</v>
      </c>
      <c r="B3131">
        <v>89.539609999999996</v>
      </c>
      <c r="C3131">
        <v>1.215492</v>
      </c>
      <c r="D3131">
        <v>49.991059999999997</v>
      </c>
      <c r="E3131">
        <f t="shared" si="96"/>
        <v>0.39209419354838709</v>
      </c>
      <c r="H3131">
        <v>25.66283</v>
      </c>
      <c r="I3131">
        <v>89.554879999999997</v>
      </c>
      <c r="J3131">
        <v>1.290888</v>
      </c>
      <c r="K3131">
        <v>49.997860000000003</v>
      </c>
      <c r="L3131">
        <f t="shared" si="97"/>
        <v>0.36882514285714285</v>
      </c>
    </row>
    <row r="3132" spans="1:12" x14ac:dyDescent="0.2">
      <c r="A3132">
        <v>25.67117</v>
      </c>
      <c r="B3132">
        <v>89.471810000000005</v>
      </c>
      <c r="C3132">
        <v>1.2138709999999999</v>
      </c>
      <c r="D3132">
        <v>50.008659999999999</v>
      </c>
      <c r="E3132">
        <f t="shared" si="96"/>
        <v>0.39157129032258059</v>
      </c>
      <c r="H3132">
        <v>25.67117</v>
      </c>
      <c r="I3132">
        <v>89.487200000000001</v>
      </c>
      <c r="J3132">
        <v>1.2891349999999999</v>
      </c>
      <c r="K3132">
        <v>49.995660000000001</v>
      </c>
      <c r="L3132">
        <f t="shared" si="97"/>
        <v>0.36832428571428572</v>
      </c>
    </row>
    <row r="3133" spans="1:12" x14ac:dyDescent="0.2">
      <c r="A3133">
        <v>25.679500000000001</v>
      </c>
      <c r="B3133">
        <v>89.404579999999996</v>
      </c>
      <c r="C3133">
        <v>1.2122539999999999</v>
      </c>
      <c r="D3133">
        <v>50.000279999999997</v>
      </c>
      <c r="E3133">
        <f t="shared" si="96"/>
        <v>0.39104967741935481</v>
      </c>
      <c r="H3133">
        <v>25.679500000000001</v>
      </c>
      <c r="I3133">
        <v>89.419820000000001</v>
      </c>
      <c r="J3133">
        <v>1.2873829999999999</v>
      </c>
      <c r="K3133">
        <v>50.001809999999999</v>
      </c>
      <c r="L3133">
        <f t="shared" si="97"/>
        <v>0.36782371428571425</v>
      </c>
    </row>
    <row r="3134" spans="1:12" x14ac:dyDescent="0.2">
      <c r="A3134">
        <v>25.687830000000002</v>
      </c>
      <c r="B3134">
        <v>89.337159999999997</v>
      </c>
      <c r="C3134">
        <v>1.210647</v>
      </c>
      <c r="D3134">
        <v>50.005040000000001</v>
      </c>
      <c r="E3134">
        <f t="shared" si="96"/>
        <v>0.39053129032258066</v>
      </c>
      <c r="H3134">
        <v>25.687830000000002</v>
      </c>
      <c r="I3134">
        <v>89.352339999999998</v>
      </c>
      <c r="J3134">
        <v>1.2856430000000001</v>
      </c>
      <c r="K3134">
        <v>49.998519999999999</v>
      </c>
      <c r="L3134">
        <f t="shared" si="97"/>
        <v>0.36732657142857145</v>
      </c>
    </row>
    <row r="3135" spans="1:12" x14ac:dyDescent="0.2">
      <c r="A3135">
        <v>25.696159999999999</v>
      </c>
      <c r="B3135">
        <v>89.269530000000003</v>
      </c>
      <c r="C3135">
        <v>1.209057</v>
      </c>
      <c r="D3135">
        <v>49.999760000000002</v>
      </c>
      <c r="E3135">
        <f t="shared" si="96"/>
        <v>0.39001838709677422</v>
      </c>
      <c r="H3135">
        <v>25.696159999999999</v>
      </c>
      <c r="I3135">
        <v>89.285240000000002</v>
      </c>
      <c r="J3135">
        <v>1.2839160000000001</v>
      </c>
      <c r="K3135">
        <v>50.005409999999998</v>
      </c>
      <c r="L3135">
        <f t="shared" si="97"/>
        <v>0.36683314285714286</v>
      </c>
    </row>
    <row r="3136" spans="1:12" x14ac:dyDescent="0.2">
      <c r="A3136">
        <v>25.704499999999999</v>
      </c>
      <c r="B3136">
        <v>89.202500000000001</v>
      </c>
      <c r="C3136">
        <v>1.207471</v>
      </c>
      <c r="D3136">
        <v>49.990659999999998</v>
      </c>
      <c r="E3136">
        <f t="shared" si="96"/>
        <v>0.38950677419354834</v>
      </c>
      <c r="H3136">
        <v>25.704499999999999</v>
      </c>
      <c r="I3136">
        <v>89.217200000000005</v>
      </c>
      <c r="J3136">
        <v>1.2821940000000001</v>
      </c>
      <c r="K3136">
        <v>50.003660000000004</v>
      </c>
      <c r="L3136">
        <f t="shared" si="97"/>
        <v>0.36634114285714287</v>
      </c>
    </row>
    <row r="3137" spans="1:12" x14ac:dyDescent="0.2">
      <c r="A3137">
        <v>25.71283</v>
      </c>
      <c r="B3137">
        <v>89.134839999999997</v>
      </c>
      <c r="C3137">
        <v>1.2058759999999999</v>
      </c>
      <c r="D3137">
        <v>50.007480000000001</v>
      </c>
      <c r="E3137">
        <f t="shared" si="96"/>
        <v>0.38899225806451609</v>
      </c>
      <c r="H3137">
        <v>25.71283</v>
      </c>
      <c r="I3137">
        <v>89.150090000000006</v>
      </c>
      <c r="J3137">
        <v>1.2804660000000001</v>
      </c>
      <c r="K3137">
        <v>49.994280000000003</v>
      </c>
      <c r="L3137">
        <f t="shared" si="97"/>
        <v>0.3658474285714286</v>
      </c>
    </row>
    <row r="3138" spans="1:12" x14ac:dyDescent="0.2">
      <c r="A3138">
        <v>25.721170000000001</v>
      </c>
      <c r="B3138">
        <v>89.068060000000003</v>
      </c>
      <c r="C3138">
        <v>1.2042930000000001</v>
      </c>
      <c r="D3138">
        <v>49.995600000000003</v>
      </c>
      <c r="E3138">
        <f t="shared" si="96"/>
        <v>0.3884816129032258</v>
      </c>
      <c r="H3138">
        <v>25.721170000000001</v>
      </c>
      <c r="I3138">
        <v>89.083219999999997</v>
      </c>
      <c r="J3138">
        <v>1.2787440000000001</v>
      </c>
      <c r="K3138">
        <v>50.000219999999999</v>
      </c>
      <c r="L3138">
        <f t="shared" si="97"/>
        <v>0.36535542857142861</v>
      </c>
    </row>
    <row r="3139" spans="1:12" x14ac:dyDescent="0.2">
      <c r="A3139">
        <v>25.729500000000002</v>
      </c>
      <c r="B3139">
        <v>89.000399999999999</v>
      </c>
      <c r="C3139">
        <v>1.2027129999999999</v>
      </c>
      <c r="D3139">
        <v>50.004530000000003</v>
      </c>
      <c r="E3139">
        <f t="shared" si="96"/>
        <v>0.38797193548387093</v>
      </c>
      <c r="H3139">
        <v>25.729500000000002</v>
      </c>
      <c r="I3139">
        <v>89.015919999999994</v>
      </c>
      <c r="J3139">
        <v>1.277021</v>
      </c>
      <c r="K3139">
        <v>49.998860000000001</v>
      </c>
      <c r="L3139">
        <f t="shared" si="97"/>
        <v>0.36486314285714283</v>
      </c>
    </row>
    <row r="3140" spans="1:12" x14ac:dyDescent="0.2">
      <c r="A3140">
        <v>25.737829999999999</v>
      </c>
      <c r="B3140">
        <v>88.933409999999995</v>
      </c>
      <c r="C3140">
        <v>1.201138</v>
      </c>
      <c r="D3140">
        <v>50.00168</v>
      </c>
      <c r="E3140">
        <f t="shared" si="96"/>
        <v>0.38746387096774193</v>
      </c>
      <c r="H3140">
        <v>25.737829999999999</v>
      </c>
      <c r="I3140">
        <v>88.949029999999993</v>
      </c>
      <c r="J3140">
        <v>1.275312</v>
      </c>
      <c r="K3140">
        <v>50.003459999999997</v>
      </c>
      <c r="L3140">
        <f t="shared" si="97"/>
        <v>0.36437485714285717</v>
      </c>
    </row>
    <row r="3141" spans="1:12" x14ac:dyDescent="0.2">
      <c r="A3141">
        <v>25.746169999999999</v>
      </c>
      <c r="B3141">
        <v>88.866510000000005</v>
      </c>
      <c r="C3141">
        <v>1.199567</v>
      </c>
      <c r="D3141">
        <v>49.992280000000001</v>
      </c>
      <c r="E3141">
        <f t="shared" si="96"/>
        <v>0.38695709677419354</v>
      </c>
      <c r="H3141">
        <v>25.746169999999999</v>
      </c>
      <c r="I3141">
        <v>88.882379999999998</v>
      </c>
      <c r="J3141">
        <v>1.2736130000000001</v>
      </c>
      <c r="K3141">
        <v>49.994660000000003</v>
      </c>
      <c r="L3141">
        <f t="shared" si="97"/>
        <v>0.36388942857142859</v>
      </c>
    </row>
    <row r="3142" spans="1:12" x14ac:dyDescent="0.2">
      <c r="A3142">
        <v>25.7545</v>
      </c>
      <c r="B3142">
        <v>88.799220000000005</v>
      </c>
      <c r="C3142">
        <v>1.1980010000000001</v>
      </c>
      <c r="D3142">
        <v>50.005189999999999</v>
      </c>
      <c r="E3142">
        <f t="shared" si="96"/>
        <v>0.38645193548387097</v>
      </c>
      <c r="H3142">
        <v>25.7545</v>
      </c>
      <c r="I3142">
        <v>88.815839999999994</v>
      </c>
      <c r="J3142">
        <v>1.2719229999999999</v>
      </c>
      <c r="K3142">
        <v>49.99906</v>
      </c>
      <c r="L3142">
        <f t="shared" si="97"/>
        <v>0.36340657142857141</v>
      </c>
    </row>
    <row r="3143" spans="1:12" x14ac:dyDescent="0.2">
      <c r="A3143">
        <v>25.762830000000001</v>
      </c>
      <c r="B3143">
        <v>88.733109999999996</v>
      </c>
      <c r="C3143">
        <v>1.196434</v>
      </c>
      <c r="D3143">
        <v>49.997050000000002</v>
      </c>
      <c r="E3143">
        <f t="shared" si="96"/>
        <v>0.3859464516129032</v>
      </c>
      <c r="H3143">
        <v>25.762830000000001</v>
      </c>
      <c r="I3143">
        <v>88.74879</v>
      </c>
      <c r="J3143">
        <v>1.270238</v>
      </c>
      <c r="K3143">
        <v>50.003860000000003</v>
      </c>
      <c r="L3143">
        <f t="shared" si="97"/>
        <v>0.36292514285714284</v>
      </c>
    </row>
    <row r="3144" spans="1:12" x14ac:dyDescent="0.2">
      <c r="A3144">
        <v>25.771170000000001</v>
      </c>
      <c r="B3144">
        <v>88.666259999999994</v>
      </c>
      <c r="C3144">
        <v>1.194852</v>
      </c>
      <c r="D3144">
        <v>50.001100000000001</v>
      </c>
      <c r="E3144">
        <f t="shared" si="96"/>
        <v>0.38543612903225805</v>
      </c>
      <c r="H3144">
        <v>25.771170000000001</v>
      </c>
      <c r="I3144">
        <v>88.68244</v>
      </c>
      <c r="J3144">
        <v>1.268546</v>
      </c>
      <c r="K3144">
        <v>49.997779999999999</v>
      </c>
      <c r="L3144">
        <f t="shared" si="97"/>
        <v>0.36244171428571426</v>
      </c>
    </row>
    <row r="3145" spans="1:12" x14ac:dyDescent="0.2">
      <c r="A3145">
        <v>25.779499999999999</v>
      </c>
      <c r="B3145">
        <v>88.600380000000001</v>
      </c>
      <c r="C3145">
        <v>1.1932659999999999</v>
      </c>
      <c r="D3145">
        <v>50.001600000000003</v>
      </c>
      <c r="E3145">
        <f t="shared" si="96"/>
        <v>0.38492451612903222</v>
      </c>
      <c r="H3145">
        <v>25.779499999999999</v>
      </c>
      <c r="I3145">
        <v>88.615799999999993</v>
      </c>
      <c r="J3145">
        <v>1.2668489999999999</v>
      </c>
      <c r="K3145">
        <v>50.005749999999999</v>
      </c>
      <c r="L3145">
        <f t="shared" si="97"/>
        <v>0.36195685714285714</v>
      </c>
    </row>
    <row r="3146" spans="1:12" x14ac:dyDescent="0.2">
      <c r="A3146">
        <v>25.78783</v>
      </c>
      <c r="B3146">
        <v>88.533090000000001</v>
      </c>
      <c r="C3146">
        <v>1.1916800000000001</v>
      </c>
      <c r="D3146">
        <v>50.001600000000003</v>
      </c>
      <c r="E3146">
        <f t="shared" si="96"/>
        <v>0.38441290322580646</v>
      </c>
      <c r="H3146">
        <v>25.78783</v>
      </c>
      <c r="I3146">
        <v>88.549250000000001</v>
      </c>
      <c r="J3146">
        <v>1.2651399999999999</v>
      </c>
      <c r="K3146">
        <v>49.997839999999997</v>
      </c>
      <c r="L3146">
        <f t="shared" si="97"/>
        <v>0.36146857142857142</v>
      </c>
    </row>
    <row r="3147" spans="1:12" x14ac:dyDescent="0.2">
      <c r="A3147">
        <v>25.79617</v>
      </c>
      <c r="B3147">
        <v>88.466909999999999</v>
      </c>
      <c r="C3147">
        <v>1.19008</v>
      </c>
      <c r="D3147">
        <v>49.99344</v>
      </c>
      <c r="E3147">
        <f t="shared" si="96"/>
        <v>0.3838967741935484</v>
      </c>
      <c r="H3147">
        <v>25.79617</v>
      </c>
      <c r="I3147">
        <v>88.483090000000004</v>
      </c>
      <c r="J3147">
        <v>1.263441</v>
      </c>
      <c r="K3147">
        <v>50.000309999999999</v>
      </c>
      <c r="L3147">
        <f t="shared" si="97"/>
        <v>0.36098314285714289</v>
      </c>
    </row>
    <row r="3148" spans="1:12" x14ac:dyDescent="0.2">
      <c r="A3148">
        <v>25.804500000000001</v>
      </c>
      <c r="B3148">
        <v>88.400720000000007</v>
      </c>
      <c r="C3148">
        <v>1.1884749999999999</v>
      </c>
      <c r="D3148">
        <v>50.006779999999999</v>
      </c>
      <c r="E3148">
        <f t="shared" si="96"/>
        <v>0.38337903225806447</v>
      </c>
      <c r="H3148">
        <v>25.804500000000001</v>
      </c>
      <c r="I3148">
        <v>88.416700000000006</v>
      </c>
      <c r="J3148">
        <v>1.2617529999999999</v>
      </c>
      <c r="K3148">
        <v>49.997660000000003</v>
      </c>
      <c r="L3148">
        <f t="shared" si="97"/>
        <v>0.36050085714285712</v>
      </c>
    </row>
    <row r="3149" spans="1:12" x14ac:dyDescent="0.2">
      <c r="A3149">
        <v>25.812830000000002</v>
      </c>
      <c r="B3149">
        <v>88.333910000000003</v>
      </c>
      <c r="C3149">
        <v>1.1868719999999999</v>
      </c>
      <c r="D3149">
        <v>50.006439999999998</v>
      </c>
      <c r="E3149">
        <f t="shared" si="96"/>
        <v>0.38286193548387093</v>
      </c>
      <c r="H3149">
        <v>25.812830000000002</v>
      </c>
      <c r="I3149">
        <v>88.350610000000003</v>
      </c>
      <c r="J3149">
        <v>1.260059</v>
      </c>
      <c r="K3149">
        <v>50.003419999999998</v>
      </c>
      <c r="L3149">
        <f t="shared" si="97"/>
        <v>0.36001685714285714</v>
      </c>
    </row>
    <row r="3150" spans="1:12" x14ac:dyDescent="0.2">
      <c r="A3150">
        <v>25.821159999999999</v>
      </c>
      <c r="B3150">
        <v>88.268600000000006</v>
      </c>
      <c r="C3150">
        <v>1.1852799999999999</v>
      </c>
      <c r="D3150">
        <v>49.988529999999997</v>
      </c>
      <c r="E3150">
        <f t="shared" si="96"/>
        <v>0.38234838709677416</v>
      </c>
      <c r="H3150">
        <v>25.821159999999999</v>
      </c>
      <c r="I3150">
        <v>88.284540000000007</v>
      </c>
      <c r="J3150">
        <v>1.2583690000000001</v>
      </c>
      <c r="K3150">
        <v>49.993479999999998</v>
      </c>
      <c r="L3150">
        <f t="shared" si="97"/>
        <v>0.35953400000000002</v>
      </c>
    </row>
    <row r="3151" spans="1:12" x14ac:dyDescent="0.2">
      <c r="A3151">
        <v>25.829499999999999</v>
      </c>
      <c r="B3151">
        <v>88.202259999999995</v>
      </c>
      <c r="C3151">
        <v>1.183689</v>
      </c>
      <c r="D3151">
        <v>49.999639999999999</v>
      </c>
      <c r="E3151">
        <f t="shared" si="96"/>
        <v>0.38183516129032258</v>
      </c>
      <c r="H3151">
        <v>25.829499999999999</v>
      </c>
      <c r="I3151">
        <v>88.218410000000006</v>
      </c>
      <c r="J3151">
        <v>1.2566839999999999</v>
      </c>
      <c r="K3151">
        <v>50.007559999999998</v>
      </c>
      <c r="L3151">
        <f t="shared" si="97"/>
        <v>0.35905257142857139</v>
      </c>
    </row>
    <row r="3152" spans="1:12" x14ac:dyDescent="0.2">
      <c r="A3152">
        <v>25.83783</v>
      </c>
      <c r="B3152">
        <v>88.136009999999999</v>
      </c>
      <c r="C3152">
        <v>1.1821140000000001</v>
      </c>
      <c r="D3152">
        <v>50.009320000000002</v>
      </c>
      <c r="E3152">
        <f t="shared" si="96"/>
        <v>0.38132709677419357</v>
      </c>
      <c r="H3152">
        <v>25.83783</v>
      </c>
      <c r="I3152">
        <v>88.152529999999999</v>
      </c>
      <c r="J3152">
        <v>1.2550060000000001</v>
      </c>
      <c r="K3152">
        <v>49.997120000000002</v>
      </c>
      <c r="L3152">
        <f t="shared" si="97"/>
        <v>0.35857314285714287</v>
      </c>
    </row>
    <row r="3153" spans="1:12" x14ac:dyDescent="0.2">
      <c r="A3153">
        <v>25.846170000000001</v>
      </c>
      <c r="B3153">
        <v>88.069810000000004</v>
      </c>
      <c r="C3153">
        <v>1.1805460000000001</v>
      </c>
      <c r="D3153">
        <v>49.99136</v>
      </c>
      <c r="E3153">
        <f t="shared" si="96"/>
        <v>0.38082129032258066</v>
      </c>
      <c r="H3153">
        <v>25.846170000000001</v>
      </c>
      <c r="I3153">
        <v>88.086439999999996</v>
      </c>
      <c r="J3153">
        <v>1.253344</v>
      </c>
      <c r="K3153">
        <v>49.995240000000003</v>
      </c>
      <c r="L3153">
        <f t="shared" si="97"/>
        <v>0.3580982857142857</v>
      </c>
    </row>
    <row r="3154" spans="1:12" x14ac:dyDescent="0.2">
      <c r="A3154">
        <v>25.854500000000002</v>
      </c>
      <c r="B3154">
        <v>88.003990000000002</v>
      </c>
      <c r="C3154">
        <v>1.178974</v>
      </c>
      <c r="D3154">
        <v>49.991990000000001</v>
      </c>
      <c r="E3154">
        <f t="shared" si="96"/>
        <v>0.38031419354838708</v>
      </c>
      <c r="H3154">
        <v>25.854500000000002</v>
      </c>
      <c r="I3154">
        <v>88.020510000000002</v>
      </c>
      <c r="J3154">
        <v>1.2516989999999999</v>
      </c>
      <c r="K3154">
        <v>50.010359999999999</v>
      </c>
      <c r="L3154">
        <f t="shared" si="97"/>
        <v>0.35762828571428568</v>
      </c>
    </row>
    <row r="3155" spans="1:12" x14ac:dyDescent="0.2">
      <c r="A3155">
        <v>25.862829999999999</v>
      </c>
      <c r="B3155">
        <v>87.938280000000006</v>
      </c>
      <c r="C3155">
        <v>1.1774119999999999</v>
      </c>
      <c r="D3155">
        <v>50.014519999999997</v>
      </c>
      <c r="E3155">
        <f t="shared" si="96"/>
        <v>0.37981032258064512</v>
      </c>
      <c r="H3155">
        <v>25.862829999999999</v>
      </c>
      <c r="I3155">
        <v>87.95532</v>
      </c>
      <c r="J3155">
        <v>1.2500629999999999</v>
      </c>
      <c r="K3155">
        <v>49.99062</v>
      </c>
      <c r="L3155">
        <f t="shared" si="97"/>
        <v>0.35716085714285711</v>
      </c>
    </row>
    <row r="3156" spans="1:12" x14ac:dyDescent="0.2">
      <c r="A3156">
        <v>25.871169999999999</v>
      </c>
      <c r="B3156">
        <v>87.872420000000005</v>
      </c>
      <c r="C3156">
        <v>1.1758489999999999</v>
      </c>
      <c r="D3156">
        <v>49.990720000000003</v>
      </c>
      <c r="E3156">
        <f t="shared" si="96"/>
        <v>0.37930612903225802</v>
      </c>
      <c r="H3156">
        <v>25.871169999999999</v>
      </c>
      <c r="I3156">
        <v>87.889250000000004</v>
      </c>
      <c r="J3156">
        <v>1.2484329999999999</v>
      </c>
      <c r="K3156">
        <v>50.00864</v>
      </c>
      <c r="L3156">
        <f t="shared" si="97"/>
        <v>0.35669514285714282</v>
      </c>
    </row>
    <row r="3157" spans="1:12" x14ac:dyDescent="0.2">
      <c r="A3157">
        <v>25.8795</v>
      </c>
      <c r="B3157">
        <v>87.806719999999999</v>
      </c>
      <c r="C3157">
        <v>1.1742950000000001</v>
      </c>
      <c r="D3157">
        <v>50.000489999999999</v>
      </c>
      <c r="E3157">
        <f t="shared" si="96"/>
        <v>0.37880483870967746</v>
      </c>
      <c r="H3157">
        <v>25.8795</v>
      </c>
      <c r="I3157">
        <v>87.824029999999993</v>
      </c>
      <c r="J3157">
        <v>1.2467919999999999</v>
      </c>
      <c r="K3157">
        <v>49.990560000000002</v>
      </c>
      <c r="L3157">
        <f t="shared" si="97"/>
        <v>0.35622628571428566</v>
      </c>
    </row>
    <row r="3158" spans="1:12" x14ac:dyDescent="0.2">
      <c r="A3158">
        <v>25.887830000000001</v>
      </c>
      <c r="B3158">
        <v>87.741650000000007</v>
      </c>
      <c r="C3158">
        <v>1.17275</v>
      </c>
      <c r="D3158">
        <v>50.005459999999999</v>
      </c>
      <c r="E3158">
        <f t="shared" si="96"/>
        <v>0.37830645161290322</v>
      </c>
      <c r="H3158">
        <v>25.887830000000001</v>
      </c>
      <c r="I3158">
        <v>87.758709999999994</v>
      </c>
      <c r="J3158">
        <v>1.2451479999999999</v>
      </c>
      <c r="K3158">
        <v>50.004759999999997</v>
      </c>
      <c r="L3158">
        <f t="shared" si="97"/>
        <v>0.35575657142857142</v>
      </c>
    </row>
    <row r="3159" spans="1:12" x14ac:dyDescent="0.2">
      <c r="A3159">
        <v>25.896170000000001</v>
      </c>
      <c r="B3159">
        <v>87.676259999999999</v>
      </c>
      <c r="C3159">
        <v>1.1712180000000001</v>
      </c>
      <c r="D3159">
        <v>49.993560000000002</v>
      </c>
      <c r="E3159">
        <f t="shared" si="96"/>
        <v>0.37781225806451613</v>
      </c>
      <c r="H3159">
        <v>25.896170000000001</v>
      </c>
      <c r="I3159">
        <v>87.693250000000006</v>
      </c>
      <c r="J3159">
        <v>1.2435020000000001</v>
      </c>
      <c r="K3159">
        <v>49.995869999999996</v>
      </c>
      <c r="L3159">
        <f t="shared" si="97"/>
        <v>0.35528628571428572</v>
      </c>
    </row>
    <row r="3160" spans="1:12" x14ac:dyDescent="0.2">
      <c r="A3160">
        <v>25.904499999999999</v>
      </c>
      <c r="B3160">
        <v>87.610990000000001</v>
      </c>
      <c r="C3160">
        <v>1.1696930000000001</v>
      </c>
      <c r="D3160">
        <v>50.006390000000003</v>
      </c>
      <c r="E3160">
        <f t="shared" si="96"/>
        <v>0.37732032258064518</v>
      </c>
      <c r="H3160">
        <v>25.904499999999999</v>
      </c>
      <c r="I3160">
        <v>87.628060000000005</v>
      </c>
      <c r="J3160">
        <v>1.241852</v>
      </c>
      <c r="K3160">
        <v>50.000639999999997</v>
      </c>
      <c r="L3160">
        <f t="shared" si="97"/>
        <v>0.35481485714285715</v>
      </c>
    </row>
    <row r="3161" spans="1:12" x14ac:dyDescent="0.2">
      <c r="A3161">
        <v>25.91283</v>
      </c>
      <c r="B3161">
        <v>87.545640000000006</v>
      </c>
      <c r="C3161">
        <v>1.1681680000000001</v>
      </c>
      <c r="D3161">
        <v>50.004080000000002</v>
      </c>
      <c r="E3161">
        <f t="shared" si="96"/>
        <v>0.37682838709677419</v>
      </c>
      <c r="H3161">
        <v>25.91283</v>
      </c>
      <c r="I3161">
        <v>87.563239999999993</v>
      </c>
      <c r="J3161">
        <v>1.2402150000000001</v>
      </c>
      <c r="K3161">
        <v>50.005450000000003</v>
      </c>
      <c r="L3161">
        <f t="shared" si="97"/>
        <v>0.35434714285714286</v>
      </c>
    </row>
    <row r="3162" spans="1:12" x14ac:dyDescent="0.2">
      <c r="A3162">
        <v>25.92117</v>
      </c>
      <c r="B3162">
        <v>87.48</v>
      </c>
      <c r="C3162">
        <v>1.1666399999999999</v>
      </c>
      <c r="D3162">
        <v>49.991599999999998</v>
      </c>
      <c r="E3162">
        <f t="shared" si="96"/>
        <v>0.37633548387096771</v>
      </c>
      <c r="H3162">
        <v>25.92117</v>
      </c>
      <c r="I3162">
        <v>87.498159999999999</v>
      </c>
      <c r="J3162">
        <v>1.238591</v>
      </c>
      <c r="K3162">
        <v>50.000540000000001</v>
      </c>
      <c r="L3162">
        <f t="shared" si="97"/>
        <v>0.35388314285714284</v>
      </c>
    </row>
    <row r="3163" spans="1:12" x14ac:dyDescent="0.2">
      <c r="A3163">
        <v>25.929500000000001</v>
      </c>
      <c r="B3163">
        <v>87.414599999999993</v>
      </c>
      <c r="C3163">
        <v>1.165127</v>
      </c>
      <c r="D3163">
        <v>49.997399999999999</v>
      </c>
      <c r="E3163">
        <f t="shared" si="96"/>
        <v>0.37584741935483873</v>
      </c>
      <c r="H3163">
        <v>25.929500000000001</v>
      </c>
      <c r="I3163">
        <v>87.432779999999994</v>
      </c>
      <c r="J3163">
        <v>1.236964</v>
      </c>
      <c r="K3163">
        <v>50.003500000000003</v>
      </c>
      <c r="L3163">
        <f t="shared" si="97"/>
        <v>0.35341828571428568</v>
      </c>
    </row>
    <row r="3164" spans="1:12" x14ac:dyDescent="0.2">
      <c r="A3164">
        <v>25.937830000000002</v>
      </c>
      <c r="B3164">
        <v>87.350049999999996</v>
      </c>
      <c r="C3164">
        <v>1.1636200000000001</v>
      </c>
      <c r="D3164">
        <v>50.006529999999998</v>
      </c>
      <c r="E3164">
        <f t="shared" si="96"/>
        <v>0.37536129032258064</v>
      </c>
      <c r="H3164">
        <v>25.937830000000002</v>
      </c>
      <c r="I3164">
        <v>87.367140000000006</v>
      </c>
      <c r="J3164">
        <v>1.2353350000000001</v>
      </c>
      <c r="K3164">
        <v>49.995449999999998</v>
      </c>
      <c r="L3164">
        <f t="shared" si="97"/>
        <v>0.35295285714285718</v>
      </c>
    </row>
    <row r="3165" spans="1:12" x14ac:dyDescent="0.2">
      <c r="A3165">
        <v>25.946159999999999</v>
      </c>
      <c r="B3165">
        <v>87.284750000000003</v>
      </c>
      <c r="C3165">
        <v>1.1621159999999999</v>
      </c>
      <c r="D3165">
        <v>50.002920000000003</v>
      </c>
      <c r="E3165">
        <f t="shared" si="96"/>
        <v>0.37487612903225803</v>
      </c>
      <c r="H3165">
        <v>25.946159999999999</v>
      </c>
      <c r="I3165">
        <v>87.302539999999993</v>
      </c>
      <c r="J3165">
        <v>1.233708</v>
      </c>
      <c r="K3165">
        <v>49.997140000000002</v>
      </c>
      <c r="L3165">
        <f t="shared" si="97"/>
        <v>0.35248800000000002</v>
      </c>
    </row>
    <row r="3166" spans="1:12" x14ac:dyDescent="0.2">
      <c r="A3166">
        <v>25.954499999999999</v>
      </c>
      <c r="B3166">
        <v>87.220039999999997</v>
      </c>
      <c r="C3166">
        <v>1.1606129999999999</v>
      </c>
      <c r="D3166">
        <v>49.993099999999998</v>
      </c>
      <c r="E3166">
        <f t="shared" si="96"/>
        <v>0.37439129032258062</v>
      </c>
      <c r="H3166">
        <v>25.954499999999999</v>
      </c>
      <c r="I3166">
        <v>87.237819999999999</v>
      </c>
      <c r="J3166">
        <v>1.2320759999999999</v>
      </c>
      <c r="K3166">
        <v>50.00497</v>
      </c>
      <c r="L3166">
        <f t="shared" si="97"/>
        <v>0.35202171428571427</v>
      </c>
    </row>
    <row r="3167" spans="1:12" x14ac:dyDescent="0.2">
      <c r="A3167">
        <v>25.96283</v>
      </c>
      <c r="B3167">
        <v>87.154910000000001</v>
      </c>
      <c r="C3167">
        <v>1.159119</v>
      </c>
      <c r="D3167">
        <v>50.008339999999997</v>
      </c>
      <c r="E3167">
        <f t="shared" si="96"/>
        <v>0.37390935483870968</v>
      </c>
      <c r="H3167">
        <v>25.96283</v>
      </c>
      <c r="I3167">
        <v>87.173060000000007</v>
      </c>
      <c r="J3167">
        <v>1.230442</v>
      </c>
      <c r="K3167">
        <v>49.992379999999997</v>
      </c>
      <c r="L3167">
        <f t="shared" si="97"/>
        <v>0.35155485714285717</v>
      </c>
    </row>
    <row r="3168" spans="1:12" x14ac:dyDescent="0.2">
      <c r="A3168">
        <v>25.971170000000001</v>
      </c>
      <c r="B3168">
        <v>87.090339999999998</v>
      </c>
      <c r="C3168">
        <v>1.1576360000000001</v>
      </c>
      <c r="D3168">
        <v>49.994840000000003</v>
      </c>
      <c r="E3168">
        <f t="shared" si="96"/>
        <v>0.37343096774193552</v>
      </c>
      <c r="H3168">
        <v>25.971170000000001</v>
      </c>
      <c r="I3168">
        <v>87.108760000000004</v>
      </c>
      <c r="J3168">
        <v>1.228817</v>
      </c>
      <c r="K3168">
        <v>50.009099999999997</v>
      </c>
      <c r="L3168">
        <f t="shared" si="97"/>
        <v>0.35109057142857142</v>
      </c>
    </row>
    <row r="3169" spans="1:12" x14ac:dyDescent="0.2">
      <c r="A3169">
        <v>25.979500000000002</v>
      </c>
      <c r="B3169">
        <v>87.02516</v>
      </c>
      <c r="C3169">
        <v>1.1561589999999999</v>
      </c>
      <c r="D3169">
        <v>49.994779999999999</v>
      </c>
      <c r="E3169">
        <f t="shared" si="96"/>
        <v>0.37295451612903224</v>
      </c>
      <c r="H3169">
        <v>25.979500000000002</v>
      </c>
      <c r="I3169">
        <v>87.044160000000005</v>
      </c>
      <c r="J3169">
        <v>1.2272069999999999</v>
      </c>
      <c r="K3169">
        <v>49.993679999999998</v>
      </c>
      <c r="L3169">
        <f t="shared" si="97"/>
        <v>0.3506305714285714</v>
      </c>
    </row>
    <row r="3170" spans="1:12" x14ac:dyDescent="0.2">
      <c r="A3170">
        <v>25.987829999999999</v>
      </c>
      <c r="B3170">
        <v>86.961020000000005</v>
      </c>
      <c r="C3170">
        <v>1.1546780000000001</v>
      </c>
      <c r="D3170">
        <v>50.000239999999998</v>
      </c>
      <c r="E3170">
        <f t="shared" si="96"/>
        <v>0.37247677419354841</v>
      </c>
      <c r="H3170">
        <v>25.987829999999999</v>
      </c>
      <c r="I3170">
        <v>86.979129999999998</v>
      </c>
      <c r="J3170">
        <v>1.225608</v>
      </c>
      <c r="K3170">
        <v>50.000979999999998</v>
      </c>
      <c r="L3170">
        <f t="shared" si="97"/>
        <v>0.35017371428571431</v>
      </c>
    </row>
    <row r="3171" spans="1:12" x14ac:dyDescent="0.2">
      <c r="A3171">
        <v>25.996169999999999</v>
      </c>
      <c r="B3171">
        <v>86.896010000000004</v>
      </c>
      <c r="C3171">
        <v>1.1531899999999999</v>
      </c>
      <c r="D3171">
        <v>50.002339999999997</v>
      </c>
      <c r="E3171">
        <f t="shared" si="96"/>
        <v>0.37199677419354837</v>
      </c>
      <c r="H3171">
        <v>25.996169999999999</v>
      </c>
      <c r="I3171">
        <v>86.914959999999994</v>
      </c>
      <c r="J3171">
        <v>1.22401</v>
      </c>
      <c r="K3171">
        <v>49.996160000000003</v>
      </c>
      <c r="L3171">
        <f t="shared" si="97"/>
        <v>0.34971714285714289</v>
      </c>
    </row>
    <row r="3172" spans="1:12" x14ac:dyDescent="0.2">
      <c r="A3172">
        <v>26.0045</v>
      </c>
      <c r="B3172">
        <v>86.831659999999999</v>
      </c>
      <c r="C3172">
        <v>1.151707</v>
      </c>
      <c r="D3172">
        <v>50.007460000000002</v>
      </c>
      <c r="E3172">
        <f t="shared" si="96"/>
        <v>0.37151838709677421</v>
      </c>
      <c r="H3172">
        <v>26.0045</v>
      </c>
      <c r="I3172">
        <v>86.850380000000001</v>
      </c>
      <c r="J3172">
        <v>1.2224159999999999</v>
      </c>
      <c r="K3172">
        <v>50.009979999999999</v>
      </c>
      <c r="L3172">
        <f t="shared" si="97"/>
        <v>0.34926171428571429</v>
      </c>
    </row>
    <row r="3173" spans="1:12" x14ac:dyDescent="0.2">
      <c r="A3173">
        <v>26.012830000000001</v>
      </c>
      <c r="B3173">
        <v>86.767570000000006</v>
      </c>
      <c r="C3173">
        <v>1.1502380000000001</v>
      </c>
      <c r="D3173">
        <v>49.995190000000001</v>
      </c>
      <c r="E3173">
        <f t="shared" si="96"/>
        <v>0.37104451612903228</v>
      </c>
      <c r="H3173">
        <v>26.012830000000001</v>
      </c>
      <c r="I3173">
        <v>86.786630000000002</v>
      </c>
      <c r="J3173">
        <v>1.2208380000000001</v>
      </c>
      <c r="K3173">
        <v>49.992139999999999</v>
      </c>
      <c r="L3173">
        <f t="shared" si="97"/>
        <v>0.34881085714285714</v>
      </c>
    </row>
    <row r="3174" spans="1:12" x14ac:dyDescent="0.2">
      <c r="A3174">
        <v>26.021170000000001</v>
      </c>
      <c r="B3174">
        <v>86.703180000000003</v>
      </c>
      <c r="C3174">
        <v>1.1487780000000001</v>
      </c>
      <c r="D3174">
        <v>49.997929999999997</v>
      </c>
      <c r="E3174">
        <f t="shared" si="96"/>
        <v>0.37057354838709677</v>
      </c>
      <c r="H3174">
        <v>26.021170000000001</v>
      </c>
      <c r="I3174">
        <v>86.722319999999996</v>
      </c>
      <c r="J3174">
        <v>1.2192700000000001</v>
      </c>
      <c r="K3174">
        <v>50.003239999999998</v>
      </c>
      <c r="L3174">
        <f t="shared" si="97"/>
        <v>0.34836285714285714</v>
      </c>
    </row>
    <row r="3175" spans="1:12" x14ac:dyDescent="0.2">
      <c r="A3175">
        <v>26.029499999999999</v>
      </c>
      <c r="B3175">
        <v>86.63888</v>
      </c>
      <c r="C3175">
        <v>1.147324</v>
      </c>
      <c r="D3175">
        <v>50.007719999999999</v>
      </c>
      <c r="E3175">
        <f t="shared" si="96"/>
        <v>0.37010451612903222</v>
      </c>
      <c r="H3175">
        <v>26.029499999999999</v>
      </c>
      <c r="I3175">
        <v>86.658159999999995</v>
      </c>
      <c r="J3175">
        <v>1.2177100000000001</v>
      </c>
      <c r="K3175">
        <v>49.995040000000003</v>
      </c>
      <c r="L3175">
        <f t="shared" si="97"/>
        <v>0.34791714285714287</v>
      </c>
    </row>
    <row r="3176" spans="1:12" x14ac:dyDescent="0.2">
      <c r="A3176">
        <v>26.03783</v>
      </c>
      <c r="B3176">
        <v>86.574690000000004</v>
      </c>
      <c r="C3176">
        <v>1.145864</v>
      </c>
      <c r="D3176">
        <v>49.988959999999999</v>
      </c>
      <c r="E3176">
        <f t="shared" si="96"/>
        <v>0.36963354838709678</v>
      </c>
      <c r="H3176">
        <v>26.03783</v>
      </c>
      <c r="I3176">
        <v>86.593940000000003</v>
      </c>
      <c r="J3176">
        <v>1.2161420000000001</v>
      </c>
      <c r="K3176">
        <v>49.99324</v>
      </c>
      <c r="L3176">
        <f t="shared" si="97"/>
        <v>0.34746914285714287</v>
      </c>
    </row>
    <row r="3177" spans="1:12" x14ac:dyDescent="0.2">
      <c r="A3177">
        <v>26.04617</v>
      </c>
      <c r="B3177">
        <v>86.510689999999997</v>
      </c>
      <c r="C3177">
        <v>1.1443950000000001</v>
      </c>
      <c r="D3177">
        <v>50.003540000000001</v>
      </c>
      <c r="E3177">
        <f t="shared" si="96"/>
        <v>0.36915967741935485</v>
      </c>
      <c r="H3177">
        <v>26.04617</v>
      </c>
      <c r="I3177">
        <v>86.529910000000001</v>
      </c>
      <c r="J3177">
        <v>1.2145630000000001</v>
      </c>
      <c r="K3177">
        <v>50.009880000000003</v>
      </c>
      <c r="L3177">
        <f t="shared" si="97"/>
        <v>0.34701799999999999</v>
      </c>
    </row>
    <row r="3178" spans="1:12" x14ac:dyDescent="0.2">
      <c r="A3178">
        <v>26.054500000000001</v>
      </c>
      <c r="B3178">
        <v>86.446439999999996</v>
      </c>
      <c r="C3178">
        <v>1.1429279999999999</v>
      </c>
      <c r="D3178">
        <v>50.001669999999997</v>
      </c>
      <c r="E3178">
        <f t="shared" si="96"/>
        <v>0.3686864516129032</v>
      </c>
      <c r="H3178">
        <v>26.054500000000001</v>
      </c>
      <c r="I3178">
        <v>86.465919999999997</v>
      </c>
      <c r="J3178">
        <v>1.2129970000000001</v>
      </c>
      <c r="K3178">
        <v>50.004959999999997</v>
      </c>
      <c r="L3178">
        <f t="shared" si="97"/>
        <v>0.34657057142857145</v>
      </c>
    </row>
    <row r="3179" spans="1:12" x14ac:dyDescent="0.2">
      <c r="A3179">
        <v>26.062830000000002</v>
      </c>
      <c r="B3179">
        <v>86.383110000000002</v>
      </c>
      <c r="C3179">
        <v>1.1414629999999999</v>
      </c>
      <c r="D3179">
        <v>50.000830000000001</v>
      </c>
      <c r="E3179">
        <f t="shared" si="96"/>
        <v>0.36821387096774189</v>
      </c>
      <c r="H3179">
        <v>26.062830000000002</v>
      </c>
      <c r="I3179">
        <v>86.402259999999998</v>
      </c>
      <c r="J3179">
        <v>1.2114419999999999</v>
      </c>
      <c r="K3179">
        <v>49.991210000000002</v>
      </c>
      <c r="L3179">
        <f t="shared" si="97"/>
        <v>0.34612628571428566</v>
      </c>
    </row>
    <row r="3180" spans="1:12" x14ac:dyDescent="0.2">
      <c r="A3180">
        <v>26.071159999999999</v>
      </c>
      <c r="B3180">
        <v>86.319119999999998</v>
      </c>
      <c r="C3180">
        <v>1.1399870000000001</v>
      </c>
      <c r="D3180">
        <v>49.993400000000001</v>
      </c>
      <c r="E3180">
        <f t="shared" si="96"/>
        <v>0.36773774193548386</v>
      </c>
      <c r="H3180">
        <v>26.071159999999999</v>
      </c>
      <c r="I3180">
        <v>86.33878</v>
      </c>
      <c r="J3180">
        <v>1.2098869999999999</v>
      </c>
      <c r="K3180">
        <v>50.000880000000002</v>
      </c>
      <c r="L3180">
        <f t="shared" si="97"/>
        <v>0.34568199999999999</v>
      </c>
    </row>
    <row r="3181" spans="1:12" x14ac:dyDescent="0.2">
      <c r="A3181">
        <v>26.079499999999999</v>
      </c>
      <c r="B3181">
        <v>86.254840000000002</v>
      </c>
      <c r="C3181">
        <v>1.1385019999999999</v>
      </c>
      <c r="D3181">
        <v>50.000190000000003</v>
      </c>
      <c r="E3181">
        <f t="shared" si="96"/>
        <v>0.3672587096774193</v>
      </c>
      <c r="H3181">
        <v>26.079499999999999</v>
      </c>
      <c r="I3181">
        <v>86.275319999999994</v>
      </c>
      <c r="J3181">
        <v>1.208326</v>
      </c>
      <c r="K3181">
        <v>49.998469999999998</v>
      </c>
      <c r="L3181">
        <f t="shared" si="97"/>
        <v>0.34523599999999999</v>
      </c>
    </row>
    <row r="3182" spans="1:12" x14ac:dyDescent="0.2">
      <c r="A3182">
        <v>26.08783</v>
      </c>
      <c r="B3182">
        <v>86.191450000000003</v>
      </c>
      <c r="C3182">
        <v>1.1370199999999999</v>
      </c>
      <c r="D3182">
        <v>50.006990000000002</v>
      </c>
      <c r="E3182">
        <f t="shared" si="96"/>
        <v>0.36678064516129028</v>
      </c>
      <c r="H3182">
        <v>26.08783</v>
      </c>
      <c r="I3182">
        <v>86.21105</v>
      </c>
      <c r="J3182">
        <v>1.2067680000000001</v>
      </c>
      <c r="K3182">
        <v>50.001109999999997</v>
      </c>
      <c r="L3182">
        <f t="shared" si="97"/>
        <v>0.34479085714285718</v>
      </c>
    </row>
    <row r="3183" spans="1:12" x14ac:dyDescent="0.2">
      <c r="A3183">
        <v>26.096170000000001</v>
      </c>
      <c r="B3183">
        <v>86.128389999999996</v>
      </c>
      <c r="C3183">
        <v>1.1355470000000001</v>
      </c>
      <c r="D3183">
        <v>49.993609999999997</v>
      </c>
      <c r="E3183">
        <f t="shared" si="96"/>
        <v>0.36630548387096779</v>
      </c>
      <c r="H3183">
        <v>26.096170000000001</v>
      </c>
      <c r="I3183">
        <v>86.147909999999996</v>
      </c>
      <c r="J3183">
        <v>1.205219</v>
      </c>
      <c r="K3183">
        <v>50.00741</v>
      </c>
      <c r="L3183">
        <f t="shared" si="97"/>
        <v>0.34434828571428572</v>
      </c>
    </row>
    <row r="3184" spans="1:12" x14ac:dyDescent="0.2">
      <c r="A3184">
        <v>26.104500000000002</v>
      </c>
      <c r="B3184">
        <v>86.064639999999997</v>
      </c>
      <c r="C3184">
        <v>1.13408</v>
      </c>
      <c r="D3184">
        <v>50.002899999999997</v>
      </c>
      <c r="E3184">
        <f t="shared" si="96"/>
        <v>0.36583225806451614</v>
      </c>
      <c r="H3184">
        <v>26.104500000000002</v>
      </c>
      <c r="I3184">
        <v>86.084509999999995</v>
      </c>
      <c r="J3184">
        <v>1.2036739999999999</v>
      </c>
      <c r="K3184">
        <v>49.991680000000002</v>
      </c>
      <c r="L3184">
        <f t="shared" si="97"/>
        <v>0.34390685714285713</v>
      </c>
    </row>
    <row r="3185" spans="1:12" x14ac:dyDescent="0.2">
      <c r="A3185">
        <v>26.112829999999999</v>
      </c>
      <c r="B3185">
        <v>86.001450000000006</v>
      </c>
      <c r="C3185">
        <v>1.1326099999999999</v>
      </c>
      <c r="D3185">
        <v>49.999699999999997</v>
      </c>
      <c r="E3185">
        <f t="shared" si="96"/>
        <v>0.36535806451612901</v>
      </c>
      <c r="H3185">
        <v>26.112829999999999</v>
      </c>
      <c r="I3185">
        <v>86.021240000000006</v>
      </c>
      <c r="J3185">
        <v>1.2021379999999999</v>
      </c>
      <c r="K3185">
        <v>50.002070000000003</v>
      </c>
      <c r="L3185">
        <f t="shared" si="97"/>
        <v>0.343468</v>
      </c>
    </row>
    <row r="3186" spans="1:12" x14ac:dyDescent="0.2">
      <c r="A3186">
        <v>26.121169999999999</v>
      </c>
      <c r="B3186">
        <v>85.938059999999993</v>
      </c>
      <c r="C3186">
        <v>1.1311549999999999</v>
      </c>
      <c r="D3186">
        <v>50.008519999999997</v>
      </c>
      <c r="E3186">
        <f t="shared" si="96"/>
        <v>0.36488870967741932</v>
      </c>
      <c r="H3186">
        <v>26.121169999999999</v>
      </c>
      <c r="I3186">
        <v>85.958489999999998</v>
      </c>
      <c r="J3186">
        <v>1.200607</v>
      </c>
      <c r="K3186">
        <v>49.998910000000002</v>
      </c>
      <c r="L3186">
        <f t="shared" si="97"/>
        <v>0.34303057142857141</v>
      </c>
    </row>
    <row r="3187" spans="1:12" x14ac:dyDescent="0.2">
      <c r="A3187">
        <v>26.1295</v>
      </c>
      <c r="B3187">
        <v>85.874380000000002</v>
      </c>
      <c r="C3187">
        <v>1.1297140000000001</v>
      </c>
      <c r="D3187">
        <v>49.9925</v>
      </c>
      <c r="E3187">
        <f t="shared" si="96"/>
        <v>0.36442387096774198</v>
      </c>
      <c r="H3187">
        <v>26.1295</v>
      </c>
      <c r="I3187">
        <v>85.894999999999996</v>
      </c>
      <c r="J3187">
        <v>1.199085</v>
      </c>
      <c r="K3187">
        <v>50.005040000000001</v>
      </c>
      <c r="L3187">
        <f t="shared" si="97"/>
        <v>0.34259571428571428</v>
      </c>
    </row>
    <row r="3188" spans="1:12" x14ac:dyDescent="0.2">
      <c r="A3188">
        <v>26.137830000000001</v>
      </c>
      <c r="B3188">
        <v>85.81129</v>
      </c>
      <c r="C3188">
        <v>1.1282829999999999</v>
      </c>
      <c r="D3188">
        <v>50.00638</v>
      </c>
      <c r="E3188">
        <f t="shared" si="96"/>
        <v>0.3639622580645161</v>
      </c>
      <c r="H3188">
        <v>26.137830000000001</v>
      </c>
      <c r="I3188">
        <v>85.832220000000007</v>
      </c>
      <c r="J3188">
        <v>1.197562</v>
      </c>
      <c r="K3188">
        <v>50.000540000000001</v>
      </c>
      <c r="L3188">
        <f t="shared" si="97"/>
        <v>0.34216057142857143</v>
      </c>
    </row>
    <row r="3189" spans="1:12" x14ac:dyDescent="0.2">
      <c r="A3189">
        <v>26.146170000000001</v>
      </c>
      <c r="B3189">
        <v>85.748350000000002</v>
      </c>
      <c r="C3189">
        <v>1.1268530000000001</v>
      </c>
      <c r="D3189">
        <v>49.99709</v>
      </c>
      <c r="E3189">
        <f t="shared" ref="E3189:E3252" si="98">C3189/3.1</f>
        <v>0.36350096774193552</v>
      </c>
      <c r="H3189">
        <v>26.146170000000001</v>
      </c>
      <c r="I3189">
        <v>85.768479999999997</v>
      </c>
      <c r="J3189">
        <v>1.196026</v>
      </c>
      <c r="K3189">
        <v>50.000399999999999</v>
      </c>
      <c r="L3189">
        <f t="shared" ref="L3189:L3252" si="99">J3189/3.5</f>
        <v>0.3417217142857143</v>
      </c>
    </row>
    <row r="3190" spans="1:12" x14ac:dyDescent="0.2">
      <c r="A3190">
        <v>26.154499999999999</v>
      </c>
      <c r="B3190">
        <v>85.685050000000004</v>
      </c>
      <c r="C3190">
        <v>1.125429</v>
      </c>
      <c r="D3190">
        <v>49.996780000000001</v>
      </c>
      <c r="E3190">
        <f t="shared" si="98"/>
        <v>0.36304161290322579</v>
      </c>
      <c r="H3190">
        <v>26.154499999999999</v>
      </c>
      <c r="I3190">
        <v>85.705839999999995</v>
      </c>
      <c r="J3190">
        <v>1.194493</v>
      </c>
      <c r="K3190">
        <v>50.004300000000001</v>
      </c>
      <c r="L3190">
        <f t="shared" si="99"/>
        <v>0.3412837142857143</v>
      </c>
    </row>
    <row r="3191" spans="1:12" x14ac:dyDescent="0.2">
      <c r="A3191">
        <v>26.16283</v>
      </c>
      <c r="B3191">
        <v>85.621989999999997</v>
      </c>
      <c r="C3191">
        <v>1.1240159999999999</v>
      </c>
      <c r="D3191">
        <v>49.99718</v>
      </c>
      <c r="E3191">
        <f t="shared" si="98"/>
        <v>0.36258580645161287</v>
      </c>
      <c r="H3191">
        <v>26.16283</v>
      </c>
      <c r="I3191">
        <v>85.642759999999996</v>
      </c>
      <c r="J3191">
        <v>1.192939</v>
      </c>
      <c r="K3191">
        <v>49.993160000000003</v>
      </c>
      <c r="L3191">
        <f t="shared" si="99"/>
        <v>0.3408397142857143</v>
      </c>
    </row>
    <row r="3192" spans="1:12" x14ac:dyDescent="0.2">
      <c r="A3192">
        <v>26.17117</v>
      </c>
      <c r="B3192">
        <v>85.558920000000001</v>
      </c>
      <c r="C3192">
        <v>1.1226080000000001</v>
      </c>
      <c r="D3192">
        <v>50.00262</v>
      </c>
      <c r="E3192">
        <f t="shared" si="98"/>
        <v>0.36213161290322582</v>
      </c>
      <c r="H3192">
        <v>26.17117</v>
      </c>
      <c r="I3192">
        <v>85.580190000000002</v>
      </c>
      <c r="J3192">
        <v>1.1913879999999999</v>
      </c>
      <c r="K3192">
        <v>50.000160000000001</v>
      </c>
      <c r="L3192">
        <f t="shared" si="99"/>
        <v>0.34039657142857138</v>
      </c>
    </row>
    <row r="3193" spans="1:12" x14ac:dyDescent="0.2">
      <c r="A3193">
        <v>26.179500000000001</v>
      </c>
      <c r="B3193">
        <v>85.495940000000004</v>
      </c>
      <c r="C3193">
        <v>1.1212059999999999</v>
      </c>
      <c r="D3193">
        <v>49.997750000000003</v>
      </c>
      <c r="E3193">
        <f t="shared" si="98"/>
        <v>0.36167935483870967</v>
      </c>
      <c r="H3193">
        <v>26.179500000000001</v>
      </c>
      <c r="I3193">
        <v>85.517099999999999</v>
      </c>
      <c r="J3193">
        <v>1.189851</v>
      </c>
      <c r="K3193">
        <v>50</v>
      </c>
      <c r="L3193">
        <f t="shared" si="99"/>
        <v>0.33995742857142858</v>
      </c>
    </row>
    <row r="3194" spans="1:12" x14ac:dyDescent="0.2">
      <c r="A3194">
        <v>26.187830000000002</v>
      </c>
      <c r="B3194">
        <v>85.433160000000001</v>
      </c>
      <c r="C3194">
        <v>1.1197980000000001</v>
      </c>
      <c r="D3194">
        <v>50.010429999999999</v>
      </c>
      <c r="E3194">
        <f t="shared" si="98"/>
        <v>0.36122516129032262</v>
      </c>
      <c r="H3194">
        <v>26.187830000000002</v>
      </c>
      <c r="I3194">
        <v>85.455060000000003</v>
      </c>
      <c r="J3194">
        <v>1.1883159999999999</v>
      </c>
      <c r="K3194">
        <v>49.996519999999997</v>
      </c>
      <c r="L3194">
        <f t="shared" si="99"/>
        <v>0.33951885714285712</v>
      </c>
    </row>
    <row r="3195" spans="1:12" x14ac:dyDescent="0.2">
      <c r="A3195">
        <v>26.196159999999999</v>
      </c>
      <c r="B3195">
        <v>85.370699999999999</v>
      </c>
      <c r="C3195">
        <v>1.1183860000000001</v>
      </c>
      <c r="D3195">
        <v>49.98789</v>
      </c>
      <c r="E3195">
        <f t="shared" si="98"/>
        <v>0.36076967741935484</v>
      </c>
      <c r="H3195">
        <v>26.196159999999999</v>
      </c>
      <c r="I3195">
        <v>85.392340000000004</v>
      </c>
      <c r="J3195">
        <v>1.1867799999999999</v>
      </c>
      <c r="K3195">
        <v>49.999519999999997</v>
      </c>
      <c r="L3195">
        <f t="shared" si="99"/>
        <v>0.33907999999999999</v>
      </c>
    </row>
    <row r="3196" spans="1:12" x14ac:dyDescent="0.2">
      <c r="A3196">
        <v>26.204499999999999</v>
      </c>
      <c r="B3196">
        <v>85.308049999999994</v>
      </c>
      <c r="C3196">
        <v>1.116981</v>
      </c>
      <c r="D3196">
        <v>50.007770000000001</v>
      </c>
      <c r="E3196">
        <f t="shared" si="98"/>
        <v>0.36031645161290321</v>
      </c>
      <c r="H3196">
        <v>26.204499999999999</v>
      </c>
      <c r="I3196">
        <v>85.329840000000004</v>
      </c>
      <c r="J3196">
        <v>1.185241</v>
      </c>
      <c r="K3196">
        <v>49.99221</v>
      </c>
      <c r="L3196">
        <f t="shared" si="99"/>
        <v>0.33864028571428573</v>
      </c>
    </row>
    <row r="3197" spans="1:12" x14ac:dyDescent="0.2">
      <c r="A3197">
        <v>26.21283</v>
      </c>
      <c r="B3197">
        <v>85.245710000000003</v>
      </c>
      <c r="C3197">
        <v>1.1155839999999999</v>
      </c>
      <c r="D3197">
        <v>49.994799999999998</v>
      </c>
      <c r="E3197">
        <f t="shared" si="98"/>
        <v>0.35986580645161287</v>
      </c>
      <c r="H3197">
        <v>26.21283</v>
      </c>
      <c r="I3197">
        <v>85.267009999999999</v>
      </c>
      <c r="J3197">
        <v>1.1837040000000001</v>
      </c>
      <c r="K3197">
        <v>50.016069999999999</v>
      </c>
      <c r="L3197">
        <f t="shared" si="99"/>
        <v>0.33820114285714287</v>
      </c>
    </row>
    <row r="3198" spans="1:12" x14ac:dyDescent="0.2">
      <c r="A3198">
        <v>26.221170000000001</v>
      </c>
      <c r="B3198">
        <v>85.183639999999997</v>
      </c>
      <c r="C3198">
        <v>1.1141810000000001</v>
      </c>
      <c r="D3198">
        <v>49.99868</v>
      </c>
      <c r="E3198">
        <f t="shared" si="98"/>
        <v>0.35941322580645163</v>
      </c>
      <c r="H3198">
        <v>26.221170000000001</v>
      </c>
      <c r="I3198">
        <v>85.204890000000006</v>
      </c>
      <c r="J3198">
        <v>1.182177</v>
      </c>
      <c r="K3198">
        <v>49.997390000000003</v>
      </c>
      <c r="L3198">
        <f t="shared" si="99"/>
        <v>0.33776485714285714</v>
      </c>
    </row>
    <row r="3199" spans="1:12" x14ac:dyDescent="0.2">
      <c r="A3199">
        <v>26.229500000000002</v>
      </c>
      <c r="B3199">
        <v>85.120590000000007</v>
      </c>
      <c r="C3199">
        <v>1.112778</v>
      </c>
      <c r="D3199">
        <v>50.003459999999997</v>
      </c>
      <c r="E3199">
        <f t="shared" si="98"/>
        <v>0.35896064516129034</v>
      </c>
      <c r="H3199">
        <v>26.229500000000002</v>
      </c>
      <c r="I3199">
        <v>85.14282</v>
      </c>
      <c r="J3199">
        <v>1.180666</v>
      </c>
      <c r="K3199">
        <v>50.003410000000002</v>
      </c>
      <c r="L3199">
        <f t="shared" si="99"/>
        <v>0.33733314285714283</v>
      </c>
    </row>
    <row r="3200" spans="1:12" x14ac:dyDescent="0.2">
      <c r="A3200">
        <v>26.237829999999999</v>
      </c>
      <c r="B3200">
        <v>85.05838</v>
      </c>
      <c r="C3200">
        <v>1.1113850000000001</v>
      </c>
      <c r="D3200">
        <v>49.99586</v>
      </c>
      <c r="E3200">
        <f t="shared" si="98"/>
        <v>0.35851129032258067</v>
      </c>
      <c r="H3200">
        <v>26.237829999999999</v>
      </c>
      <c r="I3200">
        <v>85.080690000000004</v>
      </c>
      <c r="J3200">
        <v>1.179168</v>
      </c>
      <c r="K3200">
        <v>49.993879999999997</v>
      </c>
      <c r="L3200">
        <f t="shared" si="99"/>
        <v>0.33690514285714285</v>
      </c>
    </row>
    <row r="3201" spans="1:12" x14ac:dyDescent="0.2">
      <c r="A3201">
        <v>26.246169999999999</v>
      </c>
      <c r="B3201">
        <v>84.996300000000005</v>
      </c>
      <c r="C3201">
        <v>1.109996</v>
      </c>
      <c r="D3201">
        <v>50.008420000000001</v>
      </c>
      <c r="E3201">
        <f t="shared" si="98"/>
        <v>0.35806322580645161</v>
      </c>
      <c r="H3201">
        <v>26.246169999999999</v>
      </c>
      <c r="I3201">
        <v>85.018600000000006</v>
      </c>
      <c r="J3201">
        <v>1.177675</v>
      </c>
      <c r="K3201">
        <v>49.999409999999997</v>
      </c>
      <c r="L3201">
        <f t="shared" si="99"/>
        <v>0.33647857142857146</v>
      </c>
    </row>
    <row r="3202" spans="1:12" x14ac:dyDescent="0.2">
      <c r="A3202">
        <v>26.2545</v>
      </c>
      <c r="B3202">
        <v>84.934129999999996</v>
      </c>
      <c r="C3202">
        <v>1.108617</v>
      </c>
      <c r="D3202">
        <v>49.994810000000001</v>
      </c>
      <c r="E3202">
        <f t="shared" si="98"/>
        <v>0.35761838709677418</v>
      </c>
      <c r="H3202">
        <v>26.2545</v>
      </c>
      <c r="I3202">
        <v>84.956029999999998</v>
      </c>
      <c r="J3202">
        <v>1.1761699999999999</v>
      </c>
      <c r="K3202">
        <v>50.000779999999999</v>
      </c>
      <c r="L3202">
        <f t="shared" si="99"/>
        <v>0.33604857142857142</v>
      </c>
    </row>
    <row r="3203" spans="1:12" x14ac:dyDescent="0.2">
      <c r="A3203">
        <v>26.262830000000001</v>
      </c>
      <c r="B3203">
        <v>84.872810000000001</v>
      </c>
      <c r="C3203">
        <v>1.10724</v>
      </c>
      <c r="D3203">
        <v>49.997500000000002</v>
      </c>
      <c r="E3203">
        <f t="shared" si="98"/>
        <v>0.35717419354838709</v>
      </c>
      <c r="H3203">
        <v>26.262830000000001</v>
      </c>
      <c r="I3203">
        <v>84.89434</v>
      </c>
      <c r="J3203">
        <v>1.1746479999999999</v>
      </c>
      <c r="K3203">
        <v>50.000810000000001</v>
      </c>
      <c r="L3203">
        <f t="shared" si="99"/>
        <v>0.33561371428571424</v>
      </c>
    </row>
    <row r="3204" spans="1:12" x14ac:dyDescent="0.2">
      <c r="A3204">
        <v>26.271170000000001</v>
      </c>
      <c r="B3204">
        <v>84.810249999999996</v>
      </c>
      <c r="C3204">
        <v>1.105858</v>
      </c>
      <c r="D3204">
        <v>49.999519999999997</v>
      </c>
      <c r="E3204">
        <f t="shared" si="98"/>
        <v>0.35672838709677418</v>
      </c>
      <c r="H3204">
        <v>26.271170000000001</v>
      </c>
      <c r="I3204">
        <v>84.832809999999995</v>
      </c>
      <c r="J3204">
        <v>1.1731259999999999</v>
      </c>
      <c r="K3204">
        <v>49.996519999999997</v>
      </c>
      <c r="L3204">
        <f t="shared" si="99"/>
        <v>0.33517885714285711</v>
      </c>
    </row>
    <row r="3205" spans="1:12" x14ac:dyDescent="0.2">
      <c r="A3205">
        <v>26.279499999999999</v>
      </c>
      <c r="B3205">
        <v>84.748360000000005</v>
      </c>
      <c r="C3205">
        <v>1.1044689999999999</v>
      </c>
      <c r="D3205">
        <v>50.001919999999998</v>
      </c>
      <c r="E3205">
        <f t="shared" si="98"/>
        <v>0.35628032258064513</v>
      </c>
      <c r="H3205">
        <v>26.279499999999999</v>
      </c>
      <c r="I3205">
        <v>84.770750000000007</v>
      </c>
      <c r="J3205">
        <v>1.1716200000000001</v>
      </c>
      <c r="K3205">
        <v>50.001440000000002</v>
      </c>
      <c r="L3205">
        <f t="shared" si="99"/>
        <v>0.33474857142857145</v>
      </c>
    </row>
    <row r="3206" spans="1:12" x14ac:dyDescent="0.2">
      <c r="A3206">
        <v>26.28783</v>
      </c>
      <c r="B3206">
        <v>84.687049999999999</v>
      </c>
      <c r="C3206">
        <v>1.1030880000000001</v>
      </c>
      <c r="D3206">
        <v>50.00318</v>
      </c>
      <c r="E3206">
        <f t="shared" si="98"/>
        <v>0.35583483870967741</v>
      </c>
      <c r="H3206">
        <v>26.28783</v>
      </c>
      <c r="I3206">
        <v>84.708950000000002</v>
      </c>
      <c r="J3206">
        <v>1.170134</v>
      </c>
      <c r="K3206">
        <v>50.001980000000003</v>
      </c>
      <c r="L3206">
        <f t="shared" si="99"/>
        <v>0.33432400000000001</v>
      </c>
    </row>
    <row r="3207" spans="1:12" x14ac:dyDescent="0.2">
      <c r="A3207">
        <v>26.29617</v>
      </c>
      <c r="B3207">
        <v>84.624650000000003</v>
      </c>
      <c r="C3207">
        <v>1.1017159999999999</v>
      </c>
      <c r="D3207">
        <v>50.000100000000003</v>
      </c>
      <c r="E3207">
        <f t="shared" si="98"/>
        <v>0.35539225806451608</v>
      </c>
      <c r="H3207">
        <v>26.29617</v>
      </c>
      <c r="I3207">
        <v>84.647660000000002</v>
      </c>
      <c r="J3207">
        <v>1.1686479999999999</v>
      </c>
      <c r="K3207">
        <v>49.99539</v>
      </c>
      <c r="L3207">
        <f t="shared" si="99"/>
        <v>0.33389942857142857</v>
      </c>
    </row>
    <row r="3208" spans="1:12" x14ac:dyDescent="0.2">
      <c r="A3208">
        <v>26.304500000000001</v>
      </c>
      <c r="B3208">
        <v>84.563400000000001</v>
      </c>
      <c r="C3208">
        <v>1.1003309999999999</v>
      </c>
      <c r="D3208">
        <v>49.996879999999997</v>
      </c>
      <c r="E3208">
        <f t="shared" si="98"/>
        <v>0.35494548387096769</v>
      </c>
      <c r="H3208">
        <v>26.304500000000001</v>
      </c>
      <c r="I3208">
        <v>84.586129999999997</v>
      </c>
      <c r="J3208">
        <v>1.167165</v>
      </c>
      <c r="K3208">
        <v>50.002180000000003</v>
      </c>
      <c r="L3208">
        <f t="shared" si="99"/>
        <v>0.33347571428571426</v>
      </c>
    </row>
    <row r="3209" spans="1:12" x14ac:dyDescent="0.2">
      <c r="A3209">
        <v>26.312830000000002</v>
      </c>
      <c r="B3209">
        <v>84.501810000000006</v>
      </c>
      <c r="C3209">
        <v>1.098932</v>
      </c>
      <c r="D3209">
        <v>49.998350000000002</v>
      </c>
      <c r="E3209">
        <f t="shared" si="98"/>
        <v>0.35449419354838707</v>
      </c>
      <c r="H3209">
        <v>26.312830000000002</v>
      </c>
      <c r="I3209">
        <v>84.52413</v>
      </c>
      <c r="J3209">
        <v>1.1656899999999999</v>
      </c>
      <c r="K3209">
        <v>49.997729999999997</v>
      </c>
      <c r="L3209">
        <f t="shared" si="99"/>
        <v>0.33305428571428569</v>
      </c>
    </row>
    <row r="3210" spans="1:12" x14ac:dyDescent="0.2">
      <c r="A3210">
        <v>26.321159999999999</v>
      </c>
      <c r="B3210">
        <v>84.440079999999995</v>
      </c>
      <c r="C3210">
        <v>1.0975220000000001</v>
      </c>
      <c r="D3210">
        <v>50.005000000000003</v>
      </c>
      <c r="E3210">
        <f t="shared" si="98"/>
        <v>0.35403935483870969</v>
      </c>
      <c r="H3210">
        <v>26.321159999999999</v>
      </c>
      <c r="I3210">
        <v>84.462739999999997</v>
      </c>
      <c r="J3210">
        <v>1.164236</v>
      </c>
      <c r="K3210">
        <v>50.000329999999998</v>
      </c>
      <c r="L3210">
        <f t="shared" si="99"/>
        <v>0.33263885714285718</v>
      </c>
    </row>
    <row r="3211" spans="1:12" x14ac:dyDescent="0.2">
      <c r="A3211">
        <v>26.329499999999999</v>
      </c>
      <c r="B3211">
        <v>84.378839999999997</v>
      </c>
      <c r="C3211">
        <v>1.0961160000000001</v>
      </c>
      <c r="D3211">
        <v>49.996259999999999</v>
      </c>
      <c r="E3211">
        <f t="shared" si="98"/>
        <v>0.35358580645161292</v>
      </c>
      <c r="H3211">
        <v>26.329499999999999</v>
      </c>
      <c r="I3211">
        <v>84.401759999999996</v>
      </c>
      <c r="J3211">
        <v>1.1627909999999999</v>
      </c>
      <c r="K3211">
        <v>50.000019999999999</v>
      </c>
      <c r="L3211">
        <f t="shared" si="99"/>
        <v>0.33222599999999997</v>
      </c>
    </row>
    <row r="3212" spans="1:12" x14ac:dyDescent="0.2">
      <c r="A3212">
        <v>26.33783</v>
      </c>
      <c r="B3212">
        <v>84.317189999999997</v>
      </c>
      <c r="C3212">
        <v>1.094706</v>
      </c>
      <c r="D3212">
        <v>50.000300000000003</v>
      </c>
      <c r="E3212">
        <f t="shared" si="98"/>
        <v>0.35313096774193548</v>
      </c>
      <c r="H3212">
        <v>26.33783</v>
      </c>
      <c r="I3212">
        <v>84.340540000000004</v>
      </c>
      <c r="J3212">
        <v>1.1613519999999999</v>
      </c>
      <c r="K3212">
        <v>50.0105</v>
      </c>
      <c r="L3212">
        <f t="shared" si="99"/>
        <v>0.33181485714285713</v>
      </c>
    </row>
    <row r="3213" spans="1:12" x14ac:dyDescent="0.2">
      <c r="A3213">
        <v>26.346170000000001</v>
      </c>
      <c r="B3213">
        <v>84.255459999999999</v>
      </c>
      <c r="C3213">
        <v>1.093302</v>
      </c>
      <c r="D3213">
        <v>50.000399999999999</v>
      </c>
      <c r="E3213">
        <f t="shared" si="98"/>
        <v>0.35267806451612904</v>
      </c>
      <c r="H3213">
        <v>26.346170000000001</v>
      </c>
      <c r="I3213">
        <v>84.278739999999999</v>
      </c>
      <c r="J3213">
        <v>1.15991</v>
      </c>
      <c r="K3213">
        <v>49.991</v>
      </c>
      <c r="L3213">
        <f t="shared" si="99"/>
        <v>0.33140285714285717</v>
      </c>
    </row>
    <row r="3214" spans="1:12" x14ac:dyDescent="0.2">
      <c r="A3214">
        <v>26.354500000000002</v>
      </c>
      <c r="B3214">
        <v>84.19426</v>
      </c>
      <c r="C3214">
        <v>1.0919030000000001</v>
      </c>
      <c r="D3214">
        <v>49.996499999999997</v>
      </c>
      <c r="E3214">
        <f t="shared" si="98"/>
        <v>0.35222677419354842</v>
      </c>
      <c r="H3214">
        <v>26.354500000000002</v>
      </c>
      <c r="I3214">
        <v>84.218299999999999</v>
      </c>
      <c r="J3214">
        <v>1.1584559999999999</v>
      </c>
      <c r="K3214">
        <v>50.006720000000001</v>
      </c>
      <c r="L3214">
        <f t="shared" si="99"/>
        <v>0.33098742857142854</v>
      </c>
    </row>
    <row r="3215" spans="1:12" x14ac:dyDescent="0.2">
      <c r="A3215">
        <v>26.362829999999999</v>
      </c>
      <c r="B3215">
        <v>84.133250000000004</v>
      </c>
      <c r="C3215">
        <v>1.0905199999999999</v>
      </c>
      <c r="D3215">
        <v>50.004550000000002</v>
      </c>
      <c r="E3215">
        <f t="shared" si="98"/>
        <v>0.35178064516129032</v>
      </c>
      <c r="H3215">
        <v>26.362829999999999</v>
      </c>
      <c r="I3215">
        <v>84.15701</v>
      </c>
      <c r="J3215">
        <v>1.1569970000000001</v>
      </c>
      <c r="K3215">
        <v>50.00488</v>
      </c>
      <c r="L3215">
        <f t="shared" si="99"/>
        <v>0.33057057142857144</v>
      </c>
    </row>
    <row r="3216" spans="1:12" x14ac:dyDescent="0.2">
      <c r="A3216">
        <v>26.371169999999999</v>
      </c>
      <c r="B3216">
        <v>84.072739999999996</v>
      </c>
      <c r="C3216">
        <v>1.08914</v>
      </c>
      <c r="D3216">
        <v>50.002850000000002</v>
      </c>
      <c r="E3216">
        <f t="shared" si="98"/>
        <v>0.35133548387096775</v>
      </c>
      <c r="H3216">
        <v>26.371169999999999</v>
      </c>
      <c r="I3216">
        <v>84.095609999999994</v>
      </c>
      <c r="J3216">
        <v>1.155545</v>
      </c>
      <c r="K3216">
        <v>49.986939999999997</v>
      </c>
      <c r="L3216">
        <f t="shared" si="99"/>
        <v>0.33015571428571427</v>
      </c>
    </row>
    <row r="3217" spans="1:12" x14ac:dyDescent="0.2">
      <c r="A3217">
        <v>26.3795</v>
      </c>
      <c r="B3217">
        <v>84.011560000000003</v>
      </c>
      <c r="C3217">
        <v>1.087764</v>
      </c>
      <c r="D3217">
        <v>49.996200000000002</v>
      </c>
      <c r="E3217">
        <f t="shared" si="98"/>
        <v>0.35089161290322579</v>
      </c>
      <c r="H3217">
        <v>26.3795</v>
      </c>
      <c r="I3217">
        <v>84.034840000000003</v>
      </c>
      <c r="J3217">
        <v>1.1540919999999999</v>
      </c>
      <c r="K3217">
        <v>50.010849999999998</v>
      </c>
      <c r="L3217">
        <f t="shared" si="99"/>
        <v>0.32974057142857138</v>
      </c>
    </row>
    <row r="3218" spans="1:12" x14ac:dyDescent="0.2">
      <c r="A3218">
        <v>26.387830000000001</v>
      </c>
      <c r="B3218">
        <v>83.950050000000005</v>
      </c>
      <c r="C3218">
        <v>1.0863940000000001</v>
      </c>
      <c r="D3218">
        <v>49.997920000000001</v>
      </c>
      <c r="E3218">
        <f t="shared" si="98"/>
        <v>0.35044967741935484</v>
      </c>
      <c r="H3218">
        <v>26.387830000000001</v>
      </c>
      <c r="I3218">
        <v>83.973879999999994</v>
      </c>
      <c r="J3218">
        <v>1.152631</v>
      </c>
      <c r="K3218">
        <v>49.994889999999998</v>
      </c>
      <c r="L3218">
        <f t="shared" si="99"/>
        <v>0.32932314285714287</v>
      </c>
    </row>
    <row r="3219" spans="1:12" x14ac:dyDescent="0.2">
      <c r="A3219">
        <v>26.396170000000001</v>
      </c>
      <c r="B3219">
        <v>83.889539999999997</v>
      </c>
      <c r="C3219">
        <v>1.0850329999999999</v>
      </c>
      <c r="D3219">
        <v>50.001489999999997</v>
      </c>
      <c r="E3219">
        <f t="shared" si="98"/>
        <v>0.35001064516129027</v>
      </c>
      <c r="H3219">
        <v>26.396170000000001</v>
      </c>
      <c r="I3219">
        <v>83.913240000000002</v>
      </c>
      <c r="J3219">
        <v>1.1511659999999999</v>
      </c>
      <c r="K3219">
        <v>49.998280000000001</v>
      </c>
      <c r="L3219">
        <f t="shared" si="99"/>
        <v>0.32890457142857138</v>
      </c>
    </row>
    <row r="3220" spans="1:12" x14ac:dyDescent="0.2">
      <c r="A3220">
        <v>26.404499999999999</v>
      </c>
      <c r="B3220">
        <v>83.829120000000003</v>
      </c>
      <c r="C3220">
        <v>1.0836840000000001</v>
      </c>
      <c r="D3220">
        <v>50.000059999999998</v>
      </c>
      <c r="E3220">
        <f t="shared" si="98"/>
        <v>0.34957548387096776</v>
      </c>
      <c r="H3220">
        <v>26.404499999999999</v>
      </c>
      <c r="I3220">
        <v>83.852890000000002</v>
      </c>
      <c r="J3220">
        <v>1.149716</v>
      </c>
      <c r="K3220">
        <v>49.996830000000003</v>
      </c>
      <c r="L3220">
        <f t="shared" si="99"/>
        <v>0.32849028571428568</v>
      </c>
    </row>
    <row r="3221" spans="1:12" x14ac:dyDescent="0.2">
      <c r="A3221">
        <v>26.41283</v>
      </c>
      <c r="B3221">
        <v>83.768259999999998</v>
      </c>
      <c r="C3221">
        <v>1.0823510000000001</v>
      </c>
      <c r="D3221">
        <v>50.008159999999997</v>
      </c>
      <c r="E3221">
        <f t="shared" si="98"/>
        <v>0.34914548387096778</v>
      </c>
      <c r="H3221">
        <v>26.41283</v>
      </c>
      <c r="I3221">
        <v>83.792079999999999</v>
      </c>
      <c r="J3221">
        <v>1.1482749999999999</v>
      </c>
      <c r="K3221">
        <v>50.004170000000002</v>
      </c>
      <c r="L3221">
        <f t="shared" si="99"/>
        <v>0.32807857142857139</v>
      </c>
    </row>
    <row r="3222" spans="1:12" x14ac:dyDescent="0.2">
      <c r="A3222">
        <v>26.42117</v>
      </c>
      <c r="B3222">
        <v>83.707400000000007</v>
      </c>
      <c r="C3222">
        <v>1.0810219999999999</v>
      </c>
      <c r="D3222">
        <v>49.997520000000002</v>
      </c>
      <c r="E3222">
        <f t="shared" si="98"/>
        <v>0.34871677419354835</v>
      </c>
      <c r="H3222">
        <v>26.42117</v>
      </c>
      <c r="I3222">
        <v>83.732110000000006</v>
      </c>
      <c r="J3222">
        <v>1.1468400000000001</v>
      </c>
      <c r="K3222">
        <v>49.995469999999997</v>
      </c>
      <c r="L3222">
        <f t="shared" si="99"/>
        <v>0.32766857142857148</v>
      </c>
    </row>
    <row r="3223" spans="1:12" x14ac:dyDescent="0.2">
      <c r="A3223">
        <v>26.429500000000001</v>
      </c>
      <c r="B3223">
        <v>83.647400000000005</v>
      </c>
      <c r="C3223">
        <v>1.0797079999999999</v>
      </c>
      <c r="D3223">
        <v>50.005749999999999</v>
      </c>
      <c r="E3223">
        <f t="shared" si="98"/>
        <v>0.34829290322580642</v>
      </c>
      <c r="H3223">
        <v>26.429500000000001</v>
      </c>
      <c r="I3223">
        <v>83.67098</v>
      </c>
      <c r="J3223">
        <v>1.145411</v>
      </c>
      <c r="K3223">
        <v>50.005299999999998</v>
      </c>
      <c r="L3223">
        <f t="shared" si="99"/>
        <v>0.32726028571428573</v>
      </c>
    </row>
    <row r="3224" spans="1:12" x14ac:dyDescent="0.2">
      <c r="A3224">
        <v>26.437830000000002</v>
      </c>
      <c r="B3224">
        <v>83.586659999999995</v>
      </c>
      <c r="C3224">
        <v>1.078398</v>
      </c>
      <c r="D3224">
        <v>49.983060000000002</v>
      </c>
      <c r="E3224">
        <f t="shared" si="98"/>
        <v>0.34787032258064515</v>
      </c>
      <c r="H3224">
        <v>26.437830000000002</v>
      </c>
      <c r="I3224">
        <v>83.610609999999994</v>
      </c>
      <c r="J3224">
        <v>1.144001</v>
      </c>
      <c r="K3224">
        <v>49.999389999999998</v>
      </c>
      <c r="L3224">
        <f t="shared" si="99"/>
        <v>0.32685742857142858</v>
      </c>
    </row>
    <row r="3225" spans="1:12" x14ac:dyDescent="0.2">
      <c r="A3225">
        <v>26.446159999999999</v>
      </c>
      <c r="B3225">
        <v>83.526470000000003</v>
      </c>
      <c r="C3225">
        <v>1.0770919999999999</v>
      </c>
      <c r="D3225">
        <v>50.008800000000001</v>
      </c>
      <c r="E3225">
        <f t="shared" si="98"/>
        <v>0.34744903225806451</v>
      </c>
      <c r="H3225">
        <v>26.446159999999999</v>
      </c>
      <c r="I3225">
        <v>83.550449999999998</v>
      </c>
      <c r="J3225">
        <v>1.142595</v>
      </c>
      <c r="K3225">
        <v>50.00076</v>
      </c>
      <c r="L3225">
        <f t="shared" si="99"/>
        <v>0.32645571428571429</v>
      </c>
    </row>
    <row r="3226" spans="1:12" x14ac:dyDescent="0.2">
      <c r="A3226">
        <v>26.454499999999999</v>
      </c>
      <c r="B3226">
        <v>83.465999999999994</v>
      </c>
      <c r="C3226">
        <v>1.0757939999999999</v>
      </c>
      <c r="D3226">
        <v>49.99288</v>
      </c>
      <c r="E3226">
        <f t="shared" si="98"/>
        <v>0.34703032258064515</v>
      </c>
      <c r="H3226">
        <v>26.454499999999999</v>
      </c>
      <c r="I3226">
        <v>83.489949999999993</v>
      </c>
      <c r="J3226">
        <v>1.1411789999999999</v>
      </c>
      <c r="K3226">
        <v>49.994199999999999</v>
      </c>
      <c r="L3226">
        <f t="shared" si="99"/>
        <v>0.32605114285714282</v>
      </c>
    </row>
    <row r="3227" spans="1:12" x14ac:dyDescent="0.2">
      <c r="A3227">
        <v>26.46283</v>
      </c>
      <c r="B3227">
        <v>83.405619999999999</v>
      </c>
      <c r="C3227">
        <v>1.0745089999999999</v>
      </c>
      <c r="D3227">
        <v>50.002099999999999</v>
      </c>
      <c r="E3227">
        <f t="shared" si="98"/>
        <v>0.34661580645161288</v>
      </c>
      <c r="H3227">
        <v>26.46283</v>
      </c>
      <c r="I3227">
        <v>83.430160000000001</v>
      </c>
      <c r="J3227">
        <v>1.1397679999999999</v>
      </c>
      <c r="K3227">
        <v>50.007599999999996</v>
      </c>
      <c r="L3227">
        <f t="shared" si="99"/>
        <v>0.32564799999999999</v>
      </c>
    </row>
    <row r="3228" spans="1:12" x14ac:dyDescent="0.2">
      <c r="A3228">
        <v>26.471170000000001</v>
      </c>
      <c r="B3228">
        <v>83.345110000000005</v>
      </c>
      <c r="C3228">
        <v>1.073229</v>
      </c>
      <c r="D3228">
        <v>50.005879999999998</v>
      </c>
      <c r="E3228">
        <f t="shared" si="98"/>
        <v>0.34620290322580644</v>
      </c>
      <c r="H3228">
        <v>26.471170000000001</v>
      </c>
      <c r="I3228">
        <v>83.369609999999994</v>
      </c>
      <c r="J3228">
        <v>1.1383719999999999</v>
      </c>
      <c r="K3228">
        <v>49.994779999999999</v>
      </c>
      <c r="L3228">
        <f t="shared" si="99"/>
        <v>0.32524914285714285</v>
      </c>
    </row>
    <row r="3229" spans="1:12" x14ac:dyDescent="0.2">
      <c r="A3229">
        <v>26.479500000000002</v>
      </c>
      <c r="B3229">
        <v>83.285380000000004</v>
      </c>
      <c r="C3229">
        <v>1.0719460000000001</v>
      </c>
      <c r="D3229">
        <v>49.993189999999998</v>
      </c>
      <c r="E3229">
        <f t="shared" si="98"/>
        <v>0.34578903225806451</v>
      </c>
      <c r="H3229">
        <v>26.479500000000002</v>
      </c>
      <c r="I3229">
        <v>83.309579999999997</v>
      </c>
      <c r="J3229">
        <v>1.1369819999999999</v>
      </c>
      <c r="K3229">
        <v>50.003329999999998</v>
      </c>
      <c r="L3229">
        <f t="shared" si="99"/>
        <v>0.32485199999999997</v>
      </c>
    </row>
    <row r="3230" spans="1:12" x14ac:dyDescent="0.2">
      <c r="A3230">
        <v>26.487829999999999</v>
      </c>
      <c r="B3230">
        <v>83.225399999999993</v>
      </c>
      <c r="C3230">
        <v>1.070654</v>
      </c>
      <c r="D3230">
        <v>49.999380000000002</v>
      </c>
      <c r="E3230">
        <f t="shared" si="98"/>
        <v>0.3453722580645161</v>
      </c>
      <c r="H3230">
        <v>26.487829999999999</v>
      </c>
      <c r="I3230">
        <v>83.249600000000001</v>
      </c>
      <c r="J3230">
        <v>1.135599</v>
      </c>
      <c r="K3230">
        <v>49.993110000000001</v>
      </c>
      <c r="L3230">
        <f t="shared" si="99"/>
        <v>0.32445685714285716</v>
      </c>
    </row>
    <row r="3231" spans="1:12" x14ac:dyDescent="0.2">
      <c r="A3231">
        <v>26.496169999999999</v>
      </c>
      <c r="B3231">
        <v>83.164990000000003</v>
      </c>
      <c r="C3231">
        <v>1.0693539999999999</v>
      </c>
      <c r="D3231">
        <v>50.006590000000003</v>
      </c>
      <c r="E3231">
        <f t="shared" si="98"/>
        <v>0.34495290322580641</v>
      </c>
      <c r="H3231">
        <v>26.496169999999999</v>
      </c>
      <c r="I3231">
        <v>83.190119999999993</v>
      </c>
      <c r="J3231">
        <v>1.134206</v>
      </c>
      <c r="K3231">
        <v>50.00056</v>
      </c>
      <c r="L3231">
        <f t="shared" si="99"/>
        <v>0.32405885714285715</v>
      </c>
    </row>
    <row r="3232" spans="1:12" x14ac:dyDescent="0.2">
      <c r="A3232">
        <v>26.5045</v>
      </c>
      <c r="B3232">
        <v>83.105429999999998</v>
      </c>
      <c r="C3232">
        <v>1.068055</v>
      </c>
      <c r="D3232">
        <v>49.99436</v>
      </c>
      <c r="E3232">
        <f t="shared" si="98"/>
        <v>0.34453387096774191</v>
      </c>
      <c r="H3232">
        <v>26.5045</v>
      </c>
      <c r="I3232">
        <v>83.130179999999996</v>
      </c>
      <c r="J3232">
        <v>1.132819</v>
      </c>
      <c r="K3232">
        <v>49.99962</v>
      </c>
      <c r="L3232">
        <f t="shared" si="99"/>
        <v>0.32366257142857141</v>
      </c>
    </row>
    <row r="3233" spans="1:12" x14ac:dyDescent="0.2">
      <c r="A3233">
        <v>26.512830000000001</v>
      </c>
      <c r="B3233">
        <v>83.045010000000005</v>
      </c>
      <c r="C3233">
        <v>1.0667610000000001</v>
      </c>
      <c r="D3233">
        <v>50.005270000000003</v>
      </c>
      <c r="E3233">
        <f t="shared" si="98"/>
        <v>0.34411645161290322</v>
      </c>
      <c r="H3233">
        <v>26.512830000000001</v>
      </c>
      <c r="I3233">
        <v>83.070599999999999</v>
      </c>
      <c r="J3233">
        <v>1.1314329999999999</v>
      </c>
      <c r="K3233">
        <v>50.00891</v>
      </c>
      <c r="L3233">
        <f t="shared" si="99"/>
        <v>0.3232665714285714</v>
      </c>
    </row>
    <row r="3234" spans="1:12" x14ac:dyDescent="0.2">
      <c r="A3234">
        <v>26.521170000000001</v>
      </c>
      <c r="B3234">
        <v>82.986739999999998</v>
      </c>
      <c r="C3234">
        <v>1.065474</v>
      </c>
      <c r="D3234">
        <v>49.995139999999999</v>
      </c>
      <c r="E3234">
        <f t="shared" si="98"/>
        <v>0.34370129032258062</v>
      </c>
      <c r="H3234">
        <v>26.521170000000001</v>
      </c>
      <c r="I3234">
        <v>83.010840000000002</v>
      </c>
      <c r="J3234">
        <v>1.130044</v>
      </c>
      <c r="K3234">
        <v>49.990940000000002</v>
      </c>
      <c r="L3234">
        <f t="shared" si="99"/>
        <v>0.32286971428571432</v>
      </c>
    </row>
    <row r="3235" spans="1:12" x14ac:dyDescent="0.2">
      <c r="A3235">
        <v>26.529499999999999</v>
      </c>
      <c r="B3235">
        <v>82.926760000000002</v>
      </c>
      <c r="C3235">
        <v>1.0641879999999999</v>
      </c>
      <c r="D3235">
        <v>49.999079999999999</v>
      </c>
      <c r="E3235">
        <f t="shared" si="98"/>
        <v>0.34328645161290317</v>
      </c>
      <c r="H3235">
        <v>26.529499999999999</v>
      </c>
      <c r="I3235">
        <v>82.951409999999996</v>
      </c>
      <c r="J3235">
        <v>1.128647</v>
      </c>
      <c r="K3235">
        <v>50.005929999999999</v>
      </c>
      <c r="L3235">
        <f t="shared" si="99"/>
        <v>0.32247057142857144</v>
      </c>
    </row>
    <row r="3236" spans="1:12" x14ac:dyDescent="0.2">
      <c r="A3236">
        <v>26.53783</v>
      </c>
      <c r="B3236">
        <v>82.867540000000005</v>
      </c>
      <c r="C3236">
        <v>1.0629139999999999</v>
      </c>
      <c r="D3236">
        <v>50.000340000000001</v>
      </c>
      <c r="E3236">
        <f t="shared" si="98"/>
        <v>0.34287548387096772</v>
      </c>
      <c r="H3236">
        <v>26.53783</v>
      </c>
      <c r="I3236">
        <v>82.891890000000004</v>
      </c>
      <c r="J3236">
        <v>1.1272610000000001</v>
      </c>
      <c r="K3236">
        <v>49.997079999999997</v>
      </c>
      <c r="L3236">
        <f t="shared" si="99"/>
        <v>0.32207457142857143</v>
      </c>
    </row>
    <row r="3237" spans="1:12" x14ac:dyDescent="0.2">
      <c r="A3237">
        <v>26.54617</v>
      </c>
      <c r="B3237">
        <v>82.808059999999998</v>
      </c>
      <c r="C3237">
        <v>1.061647</v>
      </c>
      <c r="D3237">
        <v>49.999220000000001</v>
      </c>
      <c r="E3237">
        <f t="shared" si="98"/>
        <v>0.34246677419354837</v>
      </c>
      <c r="H3237">
        <v>26.54617</v>
      </c>
      <c r="I3237">
        <v>82.832700000000003</v>
      </c>
      <c r="J3237">
        <v>1.125891</v>
      </c>
      <c r="K3237">
        <v>50.001080000000002</v>
      </c>
      <c r="L3237">
        <f t="shared" si="99"/>
        <v>0.32168314285714283</v>
      </c>
    </row>
    <row r="3238" spans="1:12" x14ac:dyDescent="0.2">
      <c r="A3238">
        <v>26.554500000000001</v>
      </c>
      <c r="B3238">
        <v>82.747889999999998</v>
      </c>
      <c r="C3238">
        <v>1.0603739999999999</v>
      </c>
      <c r="D3238">
        <v>50.00929</v>
      </c>
      <c r="E3238">
        <f t="shared" si="98"/>
        <v>0.34205612903225802</v>
      </c>
      <c r="H3238">
        <v>26.554500000000001</v>
      </c>
      <c r="I3238">
        <v>82.773060000000001</v>
      </c>
      <c r="J3238">
        <v>1.124517</v>
      </c>
      <c r="K3238">
        <v>50.003909999999998</v>
      </c>
      <c r="L3238">
        <f t="shared" si="99"/>
        <v>0.32129057142857143</v>
      </c>
    </row>
    <row r="3239" spans="1:12" x14ac:dyDescent="0.2">
      <c r="A3239">
        <v>26.562830000000002</v>
      </c>
      <c r="B3239">
        <v>82.688860000000005</v>
      </c>
      <c r="C3239">
        <v>1.0591029999999999</v>
      </c>
      <c r="D3239">
        <v>49.99718</v>
      </c>
      <c r="E3239">
        <f t="shared" si="98"/>
        <v>0.34164612903225805</v>
      </c>
      <c r="H3239">
        <v>26.562830000000002</v>
      </c>
      <c r="I3239">
        <v>82.713890000000006</v>
      </c>
      <c r="J3239">
        <v>1.1231500000000001</v>
      </c>
      <c r="K3239">
        <v>49.997010000000003</v>
      </c>
      <c r="L3239">
        <f t="shared" si="99"/>
        <v>0.32090000000000002</v>
      </c>
    </row>
    <row r="3240" spans="1:12" x14ac:dyDescent="0.2">
      <c r="A3240">
        <v>26.571159999999999</v>
      </c>
      <c r="B3240">
        <v>82.629300000000001</v>
      </c>
      <c r="C3240">
        <v>1.0578209999999999</v>
      </c>
      <c r="D3240">
        <v>50.004179999999998</v>
      </c>
      <c r="E3240">
        <f t="shared" si="98"/>
        <v>0.34123258064516127</v>
      </c>
      <c r="H3240">
        <v>26.571159999999999</v>
      </c>
      <c r="I3240">
        <v>82.654679999999999</v>
      </c>
      <c r="J3240">
        <v>1.1217889999999999</v>
      </c>
      <c r="K3240">
        <v>49.994840000000003</v>
      </c>
      <c r="L3240">
        <f t="shared" si="99"/>
        <v>0.32051114285714283</v>
      </c>
    </row>
    <row r="3241" spans="1:12" x14ac:dyDescent="0.2">
      <c r="A3241">
        <v>26.579499999999999</v>
      </c>
      <c r="B3241">
        <v>82.570400000000006</v>
      </c>
      <c r="C3241">
        <v>1.056535</v>
      </c>
      <c r="D3241">
        <v>49.991190000000003</v>
      </c>
      <c r="E3241">
        <f t="shared" si="98"/>
        <v>0.34081774193548386</v>
      </c>
      <c r="H3241">
        <v>26.579499999999999</v>
      </c>
      <c r="I3241">
        <v>82.595079999999996</v>
      </c>
      <c r="J3241">
        <v>1.120422</v>
      </c>
      <c r="K3241">
        <v>50.000610000000002</v>
      </c>
      <c r="L3241">
        <f t="shared" si="99"/>
        <v>0.32012057142857142</v>
      </c>
    </row>
    <row r="3242" spans="1:12" x14ac:dyDescent="0.2">
      <c r="A3242">
        <v>26.58783</v>
      </c>
      <c r="B3242">
        <v>82.511259999999993</v>
      </c>
      <c r="C3242">
        <v>1.0552600000000001</v>
      </c>
      <c r="D3242">
        <v>49.99662</v>
      </c>
      <c r="E3242">
        <f t="shared" si="98"/>
        <v>0.34040645161290323</v>
      </c>
      <c r="H3242">
        <v>26.58783</v>
      </c>
      <c r="I3242">
        <v>82.536140000000003</v>
      </c>
      <c r="J3242">
        <v>1.119049</v>
      </c>
      <c r="K3242">
        <v>50.008940000000003</v>
      </c>
      <c r="L3242">
        <f t="shared" si="99"/>
        <v>0.31972828571428569</v>
      </c>
    </row>
    <row r="3243" spans="1:12" x14ac:dyDescent="0.2">
      <c r="A3243">
        <v>26.596170000000001</v>
      </c>
      <c r="B3243">
        <v>82.451840000000004</v>
      </c>
      <c r="C3243">
        <v>1.053987</v>
      </c>
      <c r="D3243">
        <v>50.012340000000002</v>
      </c>
      <c r="E3243">
        <f t="shared" si="98"/>
        <v>0.33999580645161287</v>
      </c>
      <c r="H3243">
        <v>26.596170000000001</v>
      </c>
      <c r="I3243">
        <v>82.477140000000006</v>
      </c>
      <c r="J3243">
        <v>1.117666</v>
      </c>
      <c r="K3243">
        <v>49.999879999999997</v>
      </c>
      <c r="L3243">
        <f t="shared" si="99"/>
        <v>0.31933314285714287</v>
      </c>
    </row>
    <row r="3244" spans="1:12" x14ac:dyDescent="0.2">
      <c r="A3244">
        <v>26.604500000000002</v>
      </c>
      <c r="B3244">
        <v>82.393280000000004</v>
      </c>
      <c r="C3244">
        <v>1.0527120000000001</v>
      </c>
      <c r="D3244">
        <v>49.9895</v>
      </c>
      <c r="E3244">
        <f t="shared" si="98"/>
        <v>0.33958451612903229</v>
      </c>
      <c r="H3244">
        <v>26.604500000000002</v>
      </c>
      <c r="I3244">
        <v>82.418220000000005</v>
      </c>
      <c r="J3244">
        <v>1.116279</v>
      </c>
      <c r="K3244">
        <v>49.991459999999996</v>
      </c>
      <c r="L3244">
        <f t="shared" si="99"/>
        <v>0.31893685714285713</v>
      </c>
    </row>
    <row r="3245" spans="1:12" x14ac:dyDescent="0.2">
      <c r="A3245">
        <v>26.612829999999999</v>
      </c>
      <c r="B3245">
        <v>82.334339999999997</v>
      </c>
      <c r="C3245">
        <v>1.0514239999999999</v>
      </c>
      <c r="D3245">
        <v>50.002780000000001</v>
      </c>
      <c r="E3245">
        <f t="shared" si="98"/>
        <v>0.3391690322580645</v>
      </c>
      <c r="H3245">
        <v>26.612829999999999</v>
      </c>
      <c r="I3245">
        <v>82.359690000000001</v>
      </c>
      <c r="J3245">
        <v>1.114892</v>
      </c>
      <c r="K3245">
        <v>49.999749999999999</v>
      </c>
      <c r="L3245">
        <f t="shared" si="99"/>
        <v>0.31854057142857145</v>
      </c>
    </row>
    <row r="3246" spans="1:12" x14ac:dyDescent="0.2">
      <c r="A3246">
        <v>26.621169999999999</v>
      </c>
      <c r="B3246">
        <v>82.275000000000006</v>
      </c>
      <c r="C3246">
        <v>1.050114</v>
      </c>
      <c r="D3246">
        <v>50.000480000000003</v>
      </c>
      <c r="E3246">
        <f t="shared" si="98"/>
        <v>0.33874645161290323</v>
      </c>
      <c r="H3246">
        <v>26.621169999999999</v>
      </c>
      <c r="I3246">
        <v>82.300790000000006</v>
      </c>
      <c r="J3246">
        <v>1.1135029999999999</v>
      </c>
      <c r="K3246">
        <v>50.005839999999999</v>
      </c>
      <c r="L3246">
        <f t="shared" si="99"/>
        <v>0.31814371428571425</v>
      </c>
    </row>
    <row r="3247" spans="1:12" x14ac:dyDescent="0.2">
      <c r="A3247">
        <v>26.6295</v>
      </c>
      <c r="B3247">
        <v>82.216620000000006</v>
      </c>
      <c r="C3247">
        <v>1.0487949999999999</v>
      </c>
      <c r="D3247">
        <v>49.996519999999997</v>
      </c>
      <c r="E3247">
        <f t="shared" si="98"/>
        <v>0.33832096774193543</v>
      </c>
      <c r="H3247">
        <v>26.6295</v>
      </c>
      <c r="I3247">
        <v>82.241619999999998</v>
      </c>
      <c r="J3247">
        <v>1.1121110000000001</v>
      </c>
      <c r="K3247">
        <v>49.99747</v>
      </c>
      <c r="L3247">
        <f t="shared" si="99"/>
        <v>0.31774600000000003</v>
      </c>
    </row>
    <row r="3248" spans="1:12" x14ac:dyDescent="0.2">
      <c r="A3248">
        <v>26.637830000000001</v>
      </c>
      <c r="B3248">
        <v>82.157799999999995</v>
      </c>
      <c r="C3248">
        <v>1.047493</v>
      </c>
      <c r="D3248">
        <v>50.00027</v>
      </c>
      <c r="E3248">
        <f t="shared" si="98"/>
        <v>0.33790096774193545</v>
      </c>
      <c r="H3248">
        <v>26.637830000000001</v>
      </c>
      <c r="I3248">
        <v>82.182739999999995</v>
      </c>
      <c r="J3248">
        <v>1.110724</v>
      </c>
      <c r="K3248">
        <v>49.998359999999998</v>
      </c>
      <c r="L3248">
        <f t="shared" si="99"/>
        <v>0.31734971428571429</v>
      </c>
    </row>
    <row r="3249" spans="1:12" x14ac:dyDescent="0.2">
      <c r="A3249">
        <v>26.646170000000001</v>
      </c>
      <c r="B3249">
        <v>82.098479999999995</v>
      </c>
      <c r="C3249">
        <v>1.0462020000000001</v>
      </c>
      <c r="D3249">
        <v>50</v>
      </c>
      <c r="E3249">
        <f t="shared" si="98"/>
        <v>0.3374845161290323</v>
      </c>
      <c r="H3249">
        <v>26.646170000000001</v>
      </c>
      <c r="I3249">
        <v>82.124009999999998</v>
      </c>
      <c r="J3249">
        <v>1.1093459999999999</v>
      </c>
      <c r="K3249">
        <v>50.000720000000001</v>
      </c>
      <c r="L3249">
        <f t="shared" si="99"/>
        <v>0.31695599999999996</v>
      </c>
    </row>
    <row r="3250" spans="1:12" x14ac:dyDescent="0.2">
      <c r="A3250">
        <v>26.654499999999999</v>
      </c>
      <c r="B3250">
        <v>82.040350000000004</v>
      </c>
      <c r="C3250">
        <v>1.0449200000000001</v>
      </c>
      <c r="D3250">
        <v>50</v>
      </c>
      <c r="E3250">
        <f t="shared" si="98"/>
        <v>0.33707096774193551</v>
      </c>
      <c r="H3250">
        <v>26.654499999999999</v>
      </c>
      <c r="I3250">
        <v>82.065820000000002</v>
      </c>
      <c r="J3250">
        <v>1.107971</v>
      </c>
      <c r="K3250">
        <v>49.993409999999997</v>
      </c>
      <c r="L3250">
        <f t="shared" si="99"/>
        <v>0.31656314285714288</v>
      </c>
    </row>
    <row r="3251" spans="1:12" x14ac:dyDescent="0.2">
      <c r="A3251">
        <v>26.66283</v>
      </c>
      <c r="B3251">
        <v>81.9816</v>
      </c>
      <c r="C3251">
        <v>1.043639</v>
      </c>
      <c r="D3251">
        <v>50.007770000000001</v>
      </c>
      <c r="E3251">
        <f t="shared" si="98"/>
        <v>0.33665774193548387</v>
      </c>
      <c r="H3251">
        <v>26.66283</v>
      </c>
      <c r="I3251">
        <v>82.006910000000005</v>
      </c>
      <c r="J3251">
        <v>1.1066</v>
      </c>
      <c r="K3251">
        <v>50.004060000000003</v>
      </c>
      <c r="L3251">
        <f t="shared" si="99"/>
        <v>0.3161714285714286</v>
      </c>
    </row>
    <row r="3252" spans="1:12" x14ac:dyDescent="0.2">
      <c r="A3252">
        <v>26.67117</v>
      </c>
      <c r="B3252">
        <v>81.923559999999995</v>
      </c>
      <c r="C3252">
        <v>1.0423610000000001</v>
      </c>
      <c r="D3252">
        <v>49.99559</v>
      </c>
      <c r="E3252">
        <f t="shared" si="98"/>
        <v>0.33624548387096775</v>
      </c>
      <c r="H3252">
        <v>26.67117</v>
      </c>
      <c r="I3252">
        <v>81.948689999999999</v>
      </c>
      <c r="J3252">
        <v>1.105226</v>
      </c>
      <c r="K3252">
        <v>50.006749999999997</v>
      </c>
      <c r="L3252">
        <f t="shared" si="99"/>
        <v>0.31577885714285714</v>
      </c>
    </row>
    <row r="3253" spans="1:12" x14ac:dyDescent="0.2">
      <c r="A3253">
        <v>26.679500000000001</v>
      </c>
      <c r="B3253">
        <v>81.865279999999998</v>
      </c>
      <c r="C3253">
        <v>1.0410820000000001</v>
      </c>
      <c r="D3253">
        <v>49.997920000000001</v>
      </c>
      <c r="E3253">
        <f t="shared" ref="E3253:E3316" si="100">C3253/3.1</f>
        <v>0.33583290322580645</v>
      </c>
      <c r="H3253">
        <v>26.679500000000001</v>
      </c>
      <c r="I3253">
        <v>81.890180000000001</v>
      </c>
      <c r="J3253">
        <v>1.103861</v>
      </c>
      <c r="K3253">
        <v>49.995959999999997</v>
      </c>
      <c r="L3253">
        <f t="shared" ref="L3253:L3316" si="101">J3253/3.5</f>
        <v>0.31538885714285714</v>
      </c>
    </row>
    <row r="3254" spans="1:12" x14ac:dyDescent="0.2">
      <c r="A3254">
        <v>26.687830000000002</v>
      </c>
      <c r="B3254">
        <v>81.807469999999995</v>
      </c>
      <c r="C3254">
        <v>1.0397959999999999</v>
      </c>
      <c r="D3254">
        <v>50.002290000000002</v>
      </c>
      <c r="E3254">
        <f t="shared" si="100"/>
        <v>0.33541806451612899</v>
      </c>
      <c r="H3254">
        <v>26.687830000000002</v>
      </c>
      <c r="I3254">
        <v>81.832160000000002</v>
      </c>
      <c r="J3254">
        <v>1.1025069999999999</v>
      </c>
      <c r="K3254">
        <v>50.003770000000003</v>
      </c>
      <c r="L3254">
        <f t="shared" si="101"/>
        <v>0.31500199999999995</v>
      </c>
    </row>
    <row r="3255" spans="1:12" x14ac:dyDescent="0.2">
      <c r="A3255">
        <v>26.696159999999999</v>
      </c>
      <c r="B3255">
        <v>81.748239999999996</v>
      </c>
      <c r="C3255">
        <v>1.038503</v>
      </c>
      <c r="D3255">
        <v>50.000459999999997</v>
      </c>
      <c r="E3255">
        <f t="shared" si="100"/>
        <v>0.33500096774193544</v>
      </c>
      <c r="H3255">
        <v>26.696159999999999</v>
      </c>
      <c r="I3255">
        <v>81.773240000000001</v>
      </c>
      <c r="J3255">
        <v>1.101159</v>
      </c>
      <c r="K3255">
        <v>50.000900000000001</v>
      </c>
      <c r="L3255">
        <f t="shared" si="101"/>
        <v>0.31461685714285714</v>
      </c>
    </row>
    <row r="3256" spans="1:12" x14ac:dyDescent="0.2">
      <c r="A3256">
        <v>26.704499999999999</v>
      </c>
      <c r="B3256">
        <v>81.6905</v>
      </c>
      <c r="C3256">
        <v>1.037212</v>
      </c>
      <c r="D3256">
        <v>49.998469999999998</v>
      </c>
      <c r="E3256">
        <f t="shared" si="100"/>
        <v>0.33458451612903228</v>
      </c>
      <c r="H3256">
        <v>26.704499999999999</v>
      </c>
      <c r="I3256">
        <v>81.715869999999995</v>
      </c>
      <c r="J3256">
        <v>1.0998079999999999</v>
      </c>
      <c r="K3256">
        <v>49.99691</v>
      </c>
      <c r="L3256">
        <f t="shared" si="101"/>
        <v>0.31423085714285709</v>
      </c>
    </row>
    <row r="3257" spans="1:12" x14ac:dyDescent="0.2">
      <c r="A3257">
        <v>26.71283</v>
      </c>
      <c r="B3257">
        <v>81.632570000000001</v>
      </c>
      <c r="C3257">
        <v>1.0359320000000001</v>
      </c>
      <c r="D3257">
        <v>49.997219999999999</v>
      </c>
      <c r="E3257">
        <f t="shared" si="100"/>
        <v>0.33417161290322583</v>
      </c>
      <c r="H3257">
        <v>26.71283</v>
      </c>
      <c r="I3257">
        <v>81.656859999999995</v>
      </c>
      <c r="J3257">
        <v>1.0984480000000001</v>
      </c>
      <c r="K3257">
        <v>50.002220000000001</v>
      </c>
      <c r="L3257">
        <f t="shared" si="101"/>
        <v>0.31384228571428574</v>
      </c>
    </row>
    <row r="3258" spans="1:12" x14ac:dyDescent="0.2">
      <c r="A3258">
        <v>26.721170000000001</v>
      </c>
      <c r="B3258">
        <v>81.573920000000001</v>
      </c>
      <c r="C3258">
        <v>1.0346580000000001</v>
      </c>
      <c r="D3258">
        <v>50.008459999999999</v>
      </c>
      <c r="E3258">
        <f t="shared" si="100"/>
        <v>0.33376064516129034</v>
      </c>
      <c r="H3258">
        <v>26.721170000000001</v>
      </c>
      <c r="I3258">
        <v>81.599310000000003</v>
      </c>
      <c r="J3258">
        <v>1.097094</v>
      </c>
      <c r="K3258">
        <v>50.001620000000003</v>
      </c>
      <c r="L3258">
        <f t="shared" si="101"/>
        <v>0.31345542857142855</v>
      </c>
    </row>
    <row r="3259" spans="1:12" x14ac:dyDescent="0.2">
      <c r="A3259">
        <v>26.729500000000002</v>
      </c>
      <c r="B3259">
        <v>81.516800000000003</v>
      </c>
      <c r="C3259">
        <v>1.0333810000000001</v>
      </c>
      <c r="D3259">
        <v>49.995600000000003</v>
      </c>
      <c r="E3259">
        <f t="shared" si="100"/>
        <v>0.33334870967741936</v>
      </c>
      <c r="H3259">
        <v>26.729500000000002</v>
      </c>
      <c r="I3259">
        <v>81.541610000000006</v>
      </c>
      <c r="J3259">
        <v>1.0957380000000001</v>
      </c>
      <c r="K3259">
        <v>49.998100000000001</v>
      </c>
      <c r="L3259">
        <f t="shared" si="101"/>
        <v>0.31306800000000001</v>
      </c>
    </row>
    <row r="3260" spans="1:12" x14ac:dyDescent="0.2">
      <c r="A3260">
        <v>26.737829999999999</v>
      </c>
      <c r="B3260">
        <v>81.458399999999997</v>
      </c>
      <c r="C3260">
        <v>1.0321039999999999</v>
      </c>
      <c r="D3260">
        <v>49.99868</v>
      </c>
      <c r="E3260">
        <f t="shared" si="100"/>
        <v>0.33293677419354833</v>
      </c>
      <c r="H3260">
        <v>26.737829999999999</v>
      </c>
      <c r="I3260">
        <v>81.483220000000003</v>
      </c>
      <c r="J3260">
        <v>1.094384</v>
      </c>
      <c r="K3260">
        <v>49.988669999999999</v>
      </c>
      <c r="L3260">
        <f t="shared" si="101"/>
        <v>0.31268114285714288</v>
      </c>
    </row>
    <row r="3261" spans="1:12" x14ac:dyDescent="0.2">
      <c r="A3261">
        <v>26.746169999999999</v>
      </c>
      <c r="B3261">
        <v>81.400499999999994</v>
      </c>
      <c r="C3261">
        <v>1.0308310000000001</v>
      </c>
      <c r="D3261">
        <v>49.999180000000003</v>
      </c>
      <c r="E3261">
        <f t="shared" si="100"/>
        <v>0.33252612903225809</v>
      </c>
      <c r="H3261">
        <v>26.746169999999999</v>
      </c>
      <c r="I3261">
        <v>81.426389999999998</v>
      </c>
      <c r="J3261">
        <v>1.0930420000000001</v>
      </c>
      <c r="K3261">
        <v>50.01052</v>
      </c>
      <c r="L3261">
        <f t="shared" si="101"/>
        <v>0.31229771428571429</v>
      </c>
    </row>
    <row r="3262" spans="1:12" x14ac:dyDescent="0.2">
      <c r="A3262">
        <v>26.7545</v>
      </c>
      <c r="B3262">
        <v>81.343339999999998</v>
      </c>
      <c r="C3262">
        <v>1.029566</v>
      </c>
      <c r="D3262">
        <v>49.998399999999997</v>
      </c>
      <c r="E3262">
        <f t="shared" si="100"/>
        <v>0.33211806451612902</v>
      </c>
      <c r="H3262">
        <v>26.7545</v>
      </c>
      <c r="I3262">
        <v>81.36824</v>
      </c>
      <c r="J3262">
        <v>1.0917110000000001</v>
      </c>
      <c r="K3262">
        <v>50.003050000000002</v>
      </c>
      <c r="L3262">
        <f t="shared" si="101"/>
        <v>0.31191742857142862</v>
      </c>
    </row>
    <row r="3263" spans="1:12" x14ac:dyDescent="0.2">
      <c r="A3263">
        <v>26.762830000000001</v>
      </c>
      <c r="B3263">
        <v>81.285300000000007</v>
      </c>
      <c r="C3263">
        <v>1.028303</v>
      </c>
      <c r="D3263">
        <v>50.007330000000003</v>
      </c>
      <c r="E3263">
        <f t="shared" si="100"/>
        <v>0.33171064516129029</v>
      </c>
      <c r="H3263">
        <v>26.762830000000001</v>
      </c>
      <c r="I3263">
        <v>81.310490000000001</v>
      </c>
      <c r="J3263">
        <v>1.0903890000000001</v>
      </c>
      <c r="K3263">
        <v>49.993499999999997</v>
      </c>
      <c r="L3263">
        <f t="shared" si="101"/>
        <v>0.31153971428571431</v>
      </c>
    </row>
    <row r="3264" spans="1:12" x14ac:dyDescent="0.2">
      <c r="A3264">
        <v>26.771170000000001</v>
      </c>
      <c r="B3264">
        <v>81.227080000000001</v>
      </c>
      <c r="C3264">
        <v>1.0270459999999999</v>
      </c>
      <c r="D3264">
        <v>49.99324</v>
      </c>
      <c r="E3264">
        <f t="shared" si="100"/>
        <v>0.33130516129032256</v>
      </c>
      <c r="H3264">
        <v>26.771170000000001</v>
      </c>
      <c r="I3264">
        <v>81.252679999999998</v>
      </c>
      <c r="J3264">
        <v>1.0890770000000001</v>
      </c>
      <c r="K3264">
        <v>50.000590000000003</v>
      </c>
      <c r="L3264">
        <f t="shared" si="101"/>
        <v>0.31116485714285719</v>
      </c>
    </row>
    <row r="3265" spans="1:12" x14ac:dyDescent="0.2">
      <c r="A3265">
        <v>26.779499999999999</v>
      </c>
      <c r="B3265">
        <v>81.169740000000004</v>
      </c>
      <c r="C3265">
        <v>1.025787</v>
      </c>
      <c r="D3265">
        <v>49.999789999999997</v>
      </c>
      <c r="E3265">
        <f t="shared" si="100"/>
        <v>0.3308990322580645</v>
      </c>
      <c r="H3265">
        <v>26.779499999999999</v>
      </c>
      <c r="I3265">
        <v>81.195459999999997</v>
      </c>
      <c r="J3265">
        <v>1.087772</v>
      </c>
      <c r="K3265">
        <v>49.999639999999999</v>
      </c>
      <c r="L3265">
        <f t="shared" si="101"/>
        <v>0.31079200000000001</v>
      </c>
    </row>
    <row r="3266" spans="1:12" x14ac:dyDescent="0.2">
      <c r="A3266">
        <v>26.78783</v>
      </c>
      <c r="B3266">
        <v>81.1126</v>
      </c>
      <c r="C3266">
        <v>1.0245390000000001</v>
      </c>
      <c r="D3266">
        <v>49.999630000000003</v>
      </c>
      <c r="E3266">
        <f t="shared" si="100"/>
        <v>0.33049645161290325</v>
      </c>
      <c r="H3266">
        <v>26.78783</v>
      </c>
      <c r="I3266">
        <v>81.137820000000005</v>
      </c>
      <c r="J3266">
        <v>1.0864769999999999</v>
      </c>
      <c r="K3266">
        <v>50.009329999999999</v>
      </c>
      <c r="L3266">
        <f t="shared" si="101"/>
        <v>0.31042199999999998</v>
      </c>
    </row>
    <row r="3267" spans="1:12" x14ac:dyDescent="0.2">
      <c r="A3267">
        <v>26.79617</v>
      </c>
      <c r="B3267">
        <v>81.055070000000001</v>
      </c>
      <c r="C3267">
        <v>1.0233000000000001</v>
      </c>
      <c r="D3267">
        <v>50.00038</v>
      </c>
      <c r="E3267">
        <f t="shared" si="100"/>
        <v>0.33009677419354844</v>
      </c>
      <c r="H3267">
        <v>26.79617</v>
      </c>
      <c r="I3267">
        <v>81.080560000000006</v>
      </c>
      <c r="J3267">
        <v>1.085189</v>
      </c>
      <c r="K3267">
        <v>49.996040000000001</v>
      </c>
      <c r="L3267">
        <f t="shared" si="101"/>
        <v>0.310054</v>
      </c>
    </row>
    <row r="3268" spans="1:12" x14ac:dyDescent="0.2">
      <c r="A3268">
        <v>26.804500000000001</v>
      </c>
      <c r="B3268">
        <v>80.997259999999997</v>
      </c>
      <c r="C3268">
        <v>1.0220590000000001</v>
      </c>
      <c r="D3268">
        <v>50.008159999999997</v>
      </c>
      <c r="E3268">
        <f t="shared" si="100"/>
        <v>0.32969645161290323</v>
      </c>
      <c r="H3268">
        <v>26.804500000000001</v>
      </c>
      <c r="I3268">
        <v>81.023160000000004</v>
      </c>
      <c r="J3268">
        <v>1.083906</v>
      </c>
      <c r="K3268">
        <v>49.996380000000002</v>
      </c>
      <c r="L3268">
        <f t="shared" si="101"/>
        <v>0.30968742857142856</v>
      </c>
    </row>
    <row r="3269" spans="1:12" x14ac:dyDescent="0.2">
      <c r="A3269">
        <v>26.812830000000002</v>
      </c>
      <c r="B3269">
        <v>80.940160000000006</v>
      </c>
      <c r="C3269">
        <v>1.0208140000000001</v>
      </c>
      <c r="D3269">
        <v>49.999090000000002</v>
      </c>
      <c r="E3269">
        <f t="shared" si="100"/>
        <v>0.32929483870967746</v>
      </c>
      <c r="H3269">
        <v>26.812830000000002</v>
      </c>
      <c r="I3269">
        <v>80.966080000000005</v>
      </c>
      <c r="J3269">
        <v>1.082624</v>
      </c>
      <c r="K3269">
        <v>49.99483</v>
      </c>
      <c r="L3269">
        <f t="shared" si="101"/>
        <v>0.30932114285714285</v>
      </c>
    </row>
    <row r="3270" spans="1:12" x14ac:dyDescent="0.2">
      <c r="A3270">
        <v>26.821159999999999</v>
      </c>
      <c r="B3270">
        <v>80.882949999999994</v>
      </c>
      <c r="C3270">
        <v>1.019574</v>
      </c>
      <c r="D3270">
        <v>49.992190000000001</v>
      </c>
      <c r="E3270">
        <f t="shared" si="100"/>
        <v>0.3288948387096774</v>
      </c>
      <c r="H3270">
        <v>26.821159999999999</v>
      </c>
      <c r="I3270">
        <v>80.90813</v>
      </c>
      <c r="J3270">
        <v>1.081348</v>
      </c>
      <c r="K3270">
        <v>50.003740000000001</v>
      </c>
      <c r="L3270">
        <f t="shared" si="101"/>
        <v>0.30895657142857141</v>
      </c>
    </row>
    <row r="3271" spans="1:12" x14ac:dyDescent="0.2">
      <c r="A3271">
        <v>26.829499999999999</v>
      </c>
      <c r="B3271">
        <v>80.825980000000001</v>
      </c>
      <c r="C3271">
        <v>1.018343</v>
      </c>
      <c r="D3271">
        <v>50.002090000000003</v>
      </c>
      <c r="E3271">
        <f t="shared" si="100"/>
        <v>0.32849774193548387</v>
      </c>
      <c r="H3271">
        <v>26.829499999999999</v>
      </c>
      <c r="I3271">
        <v>80.851680000000002</v>
      </c>
      <c r="J3271">
        <v>1.0800700000000001</v>
      </c>
      <c r="K3271">
        <v>49.998959999999997</v>
      </c>
      <c r="L3271">
        <f t="shared" si="101"/>
        <v>0.30859142857142857</v>
      </c>
    </row>
    <row r="3272" spans="1:12" x14ac:dyDescent="0.2">
      <c r="A3272">
        <v>26.83783</v>
      </c>
      <c r="B3272">
        <v>80.768119999999996</v>
      </c>
      <c r="C3272">
        <v>1.017109</v>
      </c>
      <c r="D3272">
        <v>50.007040000000003</v>
      </c>
      <c r="E3272">
        <f t="shared" si="100"/>
        <v>0.32809967741935486</v>
      </c>
      <c r="H3272">
        <v>26.83783</v>
      </c>
      <c r="I3272">
        <v>80.794280000000001</v>
      </c>
      <c r="J3272">
        <v>1.078784</v>
      </c>
      <c r="K3272">
        <v>49.998800000000003</v>
      </c>
      <c r="L3272">
        <f t="shared" si="101"/>
        <v>0.308224</v>
      </c>
    </row>
    <row r="3273" spans="1:12" x14ac:dyDescent="0.2">
      <c r="A3273">
        <v>26.846170000000001</v>
      </c>
      <c r="B3273">
        <v>80.711290000000005</v>
      </c>
      <c r="C3273">
        <v>1.0158830000000001</v>
      </c>
      <c r="D3273">
        <v>49.991280000000003</v>
      </c>
      <c r="E3273">
        <f t="shared" si="100"/>
        <v>0.32770419354838709</v>
      </c>
      <c r="H3273">
        <v>26.846170000000001</v>
      </c>
      <c r="I3273">
        <v>80.737799999999993</v>
      </c>
      <c r="J3273">
        <v>1.077502</v>
      </c>
      <c r="K3273">
        <v>50.004620000000003</v>
      </c>
      <c r="L3273">
        <f t="shared" si="101"/>
        <v>0.30785771428571429</v>
      </c>
    </row>
    <row r="3274" spans="1:12" x14ac:dyDescent="0.2">
      <c r="A3274">
        <v>26.854500000000002</v>
      </c>
      <c r="B3274">
        <v>80.654139999999998</v>
      </c>
      <c r="C3274">
        <v>1.0146729999999999</v>
      </c>
      <c r="D3274">
        <v>49.99933</v>
      </c>
      <c r="E3274">
        <f t="shared" si="100"/>
        <v>0.32731387096774189</v>
      </c>
      <c r="H3274">
        <v>26.854500000000002</v>
      </c>
      <c r="I3274">
        <v>80.680440000000004</v>
      </c>
      <c r="J3274">
        <v>1.0762100000000001</v>
      </c>
      <c r="K3274">
        <v>49.999769999999998</v>
      </c>
      <c r="L3274">
        <f t="shared" si="101"/>
        <v>0.30748857142857144</v>
      </c>
    </row>
    <row r="3275" spans="1:12" x14ac:dyDescent="0.2">
      <c r="A3275">
        <v>26.862829999999999</v>
      </c>
      <c r="B3275">
        <v>80.598200000000006</v>
      </c>
      <c r="C3275">
        <v>1.0134780000000001</v>
      </c>
      <c r="D3275">
        <v>50.00076</v>
      </c>
      <c r="E3275">
        <f t="shared" si="100"/>
        <v>0.32692838709677424</v>
      </c>
      <c r="H3275">
        <v>26.862829999999999</v>
      </c>
      <c r="I3275">
        <v>80.622919999999993</v>
      </c>
      <c r="J3275">
        <v>1.0749070000000001</v>
      </c>
      <c r="K3275">
        <v>49.996499999999997</v>
      </c>
      <c r="L3275">
        <f t="shared" si="101"/>
        <v>0.30711628571428573</v>
      </c>
    </row>
    <row r="3276" spans="1:12" x14ac:dyDescent="0.2">
      <c r="A3276">
        <v>26.871169999999999</v>
      </c>
      <c r="B3276">
        <v>80.541250000000005</v>
      </c>
      <c r="C3276">
        <v>1.012292</v>
      </c>
      <c r="D3276">
        <v>50.003160000000001</v>
      </c>
      <c r="E3276">
        <f t="shared" si="100"/>
        <v>0.32654580645161291</v>
      </c>
      <c r="H3276">
        <v>26.871169999999999</v>
      </c>
      <c r="I3276">
        <v>80.566559999999996</v>
      </c>
      <c r="J3276">
        <v>1.0736110000000001</v>
      </c>
      <c r="K3276">
        <v>50.004159999999999</v>
      </c>
      <c r="L3276">
        <f t="shared" si="101"/>
        <v>0.30674600000000002</v>
      </c>
    </row>
    <row r="3277" spans="1:12" x14ac:dyDescent="0.2">
      <c r="A3277">
        <v>26.8795</v>
      </c>
      <c r="B3277">
        <v>80.484549999999999</v>
      </c>
      <c r="C3277">
        <v>1.0111129999999999</v>
      </c>
      <c r="D3277">
        <v>49.99738</v>
      </c>
      <c r="E3277">
        <f t="shared" si="100"/>
        <v>0.32616548387096772</v>
      </c>
      <c r="H3277">
        <v>26.8795</v>
      </c>
      <c r="I3277">
        <v>80.510620000000003</v>
      </c>
      <c r="J3277">
        <v>1.072319</v>
      </c>
      <c r="K3277">
        <v>49.99586</v>
      </c>
      <c r="L3277">
        <f t="shared" si="101"/>
        <v>0.30637685714285717</v>
      </c>
    </row>
    <row r="3278" spans="1:12" x14ac:dyDescent="0.2">
      <c r="A3278">
        <v>26.887830000000001</v>
      </c>
      <c r="B3278">
        <v>80.427149999999997</v>
      </c>
      <c r="C3278">
        <v>1.0099340000000001</v>
      </c>
      <c r="D3278">
        <v>50.004570000000001</v>
      </c>
      <c r="E3278">
        <f t="shared" si="100"/>
        <v>0.32578516129032259</v>
      </c>
      <c r="H3278">
        <v>26.887830000000001</v>
      </c>
      <c r="I3278">
        <v>80.453299999999999</v>
      </c>
      <c r="J3278">
        <v>1.071027</v>
      </c>
      <c r="K3278">
        <v>50.008029999999998</v>
      </c>
      <c r="L3278">
        <f t="shared" si="101"/>
        <v>0.30600771428571427</v>
      </c>
    </row>
    <row r="3279" spans="1:12" x14ac:dyDescent="0.2">
      <c r="A3279">
        <v>26.896170000000001</v>
      </c>
      <c r="B3279">
        <v>80.371160000000003</v>
      </c>
      <c r="C3279">
        <v>1.008748</v>
      </c>
      <c r="D3279">
        <v>49.998980000000003</v>
      </c>
      <c r="E3279">
        <f t="shared" si="100"/>
        <v>0.32540258064516125</v>
      </c>
      <c r="H3279">
        <v>26.896170000000001</v>
      </c>
      <c r="I3279">
        <v>80.396799999999999</v>
      </c>
      <c r="J3279">
        <v>1.0697270000000001</v>
      </c>
      <c r="K3279">
        <v>49.997909999999997</v>
      </c>
      <c r="L3279">
        <f t="shared" si="101"/>
        <v>0.30563628571428575</v>
      </c>
    </row>
    <row r="3280" spans="1:12" x14ac:dyDescent="0.2">
      <c r="A3280">
        <v>26.904499999999999</v>
      </c>
      <c r="B3280">
        <v>80.314689999999999</v>
      </c>
      <c r="C3280">
        <v>1.007558</v>
      </c>
      <c r="D3280">
        <v>49.99568</v>
      </c>
      <c r="E3280">
        <f t="shared" si="100"/>
        <v>0.3250187096774193</v>
      </c>
      <c r="H3280">
        <v>26.904499999999999</v>
      </c>
      <c r="I3280">
        <v>80.339650000000006</v>
      </c>
      <c r="J3280">
        <v>1.0684279999999999</v>
      </c>
      <c r="K3280">
        <v>49.992939999999997</v>
      </c>
      <c r="L3280">
        <f t="shared" si="101"/>
        <v>0.30526514285714285</v>
      </c>
    </row>
    <row r="3281" spans="1:12" x14ac:dyDescent="0.2">
      <c r="A3281">
        <v>26.91283</v>
      </c>
      <c r="B3281">
        <v>80.258030000000005</v>
      </c>
      <c r="C3281">
        <v>1.00637</v>
      </c>
      <c r="D3281">
        <v>50.00141</v>
      </c>
      <c r="E3281">
        <f t="shared" si="100"/>
        <v>0.32463548387096774</v>
      </c>
      <c r="H3281">
        <v>26.91283</v>
      </c>
      <c r="I3281">
        <v>80.283569999999997</v>
      </c>
      <c r="J3281">
        <v>1.06714</v>
      </c>
      <c r="K3281">
        <v>50.005220000000001</v>
      </c>
      <c r="L3281">
        <f t="shared" si="101"/>
        <v>0.30489714285714287</v>
      </c>
    </row>
    <row r="3282" spans="1:12" x14ac:dyDescent="0.2">
      <c r="A3282">
        <v>26.92117</v>
      </c>
      <c r="B3282">
        <v>80.2012</v>
      </c>
      <c r="C3282">
        <v>1.0051829999999999</v>
      </c>
      <c r="D3282">
        <v>50.005499999999998</v>
      </c>
      <c r="E3282">
        <f t="shared" si="100"/>
        <v>0.32425258064516127</v>
      </c>
      <c r="H3282">
        <v>26.92117</v>
      </c>
      <c r="I3282">
        <v>80.226929999999996</v>
      </c>
      <c r="J3282">
        <v>1.06586</v>
      </c>
      <c r="K3282">
        <v>50.004460000000002</v>
      </c>
      <c r="L3282">
        <f t="shared" si="101"/>
        <v>0.30453142857142856</v>
      </c>
    </row>
    <row r="3283" spans="1:12" x14ac:dyDescent="0.2">
      <c r="A3283">
        <v>26.929500000000001</v>
      </c>
      <c r="B3283">
        <v>80.144930000000002</v>
      </c>
      <c r="C3283">
        <v>1.003997</v>
      </c>
      <c r="D3283">
        <v>49.992800000000003</v>
      </c>
      <c r="E3283">
        <f t="shared" si="100"/>
        <v>0.32386999999999999</v>
      </c>
      <c r="H3283">
        <v>26.929500000000001</v>
      </c>
      <c r="I3283">
        <v>80.171440000000004</v>
      </c>
      <c r="J3283">
        <v>1.0645880000000001</v>
      </c>
      <c r="K3283">
        <v>49.993160000000003</v>
      </c>
      <c r="L3283">
        <f t="shared" si="101"/>
        <v>0.30416800000000005</v>
      </c>
    </row>
    <row r="3284" spans="1:12" x14ac:dyDescent="0.2">
      <c r="A3284">
        <v>26.937830000000002</v>
      </c>
      <c r="B3284">
        <v>80.089010000000002</v>
      </c>
      <c r="C3284">
        <v>1.0028159999999999</v>
      </c>
      <c r="D3284">
        <v>50.000540000000001</v>
      </c>
      <c r="E3284">
        <f t="shared" si="100"/>
        <v>0.32348903225806447</v>
      </c>
      <c r="H3284">
        <v>26.937830000000002</v>
      </c>
      <c r="I3284">
        <v>80.114450000000005</v>
      </c>
      <c r="J3284">
        <v>1.063321</v>
      </c>
      <c r="K3284">
        <v>50.003279999999997</v>
      </c>
      <c r="L3284">
        <f t="shared" si="101"/>
        <v>0.30380599999999996</v>
      </c>
    </row>
    <row r="3285" spans="1:12" x14ac:dyDescent="0.2">
      <c r="A3285">
        <v>26.946159999999999</v>
      </c>
      <c r="B3285">
        <v>80.032060000000001</v>
      </c>
      <c r="C3285">
        <v>1.0016400000000001</v>
      </c>
      <c r="D3285">
        <v>50.001959999999997</v>
      </c>
      <c r="E3285">
        <f t="shared" si="100"/>
        <v>0.32310967741935487</v>
      </c>
      <c r="H3285">
        <v>26.946159999999999</v>
      </c>
      <c r="I3285">
        <v>80.058350000000004</v>
      </c>
      <c r="J3285">
        <v>1.062047</v>
      </c>
      <c r="K3285">
        <v>49.994660000000003</v>
      </c>
      <c r="L3285">
        <f t="shared" si="101"/>
        <v>0.30344199999999999</v>
      </c>
    </row>
    <row r="3286" spans="1:12" x14ac:dyDescent="0.2">
      <c r="A3286">
        <v>26.954499999999999</v>
      </c>
      <c r="B3286">
        <v>79.976079999999996</v>
      </c>
      <c r="C3286">
        <v>1.0004690000000001</v>
      </c>
      <c r="D3286">
        <v>49.999699999999997</v>
      </c>
      <c r="E3286">
        <f t="shared" si="100"/>
        <v>0.32273193548387097</v>
      </c>
      <c r="H3286">
        <v>26.954499999999999</v>
      </c>
      <c r="I3286">
        <v>80.001819999999995</v>
      </c>
      <c r="J3286">
        <v>1.0607679999999999</v>
      </c>
      <c r="K3286">
        <v>50.002540000000003</v>
      </c>
      <c r="L3286">
        <f t="shared" si="101"/>
        <v>0.30307657142857142</v>
      </c>
    </row>
    <row r="3287" spans="1:12" x14ac:dyDescent="0.2">
      <c r="A3287">
        <v>26.96283</v>
      </c>
      <c r="B3287">
        <v>79.919719999999998</v>
      </c>
      <c r="C3287">
        <v>0.99930750000000002</v>
      </c>
      <c r="D3287">
        <v>50.005040000000001</v>
      </c>
      <c r="E3287">
        <f t="shared" si="100"/>
        <v>0.32235725806451615</v>
      </c>
      <c r="H3287">
        <v>26.96283</v>
      </c>
      <c r="I3287">
        <v>79.946060000000003</v>
      </c>
      <c r="J3287">
        <v>1.0594950000000001</v>
      </c>
      <c r="K3287">
        <v>50.00318</v>
      </c>
      <c r="L3287">
        <f t="shared" si="101"/>
        <v>0.30271285714285717</v>
      </c>
    </row>
    <row r="3288" spans="1:12" x14ac:dyDescent="0.2">
      <c r="A3288">
        <v>26.971170000000001</v>
      </c>
      <c r="B3288">
        <v>79.863619999999997</v>
      </c>
      <c r="C3288">
        <v>0.99814879999999995</v>
      </c>
      <c r="D3288">
        <v>49.995480000000001</v>
      </c>
      <c r="E3288">
        <f t="shared" si="100"/>
        <v>0.3219834838709677</v>
      </c>
      <c r="H3288">
        <v>26.971170000000001</v>
      </c>
      <c r="I3288">
        <v>79.889660000000006</v>
      </c>
      <c r="J3288">
        <v>1.0582240000000001</v>
      </c>
      <c r="K3288">
        <v>49.99389</v>
      </c>
      <c r="L3288">
        <f t="shared" si="101"/>
        <v>0.30234971428571428</v>
      </c>
    </row>
    <row r="3289" spans="1:12" x14ac:dyDescent="0.2">
      <c r="A3289">
        <v>26.979500000000002</v>
      </c>
      <c r="B3289">
        <v>79.807599999999994</v>
      </c>
      <c r="C3289">
        <v>0.99699099999999996</v>
      </c>
      <c r="D3289">
        <v>49.998690000000003</v>
      </c>
      <c r="E3289">
        <f t="shared" si="100"/>
        <v>0.32160999999999995</v>
      </c>
      <c r="H3289">
        <v>26.979500000000002</v>
      </c>
      <c r="I3289">
        <v>79.834289999999996</v>
      </c>
      <c r="J3289">
        <v>1.056953</v>
      </c>
      <c r="K3289">
        <v>50.005249999999997</v>
      </c>
      <c r="L3289">
        <f t="shared" si="101"/>
        <v>0.30198657142857144</v>
      </c>
    </row>
    <row r="3290" spans="1:12" x14ac:dyDescent="0.2">
      <c r="A3290">
        <v>26.987829999999999</v>
      </c>
      <c r="B3290">
        <v>79.751660000000001</v>
      </c>
      <c r="C3290">
        <v>0.99583549999999998</v>
      </c>
      <c r="D3290">
        <v>49.999560000000002</v>
      </c>
      <c r="E3290">
        <f t="shared" si="100"/>
        <v>0.32123725806451614</v>
      </c>
      <c r="H3290">
        <v>26.987829999999999</v>
      </c>
      <c r="I3290">
        <v>79.777559999999994</v>
      </c>
      <c r="J3290">
        <v>1.055696</v>
      </c>
      <c r="K3290">
        <v>50.001710000000003</v>
      </c>
      <c r="L3290">
        <f t="shared" si="101"/>
        <v>0.30162742857142855</v>
      </c>
    </row>
    <row r="3291" spans="1:12" x14ac:dyDescent="0.2">
      <c r="A3291">
        <v>26.996169999999999</v>
      </c>
      <c r="B3291">
        <v>79.696060000000003</v>
      </c>
      <c r="C3291">
        <v>0.99468009999999996</v>
      </c>
      <c r="D3291">
        <v>50.002310000000001</v>
      </c>
      <c r="E3291">
        <f t="shared" si="100"/>
        <v>0.32086454838709677</v>
      </c>
      <c r="H3291">
        <v>26.996169999999999</v>
      </c>
      <c r="I3291">
        <v>79.722610000000003</v>
      </c>
      <c r="J3291">
        <v>1.054457</v>
      </c>
      <c r="K3291">
        <v>50.002780000000001</v>
      </c>
      <c r="L3291">
        <f t="shared" si="101"/>
        <v>0.30127342857142858</v>
      </c>
    </row>
    <row r="3292" spans="1:12" x14ac:dyDescent="0.2">
      <c r="A3292">
        <v>27.0045</v>
      </c>
      <c r="B3292">
        <v>79.640259999999998</v>
      </c>
      <c r="C3292">
        <v>0.99353219999999998</v>
      </c>
      <c r="D3292">
        <v>50.000079999999997</v>
      </c>
      <c r="E3292">
        <f t="shared" si="100"/>
        <v>0.32049425806451609</v>
      </c>
      <c r="H3292">
        <v>27.0045</v>
      </c>
      <c r="I3292">
        <v>79.666740000000004</v>
      </c>
      <c r="J3292">
        <v>1.0532300000000001</v>
      </c>
      <c r="K3292">
        <v>50.000860000000003</v>
      </c>
      <c r="L3292">
        <f t="shared" si="101"/>
        <v>0.30092285714285716</v>
      </c>
    </row>
    <row r="3293" spans="1:12" x14ac:dyDescent="0.2">
      <c r="A3293">
        <v>27.012830000000001</v>
      </c>
      <c r="B3293">
        <v>79.584400000000002</v>
      </c>
      <c r="C3293">
        <v>0.99238890000000002</v>
      </c>
      <c r="D3293">
        <v>49.990290000000002</v>
      </c>
      <c r="E3293">
        <f t="shared" si="100"/>
        <v>0.32012545161290323</v>
      </c>
      <c r="H3293">
        <v>27.012830000000001</v>
      </c>
      <c r="I3293">
        <v>79.610560000000007</v>
      </c>
      <c r="J3293">
        <v>1.0519970000000001</v>
      </c>
      <c r="K3293">
        <v>49.995739999999998</v>
      </c>
      <c r="L3293">
        <f t="shared" si="101"/>
        <v>0.30057057142857146</v>
      </c>
    </row>
    <row r="3294" spans="1:12" x14ac:dyDescent="0.2">
      <c r="A3294">
        <v>27.021170000000001</v>
      </c>
      <c r="B3294">
        <v>79.528880000000001</v>
      </c>
      <c r="C3294">
        <v>0.99122929999999998</v>
      </c>
      <c r="D3294">
        <v>50.012529999999998</v>
      </c>
      <c r="E3294">
        <f t="shared" si="100"/>
        <v>0.3197513870967742</v>
      </c>
      <c r="H3294">
        <v>27.021170000000001</v>
      </c>
      <c r="I3294">
        <v>79.554749999999999</v>
      </c>
      <c r="J3294">
        <v>1.0507519999999999</v>
      </c>
      <c r="K3294">
        <v>50.003360000000001</v>
      </c>
      <c r="L3294">
        <f t="shared" si="101"/>
        <v>0.30021485714285712</v>
      </c>
    </row>
    <row r="3295" spans="1:12" x14ac:dyDescent="0.2">
      <c r="A3295">
        <v>27.029499999999999</v>
      </c>
      <c r="B3295">
        <v>79.473240000000004</v>
      </c>
      <c r="C3295">
        <v>0.99006530000000004</v>
      </c>
      <c r="D3295">
        <v>49.99418</v>
      </c>
      <c r="E3295">
        <f t="shared" si="100"/>
        <v>0.31937590322580645</v>
      </c>
      <c r="H3295">
        <v>27.029499999999999</v>
      </c>
      <c r="I3295">
        <v>79.500119999999995</v>
      </c>
      <c r="J3295">
        <v>1.0495190000000001</v>
      </c>
      <c r="K3295">
        <v>49.993499999999997</v>
      </c>
      <c r="L3295">
        <f t="shared" si="101"/>
        <v>0.29986257142857148</v>
      </c>
    </row>
    <row r="3296" spans="1:12" x14ac:dyDescent="0.2">
      <c r="A3296">
        <v>27.03783</v>
      </c>
      <c r="B3296">
        <v>79.417240000000007</v>
      </c>
      <c r="C3296">
        <v>0.98889839999999996</v>
      </c>
      <c r="D3296">
        <v>50.001399999999997</v>
      </c>
      <c r="E3296">
        <f t="shared" si="100"/>
        <v>0.31899948387096771</v>
      </c>
      <c r="H3296">
        <v>27.03783</v>
      </c>
      <c r="I3296">
        <v>79.4435</v>
      </c>
      <c r="J3296">
        <v>1.0482860000000001</v>
      </c>
      <c r="K3296">
        <v>50.004060000000003</v>
      </c>
      <c r="L3296">
        <f t="shared" si="101"/>
        <v>0.29951028571428573</v>
      </c>
    </row>
    <row r="3297" spans="1:12" x14ac:dyDescent="0.2">
      <c r="A3297">
        <v>27.04617</v>
      </c>
      <c r="B3297">
        <v>79.362350000000006</v>
      </c>
      <c r="C3297">
        <v>0.98773610000000001</v>
      </c>
      <c r="D3297">
        <v>49.99344</v>
      </c>
      <c r="E3297">
        <f t="shared" si="100"/>
        <v>0.31862454838709675</v>
      </c>
      <c r="H3297">
        <v>27.04617</v>
      </c>
      <c r="I3297">
        <v>79.388490000000004</v>
      </c>
      <c r="J3297">
        <v>1.04705</v>
      </c>
      <c r="K3297">
        <v>49.992739999999998</v>
      </c>
      <c r="L3297">
        <f t="shared" si="101"/>
        <v>0.29915714285714284</v>
      </c>
    </row>
    <row r="3298" spans="1:12" x14ac:dyDescent="0.2">
      <c r="A3298">
        <v>27.054500000000001</v>
      </c>
      <c r="B3298">
        <v>79.306899999999999</v>
      </c>
      <c r="C3298">
        <v>0.98657620000000001</v>
      </c>
      <c r="D3298">
        <v>50.01146</v>
      </c>
      <c r="E3298">
        <f t="shared" si="100"/>
        <v>0.31825038709677417</v>
      </c>
      <c r="H3298">
        <v>27.054500000000001</v>
      </c>
      <c r="I3298">
        <v>79.332920000000001</v>
      </c>
      <c r="J3298">
        <v>1.045806</v>
      </c>
      <c r="K3298">
        <v>50.003279999999997</v>
      </c>
      <c r="L3298">
        <f t="shared" si="101"/>
        <v>0.29880171428571428</v>
      </c>
    </row>
    <row r="3299" spans="1:12" x14ac:dyDescent="0.2">
      <c r="A3299">
        <v>27.062830000000002</v>
      </c>
      <c r="B3299">
        <v>79.251980000000003</v>
      </c>
      <c r="C3299">
        <v>0.98541049999999997</v>
      </c>
      <c r="D3299">
        <v>49.996859999999998</v>
      </c>
      <c r="E3299">
        <f t="shared" si="100"/>
        <v>0.31787435483870968</v>
      </c>
      <c r="H3299">
        <v>27.062830000000002</v>
      </c>
      <c r="I3299">
        <v>79.277879999999996</v>
      </c>
      <c r="J3299">
        <v>1.0445690000000001</v>
      </c>
      <c r="K3299">
        <v>49.998159999999999</v>
      </c>
      <c r="L3299">
        <f t="shared" si="101"/>
        <v>0.29844828571428572</v>
      </c>
    </row>
    <row r="3300" spans="1:12" x14ac:dyDescent="0.2">
      <c r="A3300">
        <v>27.071159999999999</v>
      </c>
      <c r="B3300">
        <v>79.196309999999997</v>
      </c>
      <c r="C3300">
        <v>0.98425280000000004</v>
      </c>
      <c r="D3300">
        <v>49.998339999999999</v>
      </c>
      <c r="E3300">
        <f t="shared" si="100"/>
        <v>0.31750090322580643</v>
      </c>
      <c r="H3300">
        <v>27.071159999999999</v>
      </c>
      <c r="I3300">
        <v>79.222359999999995</v>
      </c>
      <c r="J3300">
        <v>1.043339</v>
      </c>
      <c r="K3300">
        <v>50.003439999999998</v>
      </c>
      <c r="L3300">
        <f t="shared" si="101"/>
        <v>0.29809685714285716</v>
      </c>
    </row>
    <row r="3301" spans="1:12" x14ac:dyDescent="0.2">
      <c r="A3301">
        <v>27.079499999999999</v>
      </c>
      <c r="B3301">
        <v>79.140919999999994</v>
      </c>
      <c r="C3301">
        <v>0.98309970000000002</v>
      </c>
      <c r="D3301">
        <v>49.999169999999999</v>
      </c>
      <c r="E3301">
        <f t="shared" si="100"/>
        <v>0.31712893548387094</v>
      </c>
      <c r="H3301">
        <v>27.079499999999999</v>
      </c>
      <c r="I3301">
        <v>79.167659999999998</v>
      </c>
      <c r="J3301">
        <v>1.0421130000000001</v>
      </c>
      <c r="K3301">
        <v>49.996609999999997</v>
      </c>
      <c r="L3301">
        <f t="shared" si="101"/>
        <v>0.29774657142857147</v>
      </c>
    </row>
    <row r="3302" spans="1:12" x14ac:dyDescent="0.2">
      <c r="A3302">
        <v>27.08783</v>
      </c>
      <c r="B3302">
        <v>79.085989999999995</v>
      </c>
      <c r="C3302">
        <v>0.98193980000000003</v>
      </c>
      <c r="D3302">
        <v>50.001950000000001</v>
      </c>
      <c r="E3302">
        <f t="shared" si="100"/>
        <v>0.31675477419354836</v>
      </c>
      <c r="H3302">
        <v>27.08783</v>
      </c>
      <c r="I3302">
        <v>79.112009999999998</v>
      </c>
      <c r="J3302">
        <v>1.040897</v>
      </c>
      <c r="K3302">
        <v>50.00459</v>
      </c>
      <c r="L3302">
        <f t="shared" si="101"/>
        <v>0.29739914285714286</v>
      </c>
    </row>
    <row r="3303" spans="1:12" x14ac:dyDescent="0.2">
      <c r="A3303">
        <v>27.096170000000001</v>
      </c>
      <c r="B3303">
        <v>79.030879999999996</v>
      </c>
      <c r="C3303">
        <v>0.98078339999999997</v>
      </c>
      <c r="D3303">
        <v>50.000059999999998</v>
      </c>
      <c r="E3303">
        <f t="shared" si="100"/>
        <v>0.31638174193548385</v>
      </c>
      <c r="H3303">
        <v>27.096170000000001</v>
      </c>
      <c r="I3303">
        <v>79.056619999999995</v>
      </c>
      <c r="J3303">
        <v>1.039685</v>
      </c>
      <c r="K3303">
        <v>49.997459999999997</v>
      </c>
      <c r="L3303">
        <f t="shared" si="101"/>
        <v>0.29705285714285712</v>
      </c>
    </row>
    <row r="3304" spans="1:12" x14ac:dyDescent="0.2">
      <c r="A3304">
        <v>27.104500000000002</v>
      </c>
      <c r="B3304">
        <v>78.976259999999996</v>
      </c>
      <c r="C3304">
        <v>0.97962780000000005</v>
      </c>
      <c r="D3304">
        <v>50.008540000000004</v>
      </c>
      <c r="E3304">
        <f t="shared" si="100"/>
        <v>0.31600896774193549</v>
      </c>
      <c r="H3304">
        <v>27.104500000000002</v>
      </c>
      <c r="I3304">
        <v>79.00206</v>
      </c>
      <c r="J3304">
        <v>1.0384739999999999</v>
      </c>
      <c r="K3304">
        <v>49.998370000000001</v>
      </c>
      <c r="L3304">
        <f t="shared" si="101"/>
        <v>0.29670685714285711</v>
      </c>
    </row>
    <row r="3305" spans="1:12" x14ac:dyDescent="0.2">
      <c r="A3305">
        <v>27.112829999999999</v>
      </c>
      <c r="B3305">
        <v>78.921220000000005</v>
      </c>
      <c r="C3305">
        <v>0.97846809999999995</v>
      </c>
      <c r="D3305">
        <v>49.9925</v>
      </c>
      <c r="E3305">
        <f t="shared" si="100"/>
        <v>0.3156348709677419</v>
      </c>
      <c r="H3305">
        <v>27.112829999999999</v>
      </c>
      <c r="I3305">
        <v>78.947559999999996</v>
      </c>
      <c r="J3305">
        <v>1.037261</v>
      </c>
      <c r="K3305">
        <v>49.999560000000002</v>
      </c>
      <c r="L3305">
        <f t="shared" si="101"/>
        <v>0.29636028571428569</v>
      </c>
    </row>
    <row r="3306" spans="1:12" x14ac:dyDescent="0.2">
      <c r="A3306">
        <v>27.121169999999999</v>
      </c>
      <c r="B3306">
        <v>78.865589999999997</v>
      </c>
      <c r="C3306">
        <v>0.97730349999999999</v>
      </c>
      <c r="D3306">
        <v>50.007539999999999</v>
      </c>
      <c r="E3306">
        <f t="shared" si="100"/>
        <v>0.31525919354838711</v>
      </c>
      <c r="H3306">
        <v>27.121169999999999</v>
      </c>
      <c r="I3306">
        <v>78.891660000000002</v>
      </c>
      <c r="J3306">
        <v>1.036046</v>
      </c>
      <c r="K3306">
        <v>49.996870000000001</v>
      </c>
      <c r="L3306">
        <f t="shared" si="101"/>
        <v>0.29601314285714286</v>
      </c>
    </row>
    <row r="3307" spans="1:12" x14ac:dyDescent="0.2">
      <c r="A3307">
        <v>27.1295</v>
      </c>
      <c r="B3307">
        <v>78.810929999999999</v>
      </c>
      <c r="C3307">
        <v>0.97614319999999999</v>
      </c>
      <c r="D3307">
        <v>49.992069999999998</v>
      </c>
      <c r="E3307">
        <f t="shared" si="100"/>
        <v>0.31488490322580642</v>
      </c>
      <c r="H3307">
        <v>27.1295</v>
      </c>
      <c r="I3307">
        <v>78.837530000000001</v>
      </c>
      <c r="J3307">
        <v>1.034834</v>
      </c>
      <c r="K3307">
        <v>50.006889999999999</v>
      </c>
      <c r="L3307">
        <f t="shared" si="101"/>
        <v>0.29566685714285718</v>
      </c>
    </row>
    <row r="3308" spans="1:12" x14ac:dyDescent="0.2">
      <c r="A3308">
        <v>27.137830000000001</v>
      </c>
      <c r="B3308">
        <v>78.756140000000002</v>
      </c>
      <c r="C3308">
        <v>0.97498439999999997</v>
      </c>
      <c r="D3308">
        <v>49.99586</v>
      </c>
      <c r="E3308">
        <f t="shared" si="100"/>
        <v>0.31451109677419353</v>
      </c>
      <c r="H3308">
        <v>27.137830000000001</v>
      </c>
      <c r="I3308">
        <v>78.782259999999994</v>
      </c>
      <c r="J3308">
        <v>1.033623</v>
      </c>
      <c r="K3308">
        <v>50.002949999999998</v>
      </c>
      <c r="L3308">
        <f t="shared" si="101"/>
        <v>0.29532085714285711</v>
      </c>
    </row>
    <row r="3309" spans="1:12" x14ac:dyDescent="0.2">
      <c r="A3309">
        <v>27.146170000000001</v>
      </c>
      <c r="B3309">
        <v>78.701599999999999</v>
      </c>
      <c r="C3309">
        <v>0.97383209999999998</v>
      </c>
      <c r="D3309">
        <v>50.006480000000003</v>
      </c>
      <c r="E3309">
        <f t="shared" si="100"/>
        <v>0.31413938709677419</v>
      </c>
      <c r="H3309">
        <v>27.146170000000001</v>
      </c>
      <c r="I3309">
        <v>78.728620000000006</v>
      </c>
      <c r="J3309">
        <v>1.032424</v>
      </c>
      <c r="K3309">
        <v>50.001660000000001</v>
      </c>
      <c r="L3309">
        <f t="shared" si="101"/>
        <v>0.29497828571428569</v>
      </c>
    </row>
    <row r="3310" spans="1:12" x14ac:dyDescent="0.2">
      <c r="A3310">
        <v>27.154499999999999</v>
      </c>
      <c r="B3310">
        <v>78.646870000000007</v>
      </c>
      <c r="C3310">
        <v>0.97268869999999996</v>
      </c>
      <c r="D3310">
        <v>49.998660000000001</v>
      </c>
      <c r="E3310">
        <f t="shared" si="100"/>
        <v>0.31377054838709673</v>
      </c>
      <c r="H3310">
        <v>27.154499999999999</v>
      </c>
      <c r="I3310">
        <v>78.673100000000005</v>
      </c>
      <c r="J3310">
        <v>1.0312250000000001</v>
      </c>
      <c r="K3310">
        <v>49.989559999999997</v>
      </c>
      <c r="L3310">
        <f t="shared" si="101"/>
        <v>0.29463571428571428</v>
      </c>
    </row>
    <row r="3311" spans="1:12" x14ac:dyDescent="0.2">
      <c r="A3311">
        <v>27.16283</v>
      </c>
      <c r="B3311">
        <v>78.592699999999994</v>
      </c>
      <c r="C3311">
        <v>0.97156030000000004</v>
      </c>
      <c r="D3311">
        <v>50.002290000000002</v>
      </c>
      <c r="E3311">
        <f t="shared" si="100"/>
        <v>0.31340654838709681</v>
      </c>
      <c r="H3311">
        <v>27.16283</v>
      </c>
      <c r="I3311">
        <v>78.618799999999993</v>
      </c>
      <c r="J3311">
        <v>1.0300240000000001</v>
      </c>
      <c r="K3311">
        <v>50.008600000000001</v>
      </c>
      <c r="L3311">
        <f t="shared" si="101"/>
        <v>0.29429257142857146</v>
      </c>
    </row>
    <row r="3312" spans="1:12" x14ac:dyDescent="0.2">
      <c r="A3312">
        <v>27.17117</v>
      </c>
      <c r="B3312">
        <v>78.537999999999997</v>
      </c>
      <c r="C3312">
        <v>0.97044149999999996</v>
      </c>
      <c r="D3312">
        <v>49.994259999999997</v>
      </c>
      <c r="E3312">
        <f t="shared" si="100"/>
        <v>0.3130456451612903</v>
      </c>
      <c r="H3312">
        <v>27.17117</v>
      </c>
      <c r="I3312">
        <v>78.564300000000003</v>
      </c>
      <c r="J3312">
        <v>1.0288299999999999</v>
      </c>
      <c r="K3312">
        <v>49.996000000000002</v>
      </c>
      <c r="L3312">
        <f t="shared" si="101"/>
        <v>0.29395142857142853</v>
      </c>
    </row>
    <row r="3313" spans="1:12" x14ac:dyDescent="0.2">
      <c r="A3313">
        <v>27.179500000000001</v>
      </c>
      <c r="B3313">
        <v>78.483699999999999</v>
      </c>
      <c r="C3313">
        <v>0.96931679999999998</v>
      </c>
      <c r="D3313">
        <v>50.006819999999998</v>
      </c>
      <c r="E3313">
        <f t="shared" si="100"/>
        <v>0.31268283870967739</v>
      </c>
      <c r="H3313">
        <v>27.179500000000001</v>
      </c>
      <c r="I3313">
        <v>78.509879999999995</v>
      </c>
      <c r="J3313">
        <v>1.027636</v>
      </c>
      <c r="K3313">
        <v>49.996780000000001</v>
      </c>
      <c r="L3313">
        <f t="shared" si="101"/>
        <v>0.29361028571428571</v>
      </c>
    </row>
    <row r="3314" spans="1:12" x14ac:dyDescent="0.2">
      <c r="A3314">
        <v>27.187830000000002</v>
      </c>
      <c r="B3314">
        <v>78.429320000000004</v>
      </c>
      <c r="C3314">
        <v>0.9681942</v>
      </c>
      <c r="D3314">
        <v>49.992420000000003</v>
      </c>
      <c r="E3314">
        <f t="shared" si="100"/>
        <v>0.31232070967741937</v>
      </c>
      <c r="H3314">
        <v>27.187830000000002</v>
      </c>
      <c r="I3314">
        <v>78.455399999999997</v>
      </c>
      <c r="J3314">
        <v>1.0264260000000001</v>
      </c>
      <c r="K3314">
        <v>50.008850000000002</v>
      </c>
      <c r="L3314">
        <f t="shared" si="101"/>
        <v>0.29326457142857143</v>
      </c>
    </row>
    <row r="3315" spans="1:12" x14ac:dyDescent="0.2">
      <c r="A3315">
        <v>27.196159999999999</v>
      </c>
      <c r="B3315">
        <v>78.374750000000006</v>
      </c>
      <c r="C3315">
        <v>0.96706789999999998</v>
      </c>
      <c r="D3315">
        <v>50.0017</v>
      </c>
      <c r="E3315">
        <f t="shared" si="100"/>
        <v>0.31195738709677417</v>
      </c>
      <c r="H3315">
        <v>27.196159999999999</v>
      </c>
      <c r="I3315">
        <v>78.401650000000004</v>
      </c>
      <c r="J3315">
        <v>1.025226</v>
      </c>
      <c r="K3315">
        <v>49.993679999999998</v>
      </c>
      <c r="L3315">
        <f t="shared" si="101"/>
        <v>0.29292171428571429</v>
      </c>
    </row>
    <row r="3316" spans="1:12" x14ac:dyDescent="0.2">
      <c r="A3316">
        <v>27.204499999999999</v>
      </c>
      <c r="B3316">
        <v>78.319990000000004</v>
      </c>
      <c r="C3316">
        <v>0.9659449</v>
      </c>
      <c r="D3316">
        <v>49.99812</v>
      </c>
      <c r="E3316">
        <f t="shared" si="100"/>
        <v>0.31159512903225806</v>
      </c>
      <c r="H3316">
        <v>27.204499999999999</v>
      </c>
      <c r="I3316">
        <v>78.347319999999996</v>
      </c>
      <c r="J3316">
        <v>1.0240260000000001</v>
      </c>
      <c r="K3316">
        <v>50.000190000000003</v>
      </c>
      <c r="L3316">
        <f t="shared" si="101"/>
        <v>0.2925788571428572</v>
      </c>
    </row>
    <row r="3317" spans="1:12" x14ac:dyDescent="0.2">
      <c r="A3317">
        <v>27.21283</v>
      </c>
      <c r="B3317">
        <v>78.266289999999998</v>
      </c>
      <c r="C3317">
        <v>0.96483160000000001</v>
      </c>
      <c r="D3317">
        <v>50.004219999999997</v>
      </c>
      <c r="E3317">
        <f t="shared" ref="E3317:E3380" si="102">C3317/3.1</f>
        <v>0.31123600000000001</v>
      </c>
      <c r="H3317">
        <v>27.21283</v>
      </c>
      <c r="I3317">
        <v>78.292929999999998</v>
      </c>
      <c r="J3317">
        <v>1.0228200000000001</v>
      </c>
      <c r="K3317">
        <v>49.987180000000002</v>
      </c>
      <c r="L3317">
        <f t="shared" ref="L3317:L3380" si="103">J3317/3.5</f>
        <v>0.29223428571428572</v>
      </c>
    </row>
    <row r="3318" spans="1:12" x14ac:dyDescent="0.2">
      <c r="A3318">
        <v>27.221170000000001</v>
      </c>
      <c r="B3318">
        <v>78.211910000000003</v>
      </c>
      <c r="C3318">
        <v>0.96371720000000005</v>
      </c>
      <c r="D3318">
        <v>50.001669999999997</v>
      </c>
      <c r="E3318">
        <f t="shared" si="102"/>
        <v>0.31087651612903228</v>
      </c>
      <c r="H3318">
        <v>27.221170000000001</v>
      </c>
      <c r="I3318">
        <v>78.238839999999996</v>
      </c>
      <c r="J3318">
        <v>1.0216149999999999</v>
      </c>
      <c r="K3318">
        <v>50.011629999999997</v>
      </c>
      <c r="L3318">
        <f t="shared" si="103"/>
        <v>0.29188999999999998</v>
      </c>
    </row>
    <row r="3319" spans="1:12" x14ac:dyDescent="0.2">
      <c r="A3319">
        <v>27.229500000000002</v>
      </c>
      <c r="B3319">
        <v>78.157600000000002</v>
      </c>
      <c r="C3319">
        <v>0.96259380000000005</v>
      </c>
      <c r="D3319">
        <v>49.9985</v>
      </c>
      <c r="E3319">
        <f t="shared" si="102"/>
        <v>0.31051412903225806</v>
      </c>
      <c r="H3319">
        <v>27.229500000000002</v>
      </c>
      <c r="I3319">
        <v>78.184619999999995</v>
      </c>
      <c r="J3319">
        <v>1.0204219999999999</v>
      </c>
      <c r="K3319">
        <v>49.999960000000002</v>
      </c>
      <c r="L3319">
        <f t="shared" si="103"/>
        <v>0.29154914285714284</v>
      </c>
    </row>
    <row r="3320" spans="1:12" x14ac:dyDescent="0.2">
      <c r="A3320">
        <v>27.237829999999999</v>
      </c>
      <c r="B3320">
        <v>78.103809999999996</v>
      </c>
      <c r="C3320">
        <v>0.96147579999999999</v>
      </c>
      <c r="D3320">
        <v>49.995280000000001</v>
      </c>
      <c r="E3320">
        <f t="shared" si="102"/>
        <v>0.31015348387096775</v>
      </c>
      <c r="H3320">
        <v>27.237829999999999</v>
      </c>
      <c r="I3320">
        <v>78.130600000000001</v>
      </c>
      <c r="J3320">
        <v>1.0192429999999999</v>
      </c>
      <c r="K3320">
        <v>49.997660000000003</v>
      </c>
      <c r="L3320">
        <f t="shared" si="103"/>
        <v>0.2912122857142857</v>
      </c>
    </row>
    <row r="3321" spans="1:12" x14ac:dyDescent="0.2">
      <c r="A3321">
        <v>27.246169999999999</v>
      </c>
      <c r="B3321">
        <v>78.050039999999996</v>
      </c>
      <c r="C3321">
        <v>0.96037019999999995</v>
      </c>
      <c r="D3321">
        <v>50.009569999999997</v>
      </c>
      <c r="E3321">
        <f t="shared" si="102"/>
        <v>0.30979683870967739</v>
      </c>
      <c r="H3321">
        <v>27.246169999999999</v>
      </c>
      <c r="I3321">
        <v>78.076840000000004</v>
      </c>
      <c r="J3321">
        <v>1.0180670000000001</v>
      </c>
      <c r="K3321">
        <v>50.002249999999997</v>
      </c>
      <c r="L3321">
        <f t="shared" si="103"/>
        <v>0.29087628571428575</v>
      </c>
    </row>
    <row r="3322" spans="1:12" x14ac:dyDescent="0.2">
      <c r="A3322">
        <v>27.2545</v>
      </c>
      <c r="B3322">
        <v>77.996409999999997</v>
      </c>
      <c r="C3322">
        <v>0.95926679999999998</v>
      </c>
      <c r="D3322">
        <v>49.995289999999997</v>
      </c>
      <c r="E3322">
        <f t="shared" si="102"/>
        <v>0.30944090322580642</v>
      </c>
      <c r="H3322">
        <v>27.2545</v>
      </c>
      <c r="I3322">
        <v>78.022880000000001</v>
      </c>
      <c r="J3322">
        <v>1.016891</v>
      </c>
      <c r="K3322">
        <v>49.993839999999999</v>
      </c>
      <c r="L3322">
        <f t="shared" si="103"/>
        <v>0.2905402857142857</v>
      </c>
    </row>
    <row r="3323" spans="1:12" x14ac:dyDescent="0.2">
      <c r="A3323">
        <v>27.262830000000001</v>
      </c>
      <c r="B3323">
        <v>77.942279999999997</v>
      </c>
      <c r="C3323">
        <v>0.95815280000000003</v>
      </c>
      <c r="D3323">
        <v>50.001530000000002</v>
      </c>
      <c r="E3323">
        <f t="shared" si="102"/>
        <v>0.30908154838709678</v>
      </c>
      <c r="H3323">
        <v>27.262830000000001</v>
      </c>
      <c r="I3323">
        <v>77.969579999999993</v>
      </c>
      <c r="J3323">
        <v>1.015714</v>
      </c>
      <c r="K3323">
        <v>50.004849999999998</v>
      </c>
      <c r="L3323">
        <f t="shared" si="103"/>
        <v>0.29020400000000002</v>
      </c>
    </row>
    <row r="3324" spans="1:12" x14ac:dyDescent="0.2">
      <c r="A3324">
        <v>27.271170000000001</v>
      </c>
      <c r="B3324">
        <v>77.888239999999996</v>
      </c>
      <c r="C3324">
        <v>0.95702949999999998</v>
      </c>
      <c r="D3324">
        <v>49.997309999999999</v>
      </c>
      <c r="E3324">
        <f t="shared" si="102"/>
        <v>0.30871919354838706</v>
      </c>
      <c r="H3324">
        <v>27.271170000000001</v>
      </c>
      <c r="I3324">
        <v>77.914839999999998</v>
      </c>
      <c r="J3324">
        <v>1.0145390000000001</v>
      </c>
      <c r="K3324">
        <v>49.999760000000002</v>
      </c>
      <c r="L3324">
        <f t="shared" si="103"/>
        <v>0.28986828571428574</v>
      </c>
    </row>
    <row r="3325" spans="1:12" x14ac:dyDescent="0.2">
      <c r="A3325">
        <v>27.279499999999999</v>
      </c>
      <c r="B3325">
        <v>77.834900000000005</v>
      </c>
      <c r="C3325">
        <v>0.95590180000000002</v>
      </c>
      <c r="D3325">
        <v>49.998359999999998</v>
      </c>
      <c r="E3325">
        <f t="shared" si="102"/>
        <v>0.30835541935483873</v>
      </c>
      <c r="H3325">
        <v>27.279499999999999</v>
      </c>
      <c r="I3325">
        <v>77.861819999999994</v>
      </c>
      <c r="J3325">
        <v>1.013371</v>
      </c>
      <c r="K3325">
        <v>50.00582</v>
      </c>
      <c r="L3325">
        <f t="shared" si="103"/>
        <v>0.28953457142857142</v>
      </c>
    </row>
    <row r="3326" spans="1:12" x14ac:dyDescent="0.2">
      <c r="A3326">
        <v>27.28783</v>
      </c>
      <c r="B3326">
        <v>77.780749999999998</v>
      </c>
      <c r="C3326">
        <v>0.95477719999999999</v>
      </c>
      <c r="D3326">
        <v>50.000749999999996</v>
      </c>
      <c r="E3326">
        <f t="shared" si="102"/>
        <v>0.30799264516129032</v>
      </c>
      <c r="H3326">
        <v>27.28783</v>
      </c>
      <c r="I3326">
        <v>77.807519999999997</v>
      </c>
      <c r="J3326">
        <v>1.012205</v>
      </c>
      <c r="K3326">
        <v>50.005220000000001</v>
      </c>
      <c r="L3326">
        <f t="shared" si="103"/>
        <v>0.28920142857142855</v>
      </c>
    </row>
    <row r="3327" spans="1:12" x14ac:dyDescent="0.2">
      <c r="A3327">
        <v>27.29617</v>
      </c>
      <c r="B3327">
        <v>77.727540000000005</v>
      </c>
      <c r="C3327">
        <v>0.95365310000000003</v>
      </c>
      <c r="D3327">
        <v>50.00741</v>
      </c>
      <c r="E3327">
        <f t="shared" si="102"/>
        <v>0.30763003225806451</v>
      </c>
      <c r="H3327">
        <v>27.29617</v>
      </c>
      <c r="I3327">
        <v>77.754689999999997</v>
      </c>
      <c r="J3327">
        <v>1.0110349999999999</v>
      </c>
      <c r="K3327">
        <v>50.010660000000001</v>
      </c>
      <c r="L3327">
        <f t="shared" si="103"/>
        <v>0.28886714285714282</v>
      </c>
    </row>
    <row r="3328" spans="1:12" x14ac:dyDescent="0.2">
      <c r="A3328">
        <v>27.304500000000001</v>
      </c>
      <c r="B3328">
        <v>77.67389</v>
      </c>
      <c r="C3328">
        <v>0.95253690000000002</v>
      </c>
      <c r="D3328">
        <v>50.000599999999999</v>
      </c>
      <c r="E3328">
        <f t="shared" si="102"/>
        <v>0.30726996774193549</v>
      </c>
      <c r="H3328">
        <v>27.304500000000001</v>
      </c>
      <c r="I3328">
        <v>77.700720000000004</v>
      </c>
      <c r="J3328">
        <v>1.009871</v>
      </c>
      <c r="K3328">
        <v>49.978940000000001</v>
      </c>
      <c r="L3328">
        <f t="shared" si="103"/>
        <v>0.28853457142857142</v>
      </c>
    </row>
    <row r="3329" spans="1:12" x14ac:dyDescent="0.2">
      <c r="A3329">
        <v>27.312830000000002</v>
      </c>
      <c r="B3329">
        <v>77.620699999999999</v>
      </c>
      <c r="C3329">
        <v>0.95142020000000005</v>
      </c>
      <c r="D3329">
        <v>49.990299999999998</v>
      </c>
      <c r="E3329">
        <f t="shared" si="102"/>
        <v>0.30690974193548387</v>
      </c>
      <c r="H3329">
        <v>27.312830000000002</v>
      </c>
      <c r="I3329">
        <v>77.647409999999994</v>
      </c>
      <c r="J3329">
        <v>1.0087120000000001</v>
      </c>
      <c r="K3329">
        <v>49.999339999999997</v>
      </c>
      <c r="L3329">
        <f t="shared" si="103"/>
        <v>0.28820342857142861</v>
      </c>
    </row>
    <row r="3330" spans="1:12" x14ac:dyDescent="0.2">
      <c r="A3330">
        <v>27.321159999999999</v>
      </c>
      <c r="B3330">
        <v>77.566820000000007</v>
      </c>
      <c r="C3330">
        <v>0.95030490000000001</v>
      </c>
      <c r="D3330">
        <v>50.009790000000002</v>
      </c>
      <c r="E3330">
        <f t="shared" si="102"/>
        <v>0.30654996774193549</v>
      </c>
      <c r="H3330">
        <v>27.321159999999999</v>
      </c>
      <c r="I3330">
        <v>77.593450000000004</v>
      </c>
      <c r="J3330">
        <v>1.007563</v>
      </c>
      <c r="K3330">
        <v>50.003500000000003</v>
      </c>
      <c r="L3330">
        <f t="shared" si="103"/>
        <v>0.28787514285714283</v>
      </c>
    </row>
    <row r="3331" spans="1:12" x14ac:dyDescent="0.2">
      <c r="A3331">
        <v>27.329499999999999</v>
      </c>
      <c r="B3331">
        <v>77.513720000000006</v>
      </c>
      <c r="C3331">
        <v>0.94919089999999995</v>
      </c>
      <c r="D3331">
        <v>49.992539999999998</v>
      </c>
      <c r="E3331">
        <f t="shared" si="102"/>
        <v>0.3061906129032258</v>
      </c>
      <c r="H3331">
        <v>27.329499999999999</v>
      </c>
      <c r="I3331">
        <v>77.540620000000004</v>
      </c>
      <c r="J3331">
        <v>1.006413</v>
      </c>
      <c r="K3331">
        <v>50.003999999999998</v>
      </c>
      <c r="L3331">
        <f t="shared" si="103"/>
        <v>0.28754657142857143</v>
      </c>
    </row>
    <row r="3332" spans="1:12" x14ac:dyDescent="0.2">
      <c r="A3332">
        <v>27.33783</v>
      </c>
      <c r="B3332">
        <v>77.460639999999998</v>
      </c>
      <c r="C3332">
        <v>0.94807889999999995</v>
      </c>
      <c r="D3332">
        <v>50.000529999999998</v>
      </c>
      <c r="E3332">
        <f t="shared" si="102"/>
        <v>0.30583190322580645</v>
      </c>
      <c r="H3332">
        <v>27.33783</v>
      </c>
      <c r="I3332">
        <v>77.487380000000002</v>
      </c>
      <c r="J3332">
        <v>1.005258</v>
      </c>
      <c r="K3332">
        <v>49.99118</v>
      </c>
      <c r="L3332">
        <f t="shared" si="103"/>
        <v>0.28721657142857143</v>
      </c>
    </row>
    <row r="3333" spans="1:12" x14ac:dyDescent="0.2">
      <c r="A3333">
        <v>27.346170000000001</v>
      </c>
      <c r="B3333">
        <v>77.407420000000002</v>
      </c>
      <c r="C3333">
        <v>0.94697759999999997</v>
      </c>
      <c r="D3333">
        <v>50.000399999999999</v>
      </c>
      <c r="E3333">
        <f t="shared" si="102"/>
        <v>0.30547664516129031</v>
      </c>
      <c r="H3333">
        <v>27.346170000000001</v>
      </c>
      <c r="I3333">
        <v>77.434560000000005</v>
      </c>
      <c r="J3333">
        <v>1.0041070000000001</v>
      </c>
      <c r="K3333">
        <v>50.005540000000003</v>
      </c>
      <c r="L3333">
        <f t="shared" si="103"/>
        <v>0.2868877142857143</v>
      </c>
    </row>
    <row r="3334" spans="1:12" x14ac:dyDescent="0.2">
      <c r="A3334">
        <v>27.354500000000002</v>
      </c>
      <c r="B3334">
        <v>77.354839999999996</v>
      </c>
      <c r="C3334">
        <v>0.94588629999999996</v>
      </c>
      <c r="D3334">
        <v>50.001959999999997</v>
      </c>
      <c r="E3334">
        <f t="shared" si="102"/>
        <v>0.30512461290322579</v>
      </c>
      <c r="H3334">
        <v>27.354500000000002</v>
      </c>
      <c r="I3334">
        <v>77.380480000000006</v>
      </c>
      <c r="J3334">
        <v>1.002964</v>
      </c>
      <c r="K3334">
        <v>50.001339999999999</v>
      </c>
      <c r="L3334">
        <f t="shared" si="103"/>
        <v>0.28656114285714285</v>
      </c>
    </row>
    <row r="3335" spans="1:12" x14ac:dyDescent="0.2">
      <c r="A3335">
        <v>27.362829999999999</v>
      </c>
      <c r="B3335">
        <v>77.301299999999998</v>
      </c>
      <c r="C3335">
        <v>0.94480189999999997</v>
      </c>
      <c r="D3335">
        <v>49.994239999999998</v>
      </c>
      <c r="E3335">
        <f t="shared" si="102"/>
        <v>0.30477480645161287</v>
      </c>
      <c r="H3335">
        <v>27.362829999999999</v>
      </c>
      <c r="I3335">
        <v>77.328779999999995</v>
      </c>
      <c r="J3335">
        <v>1.001824</v>
      </c>
      <c r="K3335">
        <v>49.994999999999997</v>
      </c>
      <c r="L3335">
        <f t="shared" si="103"/>
        <v>0.28623542857142859</v>
      </c>
    </row>
    <row r="3336" spans="1:12" x14ac:dyDescent="0.2">
      <c r="A3336">
        <v>27.371169999999999</v>
      </c>
      <c r="B3336">
        <v>77.248310000000004</v>
      </c>
      <c r="C3336">
        <v>0.94372929999999999</v>
      </c>
      <c r="D3336">
        <v>50.0002</v>
      </c>
      <c r="E3336">
        <f t="shared" si="102"/>
        <v>0.30442880645161291</v>
      </c>
      <c r="H3336">
        <v>27.371169999999999</v>
      </c>
      <c r="I3336">
        <v>77.274410000000003</v>
      </c>
      <c r="J3336">
        <v>1.000683</v>
      </c>
      <c r="K3336">
        <v>50.00217</v>
      </c>
      <c r="L3336">
        <f t="shared" si="103"/>
        <v>0.28590942857142859</v>
      </c>
    </row>
    <row r="3337" spans="1:12" x14ac:dyDescent="0.2">
      <c r="A3337">
        <v>27.3795</v>
      </c>
      <c r="B3337">
        <v>77.195319999999995</v>
      </c>
      <c r="C3337">
        <v>0.94266340000000004</v>
      </c>
      <c r="D3337">
        <v>50.00506</v>
      </c>
      <c r="E3337">
        <f t="shared" si="102"/>
        <v>0.3040849677419355</v>
      </c>
      <c r="H3337">
        <v>27.3795</v>
      </c>
      <c r="I3337">
        <v>77.222440000000006</v>
      </c>
      <c r="J3337">
        <v>0.99953579999999997</v>
      </c>
      <c r="K3337">
        <v>50.001220000000004</v>
      </c>
      <c r="L3337">
        <f t="shared" si="103"/>
        <v>0.28558165714285716</v>
      </c>
    </row>
    <row r="3338" spans="1:12" x14ac:dyDescent="0.2">
      <c r="A3338">
        <v>27.387830000000001</v>
      </c>
      <c r="B3338">
        <v>77.142589999999998</v>
      </c>
      <c r="C3338">
        <v>0.94160189999999999</v>
      </c>
      <c r="D3338">
        <v>49.996639999999999</v>
      </c>
      <c r="E3338">
        <f t="shared" si="102"/>
        <v>0.30374254838709674</v>
      </c>
      <c r="H3338">
        <v>27.387830000000001</v>
      </c>
      <c r="I3338">
        <v>77.16901</v>
      </c>
      <c r="J3338">
        <v>0.99838859999999996</v>
      </c>
      <c r="K3338">
        <v>49.997700000000002</v>
      </c>
      <c r="L3338">
        <f t="shared" si="103"/>
        <v>0.28525388571428573</v>
      </c>
    </row>
    <row r="3339" spans="1:12" x14ac:dyDescent="0.2">
      <c r="A3339">
        <v>27.396170000000001</v>
      </c>
      <c r="B3339">
        <v>77.089399999999998</v>
      </c>
      <c r="C3339">
        <v>0.94054409999999999</v>
      </c>
      <c r="D3339">
        <v>49.999890000000001</v>
      </c>
      <c r="E3339">
        <f t="shared" si="102"/>
        <v>0.30340132258064517</v>
      </c>
      <c r="H3339">
        <v>27.396170000000001</v>
      </c>
      <c r="I3339">
        <v>77.116510000000005</v>
      </c>
      <c r="J3339">
        <v>0.99724849999999998</v>
      </c>
      <c r="K3339">
        <v>50.011580000000002</v>
      </c>
      <c r="L3339">
        <f t="shared" si="103"/>
        <v>0.28492814285714285</v>
      </c>
    </row>
    <row r="3340" spans="1:12" x14ac:dyDescent="0.2">
      <c r="A3340">
        <v>27.404499999999999</v>
      </c>
      <c r="B3340">
        <v>77.036990000000003</v>
      </c>
      <c r="C3340">
        <v>0.93949050000000001</v>
      </c>
      <c r="D3340">
        <v>49.999250000000004</v>
      </c>
      <c r="E3340">
        <f t="shared" si="102"/>
        <v>0.30306145161290321</v>
      </c>
      <c r="H3340">
        <v>27.404499999999999</v>
      </c>
      <c r="I3340">
        <v>77.063360000000003</v>
      </c>
      <c r="J3340">
        <v>0.99611870000000002</v>
      </c>
      <c r="K3340">
        <v>49.994529999999997</v>
      </c>
      <c r="L3340">
        <f t="shared" si="103"/>
        <v>0.28460534285714284</v>
      </c>
    </row>
    <row r="3341" spans="1:12" x14ac:dyDescent="0.2">
      <c r="A3341">
        <v>27.41283</v>
      </c>
      <c r="B3341">
        <v>76.984099999999998</v>
      </c>
      <c r="C3341">
        <v>0.93842990000000004</v>
      </c>
      <c r="D3341">
        <v>50.008519999999997</v>
      </c>
      <c r="E3341">
        <f t="shared" si="102"/>
        <v>0.30271932258064516</v>
      </c>
      <c r="H3341">
        <v>27.41283</v>
      </c>
      <c r="I3341">
        <v>77.011099999999999</v>
      </c>
      <c r="J3341">
        <v>0.99499519999999997</v>
      </c>
      <c r="K3341">
        <v>49.99089</v>
      </c>
      <c r="L3341">
        <f t="shared" si="103"/>
        <v>0.28428434285714282</v>
      </c>
    </row>
    <row r="3342" spans="1:12" x14ac:dyDescent="0.2">
      <c r="A3342">
        <v>27.42117</v>
      </c>
      <c r="B3342">
        <v>76.930899999999994</v>
      </c>
      <c r="C3342">
        <v>0.93737490000000001</v>
      </c>
      <c r="D3342">
        <v>49.993690000000001</v>
      </c>
      <c r="E3342">
        <f t="shared" si="102"/>
        <v>0.30237900000000001</v>
      </c>
      <c r="H3342">
        <v>27.42117</v>
      </c>
      <c r="I3342">
        <v>76.958399999999997</v>
      </c>
      <c r="J3342">
        <v>0.99385990000000002</v>
      </c>
      <c r="K3342">
        <v>50.009419999999999</v>
      </c>
      <c r="L3342">
        <f t="shared" si="103"/>
        <v>0.28395997142857143</v>
      </c>
    </row>
    <row r="3343" spans="1:12" x14ac:dyDescent="0.2">
      <c r="A3343">
        <v>27.429500000000001</v>
      </c>
      <c r="B3343">
        <v>76.878469999999993</v>
      </c>
      <c r="C3343">
        <v>0.93633560000000005</v>
      </c>
      <c r="D3343">
        <v>49.997860000000003</v>
      </c>
      <c r="E3343">
        <f t="shared" si="102"/>
        <v>0.30204374193548389</v>
      </c>
      <c r="H3343">
        <v>27.429500000000001</v>
      </c>
      <c r="I3343">
        <v>76.905869999999993</v>
      </c>
      <c r="J3343">
        <v>0.99271209999999999</v>
      </c>
      <c r="K3343">
        <v>49.99174</v>
      </c>
      <c r="L3343">
        <f t="shared" si="103"/>
        <v>0.28363202857142855</v>
      </c>
    </row>
    <row r="3344" spans="1:12" x14ac:dyDescent="0.2">
      <c r="A3344">
        <v>27.437830000000002</v>
      </c>
      <c r="B3344">
        <v>76.826009999999997</v>
      </c>
      <c r="C3344">
        <v>0.93530389999999997</v>
      </c>
      <c r="D3344">
        <v>49.999160000000003</v>
      </c>
      <c r="E3344">
        <f t="shared" si="102"/>
        <v>0.30171093548387096</v>
      </c>
      <c r="H3344">
        <v>27.437830000000002</v>
      </c>
      <c r="I3344">
        <v>76.852469999999997</v>
      </c>
      <c r="J3344">
        <v>0.99155459999999995</v>
      </c>
      <c r="K3344">
        <v>50.006340000000002</v>
      </c>
      <c r="L3344">
        <f t="shared" si="103"/>
        <v>0.28330131428571426</v>
      </c>
    </row>
    <row r="3345" spans="1:12" x14ac:dyDescent="0.2">
      <c r="A3345">
        <v>27.446159999999999</v>
      </c>
      <c r="B3345">
        <v>76.773060000000001</v>
      </c>
      <c r="C3345">
        <v>0.93426810000000005</v>
      </c>
      <c r="D3345">
        <v>50.007350000000002</v>
      </c>
      <c r="E3345">
        <f t="shared" si="102"/>
        <v>0.30137680645161291</v>
      </c>
      <c r="H3345">
        <v>27.446159999999999</v>
      </c>
      <c r="I3345">
        <v>76.800690000000003</v>
      </c>
      <c r="J3345">
        <v>0.99038999999999999</v>
      </c>
      <c r="K3345">
        <v>49.996299999999998</v>
      </c>
      <c r="L3345">
        <f t="shared" si="103"/>
        <v>0.2829685714285714</v>
      </c>
    </row>
    <row r="3346" spans="1:12" x14ac:dyDescent="0.2">
      <c r="A3346">
        <v>27.454499999999999</v>
      </c>
      <c r="B3346">
        <v>76.720979999999997</v>
      </c>
      <c r="C3346">
        <v>0.93323239999999996</v>
      </c>
      <c r="D3346">
        <v>49.993220000000001</v>
      </c>
      <c r="E3346">
        <f t="shared" si="102"/>
        <v>0.30104270967741931</v>
      </c>
      <c r="H3346">
        <v>27.454499999999999</v>
      </c>
      <c r="I3346">
        <v>76.747429999999994</v>
      </c>
      <c r="J3346">
        <v>0.98923159999999999</v>
      </c>
      <c r="K3346">
        <v>50.00027</v>
      </c>
      <c r="L3346">
        <f t="shared" si="103"/>
        <v>0.28263759999999999</v>
      </c>
    </row>
    <row r="3347" spans="1:12" x14ac:dyDescent="0.2">
      <c r="A3347">
        <v>27.46283</v>
      </c>
      <c r="B3347">
        <v>76.66816</v>
      </c>
      <c r="C3347">
        <v>0.93219920000000001</v>
      </c>
      <c r="D3347">
        <v>50.010280000000002</v>
      </c>
      <c r="E3347">
        <f t="shared" si="102"/>
        <v>0.30070941935483869</v>
      </c>
      <c r="H3347">
        <v>27.46283</v>
      </c>
      <c r="I3347">
        <v>76.696749999999994</v>
      </c>
      <c r="J3347">
        <v>0.98808280000000004</v>
      </c>
      <c r="K3347">
        <v>50.001559999999998</v>
      </c>
      <c r="L3347">
        <f t="shared" si="103"/>
        <v>0.28230937142857143</v>
      </c>
    </row>
    <row r="3348" spans="1:12" x14ac:dyDescent="0.2">
      <c r="A3348">
        <v>27.471170000000001</v>
      </c>
      <c r="B3348">
        <v>76.616320000000002</v>
      </c>
      <c r="C3348">
        <v>0.93116239999999995</v>
      </c>
      <c r="D3348">
        <v>49.991019999999999</v>
      </c>
      <c r="E3348">
        <f t="shared" si="102"/>
        <v>0.30037496774193545</v>
      </c>
      <c r="H3348">
        <v>27.471170000000001</v>
      </c>
      <c r="I3348">
        <v>76.643190000000004</v>
      </c>
      <c r="J3348">
        <v>0.98694309999999996</v>
      </c>
      <c r="K3348">
        <v>49.99926</v>
      </c>
      <c r="L3348">
        <f t="shared" si="103"/>
        <v>0.28198374285714284</v>
      </c>
    </row>
    <row r="3349" spans="1:12" x14ac:dyDescent="0.2">
      <c r="A3349">
        <v>27.479500000000002</v>
      </c>
      <c r="B3349">
        <v>76.563299999999998</v>
      </c>
      <c r="C3349">
        <v>0.93012320000000004</v>
      </c>
      <c r="D3349">
        <v>50.001280000000001</v>
      </c>
      <c r="E3349">
        <f t="shared" si="102"/>
        <v>0.30003974193548388</v>
      </c>
      <c r="H3349">
        <v>27.479500000000002</v>
      </c>
      <c r="I3349">
        <v>76.591189999999997</v>
      </c>
      <c r="J3349">
        <v>0.98582199999999998</v>
      </c>
      <c r="K3349">
        <v>50.001130000000003</v>
      </c>
      <c r="L3349">
        <f t="shared" si="103"/>
        <v>0.28166342857142856</v>
      </c>
    </row>
    <row r="3350" spans="1:12" x14ac:dyDescent="0.2">
      <c r="A3350">
        <v>27.487829999999999</v>
      </c>
      <c r="B3350">
        <v>76.511520000000004</v>
      </c>
      <c r="C3350">
        <v>0.92908789999999997</v>
      </c>
      <c r="D3350">
        <v>50.007820000000002</v>
      </c>
      <c r="E3350">
        <f t="shared" si="102"/>
        <v>0.29970577419354838</v>
      </c>
      <c r="H3350">
        <v>27.487829999999999</v>
      </c>
      <c r="I3350">
        <v>76.53895</v>
      </c>
      <c r="J3350">
        <v>0.98470579999999996</v>
      </c>
      <c r="K3350">
        <v>50.001579999999997</v>
      </c>
      <c r="L3350">
        <f t="shared" si="103"/>
        <v>0.28134451428571428</v>
      </c>
    </row>
    <row r="3351" spans="1:12" x14ac:dyDescent="0.2">
      <c r="A3351">
        <v>27.496169999999999</v>
      </c>
      <c r="B3351">
        <v>76.459059999999994</v>
      </c>
      <c r="C3351">
        <v>0.92804810000000004</v>
      </c>
      <c r="D3351">
        <v>49.994799999999998</v>
      </c>
      <c r="E3351">
        <f t="shared" si="102"/>
        <v>0.29937035483870966</v>
      </c>
      <c r="H3351">
        <v>27.496169999999999</v>
      </c>
      <c r="I3351">
        <v>76.486819999999994</v>
      </c>
      <c r="J3351">
        <v>0.98358659999999998</v>
      </c>
      <c r="K3351">
        <v>50.000039999999998</v>
      </c>
      <c r="L3351">
        <f t="shared" si="103"/>
        <v>0.28102474285714285</v>
      </c>
    </row>
    <row r="3352" spans="1:12" x14ac:dyDescent="0.2">
      <c r="A3352">
        <v>27.5045</v>
      </c>
      <c r="B3352">
        <v>76.407139999999998</v>
      </c>
      <c r="C3352">
        <v>0.92700039999999995</v>
      </c>
      <c r="D3352">
        <v>49.994810000000001</v>
      </c>
      <c r="E3352">
        <f t="shared" si="102"/>
        <v>0.29903238709677415</v>
      </c>
      <c r="H3352">
        <v>27.5045</v>
      </c>
      <c r="I3352">
        <v>76.434470000000005</v>
      </c>
      <c r="J3352">
        <v>0.98247280000000003</v>
      </c>
      <c r="K3352">
        <v>50.000390000000003</v>
      </c>
      <c r="L3352">
        <f t="shared" si="103"/>
        <v>0.2807065142857143</v>
      </c>
    </row>
    <row r="3353" spans="1:12" x14ac:dyDescent="0.2">
      <c r="A3353">
        <v>27.512830000000001</v>
      </c>
      <c r="B3353">
        <v>76.355410000000006</v>
      </c>
      <c r="C3353">
        <v>0.92595000000000005</v>
      </c>
      <c r="D3353">
        <v>50.002560000000003</v>
      </c>
      <c r="E3353">
        <f t="shared" si="102"/>
        <v>0.29869354838709677</v>
      </c>
      <c r="H3353">
        <v>27.512830000000001</v>
      </c>
      <c r="I3353">
        <v>76.383179999999996</v>
      </c>
      <c r="J3353">
        <v>0.98136290000000004</v>
      </c>
      <c r="K3353">
        <v>49.995739999999998</v>
      </c>
      <c r="L3353">
        <f t="shared" si="103"/>
        <v>0.28038940000000001</v>
      </c>
    </row>
    <row r="3354" spans="1:12" x14ac:dyDescent="0.2">
      <c r="A3354">
        <v>27.521170000000001</v>
      </c>
      <c r="B3354">
        <v>76.302989999999994</v>
      </c>
      <c r="C3354">
        <v>0.92490119999999998</v>
      </c>
      <c r="D3354">
        <v>49.998919999999998</v>
      </c>
      <c r="E3354">
        <f t="shared" si="102"/>
        <v>0.29835522580645157</v>
      </c>
      <c r="H3354">
        <v>27.521170000000001</v>
      </c>
      <c r="I3354">
        <v>76.330399999999997</v>
      </c>
      <c r="J3354">
        <v>0.9802438</v>
      </c>
      <c r="K3354">
        <v>50.003749999999997</v>
      </c>
      <c r="L3354">
        <f t="shared" si="103"/>
        <v>0.28006965714285714</v>
      </c>
    </row>
    <row r="3355" spans="1:12" x14ac:dyDescent="0.2">
      <c r="A3355">
        <v>27.529499999999999</v>
      </c>
      <c r="B3355">
        <v>76.250680000000003</v>
      </c>
      <c r="C3355">
        <v>0.92385010000000001</v>
      </c>
      <c r="D3355">
        <v>49.998800000000003</v>
      </c>
      <c r="E3355">
        <f t="shared" si="102"/>
        <v>0.2980161612903226</v>
      </c>
      <c r="H3355">
        <v>27.529499999999999</v>
      </c>
      <c r="I3355">
        <v>76.278679999999994</v>
      </c>
      <c r="J3355">
        <v>0.97910920000000001</v>
      </c>
      <c r="K3355">
        <v>49.997779999999999</v>
      </c>
      <c r="L3355">
        <f t="shared" si="103"/>
        <v>0.2797454857142857</v>
      </c>
    </row>
    <row r="3356" spans="1:12" x14ac:dyDescent="0.2">
      <c r="A3356">
        <v>27.53783</v>
      </c>
      <c r="B3356">
        <v>76.199309999999997</v>
      </c>
      <c r="C3356">
        <v>0.92280059999999997</v>
      </c>
      <c r="D3356">
        <v>50.00112</v>
      </c>
      <c r="E3356">
        <f t="shared" si="102"/>
        <v>0.29767761290322581</v>
      </c>
      <c r="H3356">
        <v>27.53783</v>
      </c>
      <c r="I3356">
        <v>76.226699999999994</v>
      </c>
      <c r="J3356">
        <v>0.97797219999999996</v>
      </c>
      <c r="K3356">
        <v>50.004199999999997</v>
      </c>
      <c r="L3356">
        <f t="shared" si="103"/>
        <v>0.27942062857142858</v>
      </c>
    </row>
    <row r="3357" spans="1:12" x14ac:dyDescent="0.2">
      <c r="A3357">
        <v>27.54617</v>
      </c>
      <c r="B3357">
        <v>76.147180000000006</v>
      </c>
      <c r="C3357">
        <v>0.92174959999999995</v>
      </c>
      <c r="D3357">
        <v>50.000810000000001</v>
      </c>
      <c r="E3357">
        <f t="shared" si="102"/>
        <v>0.29733858064516128</v>
      </c>
      <c r="H3357">
        <v>27.54617</v>
      </c>
      <c r="I3357">
        <v>76.175449999999998</v>
      </c>
      <c r="J3357">
        <v>0.97685239999999995</v>
      </c>
      <c r="K3357">
        <v>50.000509999999998</v>
      </c>
      <c r="L3357">
        <f t="shared" si="103"/>
        <v>0.2791006857142857</v>
      </c>
    </row>
    <row r="3358" spans="1:12" x14ac:dyDescent="0.2">
      <c r="A3358">
        <v>27.554500000000001</v>
      </c>
      <c r="B3358">
        <v>76.095709999999997</v>
      </c>
      <c r="C3358">
        <v>0.92070160000000001</v>
      </c>
      <c r="D3358">
        <v>50.006999999999998</v>
      </c>
      <c r="E3358">
        <f t="shared" si="102"/>
        <v>0.29700051612903228</v>
      </c>
      <c r="H3358">
        <v>27.554500000000001</v>
      </c>
      <c r="I3358">
        <v>76.123390000000001</v>
      </c>
      <c r="J3358">
        <v>0.97574550000000004</v>
      </c>
      <c r="K3358">
        <v>49.996899999999997</v>
      </c>
      <c r="L3358">
        <f t="shared" si="103"/>
        <v>0.2787844285714286</v>
      </c>
    </row>
    <row r="3359" spans="1:12" x14ac:dyDescent="0.2">
      <c r="A3359">
        <v>27.562830000000002</v>
      </c>
      <c r="B3359">
        <v>76.043899999999994</v>
      </c>
      <c r="C3359">
        <v>0.91966009999999998</v>
      </c>
      <c r="D3359">
        <v>49.997500000000002</v>
      </c>
      <c r="E3359">
        <f t="shared" si="102"/>
        <v>0.29666454838709677</v>
      </c>
      <c r="H3359">
        <v>27.562830000000002</v>
      </c>
      <c r="I3359">
        <v>76.071640000000002</v>
      </c>
      <c r="J3359">
        <v>0.97464589999999995</v>
      </c>
      <c r="K3359">
        <v>49.99756</v>
      </c>
      <c r="L3359">
        <f t="shared" si="103"/>
        <v>0.27847025714285711</v>
      </c>
    </row>
    <row r="3360" spans="1:12" x14ac:dyDescent="0.2">
      <c r="A3360">
        <v>27.571159999999999</v>
      </c>
      <c r="B3360">
        <v>75.992009999999993</v>
      </c>
      <c r="C3360">
        <v>0.91862929999999998</v>
      </c>
      <c r="D3360">
        <v>49.993690000000001</v>
      </c>
      <c r="E3360">
        <f t="shared" si="102"/>
        <v>0.29633203225806448</v>
      </c>
      <c r="H3360">
        <v>27.571159999999999</v>
      </c>
      <c r="I3360">
        <v>76.020250000000004</v>
      </c>
      <c r="J3360">
        <v>0.97354680000000005</v>
      </c>
      <c r="K3360">
        <v>49.997199999999999</v>
      </c>
      <c r="L3360">
        <f t="shared" si="103"/>
        <v>0.27815622857142858</v>
      </c>
    </row>
    <row r="3361" spans="1:12" x14ac:dyDescent="0.2">
      <c r="A3361">
        <v>27.579499999999999</v>
      </c>
      <c r="B3361">
        <v>75.941029999999998</v>
      </c>
      <c r="C3361">
        <v>0.91760900000000001</v>
      </c>
      <c r="D3361">
        <v>49.999029999999998</v>
      </c>
      <c r="E3361">
        <f t="shared" si="102"/>
        <v>0.29600290322580647</v>
      </c>
      <c r="H3361">
        <v>27.579499999999999</v>
      </c>
      <c r="I3361">
        <v>75.969239999999999</v>
      </c>
      <c r="J3361">
        <v>0.97245380000000003</v>
      </c>
      <c r="K3361">
        <v>49.998739999999998</v>
      </c>
      <c r="L3361">
        <f t="shared" si="103"/>
        <v>0.27784394285714287</v>
      </c>
    </row>
    <row r="3362" spans="1:12" x14ac:dyDescent="0.2">
      <c r="A3362">
        <v>27.58783</v>
      </c>
      <c r="B3362">
        <v>75.889799999999994</v>
      </c>
      <c r="C3362">
        <v>0.9166031</v>
      </c>
      <c r="D3362">
        <v>50.002719999999997</v>
      </c>
      <c r="E3362">
        <f t="shared" si="102"/>
        <v>0.29567841935483868</v>
      </c>
      <c r="H3362">
        <v>27.58783</v>
      </c>
      <c r="I3362">
        <v>75.917820000000006</v>
      </c>
      <c r="J3362">
        <v>0.97136659999999997</v>
      </c>
      <c r="K3362">
        <v>50.001899999999999</v>
      </c>
      <c r="L3362">
        <f t="shared" si="103"/>
        <v>0.27753331428571426</v>
      </c>
    </row>
    <row r="3363" spans="1:12" x14ac:dyDescent="0.2">
      <c r="A3363">
        <v>27.596170000000001</v>
      </c>
      <c r="B3363">
        <v>75.837400000000002</v>
      </c>
      <c r="C3363">
        <v>0.91560249999999999</v>
      </c>
      <c r="D3363">
        <v>50.001640000000002</v>
      </c>
      <c r="E3363">
        <f t="shared" si="102"/>
        <v>0.29535564516129031</v>
      </c>
      <c r="H3363">
        <v>27.596170000000001</v>
      </c>
      <c r="I3363">
        <v>75.866429999999994</v>
      </c>
      <c r="J3363">
        <v>0.97027319999999995</v>
      </c>
      <c r="K3363">
        <v>50.005879999999998</v>
      </c>
      <c r="L3363">
        <f t="shared" si="103"/>
        <v>0.27722091428571427</v>
      </c>
    </row>
    <row r="3364" spans="1:12" x14ac:dyDescent="0.2">
      <c r="A3364">
        <v>27.604500000000002</v>
      </c>
      <c r="B3364">
        <v>75.786439999999999</v>
      </c>
      <c r="C3364">
        <v>0.91460969999999997</v>
      </c>
      <c r="D3364">
        <v>49.994999999999997</v>
      </c>
      <c r="E3364">
        <f t="shared" si="102"/>
        <v>0.29503538709677418</v>
      </c>
      <c r="H3364">
        <v>27.604500000000002</v>
      </c>
      <c r="I3364">
        <v>75.814679999999996</v>
      </c>
      <c r="J3364">
        <v>0.96918139999999997</v>
      </c>
      <c r="K3364">
        <v>49.997839999999997</v>
      </c>
      <c r="L3364">
        <f t="shared" si="103"/>
        <v>0.2769089714285714</v>
      </c>
    </row>
    <row r="3365" spans="1:12" x14ac:dyDescent="0.2">
      <c r="A3365">
        <v>27.612829999999999</v>
      </c>
      <c r="B3365">
        <v>75.735259999999997</v>
      </c>
      <c r="C3365">
        <v>0.91361619999999999</v>
      </c>
      <c r="D3365">
        <v>50.004510000000003</v>
      </c>
      <c r="E3365">
        <f t="shared" si="102"/>
        <v>0.29471490322580646</v>
      </c>
      <c r="H3365">
        <v>27.612829999999999</v>
      </c>
      <c r="I3365">
        <v>75.763189999999994</v>
      </c>
      <c r="J3365">
        <v>0.96809679999999998</v>
      </c>
      <c r="K3365">
        <v>49.997199999999999</v>
      </c>
      <c r="L3365">
        <f t="shared" si="103"/>
        <v>0.27659908571428571</v>
      </c>
    </row>
    <row r="3366" spans="1:12" x14ac:dyDescent="0.2">
      <c r="A3366">
        <v>27.621169999999999</v>
      </c>
      <c r="B3366">
        <v>75.68356</v>
      </c>
      <c r="C3366">
        <v>0.91261000000000003</v>
      </c>
      <c r="D3366">
        <v>49.99624</v>
      </c>
      <c r="E3366">
        <f t="shared" si="102"/>
        <v>0.29439032258064518</v>
      </c>
      <c r="H3366">
        <v>27.621169999999999</v>
      </c>
      <c r="I3366">
        <v>75.712400000000002</v>
      </c>
      <c r="J3366">
        <v>0.96702060000000001</v>
      </c>
      <c r="K3366">
        <v>49.998359999999998</v>
      </c>
      <c r="L3366">
        <f t="shared" si="103"/>
        <v>0.27629160000000003</v>
      </c>
    </row>
    <row r="3367" spans="1:12" x14ac:dyDescent="0.2">
      <c r="A3367">
        <v>27.6295</v>
      </c>
      <c r="B3367">
        <v>75.632320000000007</v>
      </c>
      <c r="C3367">
        <v>0.91160050000000004</v>
      </c>
      <c r="D3367">
        <v>50.006100000000004</v>
      </c>
      <c r="E3367">
        <f t="shared" si="102"/>
        <v>0.29406467741935483</v>
      </c>
      <c r="H3367">
        <v>27.6295</v>
      </c>
      <c r="I3367">
        <v>75.661550000000005</v>
      </c>
      <c r="J3367">
        <v>0.96594860000000005</v>
      </c>
      <c r="K3367">
        <v>49.999560000000002</v>
      </c>
      <c r="L3367">
        <f t="shared" si="103"/>
        <v>0.27598531428571432</v>
      </c>
    </row>
    <row r="3368" spans="1:12" x14ac:dyDescent="0.2">
      <c r="A3368">
        <v>27.637830000000001</v>
      </c>
      <c r="B3368">
        <v>75.582070000000002</v>
      </c>
      <c r="C3368">
        <v>0.91059509999999999</v>
      </c>
      <c r="D3368">
        <v>49.990079999999999</v>
      </c>
      <c r="E3368">
        <f t="shared" si="102"/>
        <v>0.29374035483870964</v>
      </c>
      <c r="H3368">
        <v>27.637830000000001</v>
      </c>
      <c r="I3368">
        <v>75.610100000000003</v>
      </c>
      <c r="J3368">
        <v>0.96487000000000001</v>
      </c>
      <c r="K3368">
        <v>49.993789999999997</v>
      </c>
      <c r="L3368">
        <f t="shared" si="103"/>
        <v>0.27567714285714284</v>
      </c>
    </row>
    <row r="3369" spans="1:12" x14ac:dyDescent="0.2">
      <c r="A3369">
        <v>27.646170000000001</v>
      </c>
      <c r="B3369">
        <v>75.530500000000004</v>
      </c>
      <c r="C3369">
        <v>0.90960070000000004</v>
      </c>
      <c r="D3369">
        <v>50.006680000000003</v>
      </c>
      <c r="E3369">
        <f t="shared" si="102"/>
        <v>0.29341958064516127</v>
      </c>
      <c r="H3369">
        <v>27.646170000000001</v>
      </c>
      <c r="I3369">
        <v>75.559030000000007</v>
      </c>
      <c r="J3369">
        <v>0.96379610000000004</v>
      </c>
      <c r="K3369">
        <v>50.00526</v>
      </c>
      <c r="L3369">
        <f t="shared" si="103"/>
        <v>0.27537031428571429</v>
      </c>
    </row>
    <row r="3370" spans="1:12" x14ac:dyDescent="0.2">
      <c r="A3370">
        <v>27.654499999999999</v>
      </c>
      <c r="B3370">
        <v>75.478980000000007</v>
      </c>
      <c r="C3370">
        <v>0.90861340000000002</v>
      </c>
      <c r="D3370">
        <v>49.997109999999999</v>
      </c>
      <c r="E3370">
        <f t="shared" si="102"/>
        <v>0.29310109677419355</v>
      </c>
      <c r="H3370">
        <v>27.654499999999999</v>
      </c>
      <c r="I3370">
        <v>75.508120000000005</v>
      </c>
      <c r="J3370">
        <v>0.96273109999999995</v>
      </c>
      <c r="K3370">
        <v>50.007959999999997</v>
      </c>
      <c r="L3370">
        <f t="shared" si="103"/>
        <v>0.27506602857142853</v>
      </c>
    </row>
    <row r="3371" spans="1:12" x14ac:dyDescent="0.2">
      <c r="A3371">
        <v>27.66283</v>
      </c>
      <c r="B3371">
        <v>75.428520000000006</v>
      </c>
      <c r="C3371">
        <v>0.90761709999999995</v>
      </c>
      <c r="D3371">
        <v>49.999899999999997</v>
      </c>
      <c r="E3371">
        <f t="shared" si="102"/>
        <v>0.29277970967741934</v>
      </c>
      <c r="H3371">
        <v>27.66283</v>
      </c>
      <c r="I3371">
        <v>75.456680000000006</v>
      </c>
      <c r="J3371">
        <v>0.96167179999999997</v>
      </c>
      <c r="K3371">
        <v>49.995600000000003</v>
      </c>
      <c r="L3371">
        <f t="shared" si="103"/>
        <v>0.27476337142857143</v>
      </c>
    </row>
    <row r="3372" spans="1:12" x14ac:dyDescent="0.2">
      <c r="A3372">
        <v>27.67117</v>
      </c>
      <c r="B3372">
        <v>75.377179999999996</v>
      </c>
      <c r="C3372">
        <v>0.90661709999999995</v>
      </c>
      <c r="D3372">
        <v>50.006239999999998</v>
      </c>
      <c r="E3372">
        <f t="shared" si="102"/>
        <v>0.29245712903225807</v>
      </c>
      <c r="H3372">
        <v>27.67117</v>
      </c>
      <c r="I3372">
        <v>75.406120000000001</v>
      </c>
      <c r="J3372">
        <v>0.96061879999999999</v>
      </c>
      <c r="K3372">
        <v>49.999859999999998</v>
      </c>
      <c r="L3372">
        <f t="shared" si="103"/>
        <v>0.27446251428571428</v>
      </c>
    </row>
    <row r="3373" spans="1:12" x14ac:dyDescent="0.2">
      <c r="A3373">
        <v>27.679500000000001</v>
      </c>
      <c r="B3373">
        <v>75.326239999999999</v>
      </c>
      <c r="C3373">
        <v>0.90562220000000004</v>
      </c>
      <c r="D3373">
        <v>49.993980000000001</v>
      </c>
      <c r="E3373">
        <f t="shared" si="102"/>
        <v>0.2921361935483871</v>
      </c>
      <c r="H3373">
        <v>27.679500000000001</v>
      </c>
      <c r="I3373">
        <v>75.355500000000006</v>
      </c>
      <c r="J3373">
        <v>0.95956640000000004</v>
      </c>
      <c r="K3373">
        <v>50</v>
      </c>
      <c r="L3373">
        <f t="shared" si="103"/>
        <v>0.27416182857142857</v>
      </c>
    </row>
    <row r="3374" spans="1:12" x14ac:dyDescent="0.2">
      <c r="A3374">
        <v>27.687830000000002</v>
      </c>
      <c r="B3374">
        <v>75.276129999999995</v>
      </c>
      <c r="C3374">
        <v>0.90463479999999996</v>
      </c>
      <c r="D3374">
        <v>50.001370000000001</v>
      </c>
      <c r="E3374">
        <f t="shared" si="102"/>
        <v>0.29181767741935483</v>
      </c>
      <c r="H3374">
        <v>27.687830000000002</v>
      </c>
      <c r="I3374">
        <v>75.30471</v>
      </c>
      <c r="J3374">
        <v>0.95852110000000001</v>
      </c>
      <c r="K3374">
        <v>50.003880000000002</v>
      </c>
      <c r="L3374">
        <f t="shared" si="103"/>
        <v>0.27386317142857142</v>
      </c>
    </row>
    <row r="3375" spans="1:12" x14ac:dyDescent="0.2">
      <c r="A3375">
        <v>27.696159999999999</v>
      </c>
      <c r="B3375">
        <v>75.225449999999995</v>
      </c>
      <c r="C3375">
        <v>0.90364639999999996</v>
      </c>
      <c r="D3375">
        <v>50.002380000000002</v>
      </c>
      <c r="E3375">
        <f t="shared" si="102"/>
        <v>0.29149883870967741</v>
      </c>
      <c r="H3375">
        <v>27.696159999999999</v>
      </c>
      <c r="I3375">
        <v>75.25394</v>
      </c>
      <c r="J3375">
        <v>0.95747179999999998</v>
      </c>
      <c r="K3375">
        <v>50.000500000000002</v>
      </c>
      <c r="L3375">
        <f t="shared" si="103"/>
        <v>0.2735633714285714</v>
      </c>
    </row>
    <row r="3376" spans="1:12" x14ac:dyDescent="0.2">
      <c r="A3376">
        <v>27.704499999999999</v>
      </c>
      <c r="B3376">
        <v>75.17362</v>
      </c>
      <c r="C3376">
        <v>0.9026535</v>
      </c>
      <c r="D3376">
        <v>50.005519999999997</v>
      </c>
      <c r="E3376">
        <f t="shared" si="102"/>
        <v>0.29117854838709678</v>
      </c>
      <c r="H3376">
        <v>27.704499999999999</v>
      </c>
      <c r="I3376">
        <v>75.202939999999998</v>
      </c>
      <c r="J3376">
        <v>0.95640559999999997</v>
      </c>
      <c r="K3376">
        <v>49.997300000000003</v>
      </c>
      <c r="L3376">
        <f t="shared" si="103"/>
        <v>0.27325874285714286</v>
      </c>
    </row>
    <row r="3377" spans="1:12" x14ac:dyDescent="0.2">
      <c r="A3377">
        <v>27.71283</v>
      </c>
      <c r="B3377">
        <v>75.123390000000001</v>
      </c>
      <c r="C3377">
        <v>0.9016516</v>
      </c>
      <c r="D3377">
        <v>49.994729999999997</v>
      </c>
      <c r="E3377">
        <f t="shared" si="102"/>
        <v>0.29085535483870967</v>
      </c>
      <c r="H3377">
        <v>27.71283</v>
      </c>
      <c r="I3377">
        <v>75.153210000000001</v>
      </c>
      <c r="J3377">
        <v>0.95532890000000004</v>
      </c>
      <c r="K3377">
        <v>49.998750000000001</v>
      </c>
      <c r="L3377">
        <f t="shared" si="103"/>
        <v>0.27295111428571428</v>
      </c>
    </row>
    <row r="3378" spans="1:12" x14ac:dyDescent="0.2">
      <c r="A3378">
        <v>27.721170000000001</v>
      </c>
      <c r="B3378">
        <v>75.073430000000002</v>
      </c>
      <c r="C3378">
        <v>0.90065530000000005</v>
      </c>
      <c r="D3378">
        <v>50.002160000000003</v>
      </c>
      <c r="E3378">
        <f t="shared" si="102"/>
        <v>0.29053396774193552</v>
      </c>
      <c r="H3378">
        <v>27.721170000000001</v>
      </c>
      <c r="I3378">
        <v>75.102350000000001</v>
      </c>
      <c r="J3378">
        <v>0.95425409999999999</v>
      </c>
      <c r="K3378">
        <v>50.001530000000002</v>
      </c>
      <c r="L3378">
        <f t="shared" si="103"/>
        <v>0.27264402857142855</v>
      </c>
    </row>
    <row r="3379" spans="1:12" x14ac:dyDescent="0.2">
      <c r="A3379">
        <v>27.729500000000002</v>
      </c>
      <c r="B3379">
        <v>75.021900000000002</v>
      </c>
      <c r="C3379">
        <v>0.89966619999999997</v>
      </c>
      <c r="D3379">
        <v>50.005499999999998</v>
      </c>
      <c r="E3379">
        <f t="shared" si="102"/>
        <v>0.29021490322580645</v>
      </c>
      <c r="H3379">
        <v>27.729500000000002</v>
      </c>
      <c r="I3379">
        <v>75.051810000000003</v>
      </c>
      <c r="J3379">
        <v>0.95317719999999995</v>
      </c>
      <c r="K3379">
        <v>50.004719999999999</v>
      </c>
      <c r="L3379">
        <f t="shared" si="103"/>
        <v>0.27233634285714287</v>
      </c>
    </row>
    <row r="3380" spans="1:12" x14ac:dyDescent="0.2">
      <c r="A3380">
        <v>27.737829999999999</v>
      </c>
      <c r="B3380">
        <v>74.972179999999994</v>
      </c>
      <c r="C3380">
        <v>0.89867799999999998</v>
      </c>
      <c r="D3380">
        <v>49.988500000000002</v>
      </c>
      <c r="E3380">
        <f t="shared" si="102"/>
        <v>0.28989612903225803</v>
      </c>
      <c r="H3380">
        <v>27.737829999999999</v>
      </c>
      <c r="I3380">
        <v>75.001630000000006</v>
      </c>
      <c r="J3380">
        <v>0.95211020000000002</v>
      </c>
      <c r="K3380">
        <v>50.000140000000002</v>
      </c>
      <c r="L3380">
        <f t="shared" si="103"/>
        <v>0.2720314857142857</v>
      </c>
    </row>
    <row r="3381" spans="1:12" x14ac:dyDescent="0.2">
      <c r="A3381">
        <v>27.746169999999999</v>
      </c>
      <c r="B3381">
        <v>74.921559999999999</v>
      </c>
      <c r="C3381">
        <v>0.89769030000000005</v>
      </c>
      <c r="D3381">
        <v>50.006639999999997</v>
      </c>
      <c r="E3381">
        <f t="shared" ref="E3381:E3444" si="104">C3381/3.1</f>
        <v>0.28957751612903226</v>
      </c>
      <c r="H3381">
        <v>27.746169999999999</v>
      </c>
      <c r="I3381">
        <v>74.951099999999997</v>
      </c>
      <c r="J3381">
        <v>0.95104820000000001</v>
      </c>
      <c r="K3381">
        <v>49.98912</v>
      </c>
      <c r="L3381">
        <f t="shared" ref="L3381:L3444" si="105">J3381/3.5</f>
        <v>0.27172805714285714</v>
      </c>
    </row>
    <row r="3382" spans="1:12" x14ac:dyDescent="0.2">
      <c r="A3382">
        <v>27.7545</v>
      </c>
      <c r="B3382">
        <v>74.871530000000007</v>
      </c>
      <c r="C3382">
        <v>0.89670340000000004</v>
      </c>
      <c r="D3382">
        <v>49.99906</v>
      </c>
      <c r="E3382">
        <f t="shared" si="104"/>
        <v>0.28925916129032259</v>
      </c>
      <c r="H3382">
        <v>27.7545</v>
      </c>
      <c r="I3382">
        <v>74.901089999999996</v>
      </c>
      <c r="J3382">
        <v>0.9499898</v>
      </c>
      <c r="K3382">
        <v>50.003540000000001</v>
      </c>
      <c r="L3382">
        <f t="shared" si="105"/>
        <v>0.27142565714285716</v>
      </c>
    </row>
    <row r="3383" spans="1:12" x14ac:dyDescent="0.2">
      <c r="A3383">
        <v>27.762830000000001</v>
      </c>
      <c r="B3383">
        <v>74.820369999999997</v>
      </c>
      <c r="C3383">
        <v>0.89572030000000002</v>
      </c>
      <c r="D3383">
        <v>49.996090000000002</v>
      </c>
      <c r="E3383">
        <f t="shared" si="104"/>
        <v>0.28894203225806453</v>
      </c>
      <c r="H3383">
        <v>27.762830000000001</v>
      </c>
      <c r="I3383">
        <v>74.850920000000002</v>
      </c>
      <c r="J3383">
        <v>0.94893479999999997</v>
      </c>
      <c r="K3383">
        <v>50.004390000000001</v>
      </c>
      <c r="L3383">
        <f t="shared" si="105"/>
        <v>0.27112422857142854</v>
      </c>
    </row>
    <row r="3384" spans="1:12" x14ac:dyDescent="0.2">
      <c r="A3384">
        <v>27.771170000000001</v>
      </c>
      <c r="B3384">
        <v>74.770820000000001</v>
      </c>
      <c r="C3384">
        <v>0.89473820000000004</v>
      </c>
      <c r="D3384">
        <v>49.991720000000001</v>
      </c>
      <c r="E3384">
        <f t="shared" si="104"/>
        <v>0.28862522580645161</v>
      </c>
      <c r="H3384">
        <v>27.771170000000001</v>
      </c>
      <c r="I3384">
        <v>74.800610000000006</v>
      </c>
      <c r="J3384">
        <v>0.94787679999999996</v>
      </c>
      <c r="K3384">
        <v>49.991190000000003</v>
      </c>
      <c r="L3384">
        <f t="shared" si="105"/>
        <v>0.27082194285714284</v>
      </c>
    </row>
    <row r="3385" spans="1:12" x14ac:dyDescent="0.2">
      <c r="A3385">
        <v>27.779499999999999</v>
      </c>
      <c r="B3385">
        <v>74.719980000000007</v>
      </c>
      <c r="C3385">
        <v>0.89374310000000001</v>
      </c>
      <c r="D3385">
        <v>50.014119999999998</v>
      </c>
      <c r="E3385">
        <f t="shared" si="104"/>
        <v>0.2883042258064516</v>
      </c>
      <c r="H3385">
        <v>27.779499999999999</v>
      </c>
      <c r="I3385">
        <v>74.750339999999994</v>
      </c>
      <c r="J3385">
        <v>0.94682089999999997</v>
      </c>
      <c r="K3385">
        <v>50.00826</v>
      </c>
      <c r="L3385">
        <f t="shared" si="105"/>
        <v>0.27052025714285716</v>
      </c>
    </row>
    <row r="3386" spans="1:12" x14ac:dyDescent="0.2">
      <c r="A3386">
        <v>27.78783</v>
      </c>
      <c r="B3386">
        <v>74.670599999999993</v>
      </c>
      <c r="C3386">
        <v>0.89274620000000005</v>
      </c>
      <c r="D3386">
        <v>49.99615</v>
      </c>
      <c r="E3386">
        <f t="shared" si="104"/>
        <v>0.28798264516129035</v>
      </c>
      <c r="H3386">
        <v>27.78783</v>
      </c>
      <c r="I3386">
        <v>74.700180000000003</v>
      </c>
      <c r="J3386">
        <v>0.94577800000000001</v>
      </c>
      <c r="K3386">
        <v>49.997529999999998</v>
      </c>
      <c r="L3386">
        <f t="shared" si="105"/>
        <v>0.27022228571428569</v>
      </c>
    </row>
    <row r="3387" spans="1:12" x14ac:dyDescent="0.2">
      <c r="A3387">
        <v>27.79617</v>
      </c>
      <c r="B3387">
        <v>74.62</v>
      </c>
      <c r="C3387">
        <v>0.89175309999999997</v>
      </c>
      <c r="D3387">
        <v>50.004159999999999</v>
      </c>
      <c r="E3387">
        <f t="shared" si="104"/>
        <v>0.28766229032258062</v>
      </c>
      <c r="H3387">
        <v>27.79617</v>
      </c>
      <c r="I3387">
        <v>74.650499999999994</v>
      </c>
      <c r="J3387">
        <v>0.944743</v>
      </c>
      <c r="K3387">
        <v>49.996029999999998</v>
      </c>
      <c r="L3387">
        <f t="shared" si="105"/>
        <v>0.2699265714285714</v>
      </c>
    </row>
    <row r="3388" spans="1:12" x14ac:dyDescent="0.2">
      <c r="A3388">
        <v>27.804500000000001</v>
      </c>
      <c r="B3388">
        <v>74.570189999999997</v>
      </c>
      <c r="C3388">
        <v>0.89077030000000001</v>
      </c>
      <c r="D3388">
        <v>49.98807</v>
      </c>
      <c r="E3388">
        <f t="shared" si="104"/>
        <v>0.28734525806451611</v>
      </c>
      <c r="H3388">
        <v>27.804500000000001</v>
      </c>
      <c r="I3388">
        <v>74.600449999999995</v>
      </c>
      <c r="J3388">
        <v>0.94370549999999997</v>
      </c>
      <c r="K3388">
        <v>49.999859999999998</v>
      </c>
      <c r="L3388">
        <f t="shared" si="105"/>
        <v>0.26963014285714287</v>
      </c>
    </row>
    <row r="3389" spans="1:12" x14ac:dyDescent="0.2">
      <c r="A3389">
        <v>27.812830000000002</v>
      </c>
      <c r="B3389">
        <v>74.519850000000005</v>
      </c>
      <c r="C3389">
        <v>0.88980159999999997</v>
      </c>
      <c r="D3389">
        <v>50.003509999999999</v>
      </c>
      <c r="E3389">
        <f t="shared" si="104"/>
        <v>0.28703277419354839</v>
      </c>
      <c r="H3389">
        <v>27.812830000000002</v>
      </c>
      <c r="I3389">
        <v>74.550700000000006</v>
      </c>
      <c r="J3389">
        <v>0.94265540000000003</v>
      </c>
      <c r="K3389">
        <v>50</v>
      </c>
      <c r="L3389">
        <f t="shared" si="105"/>
        <v>0.26933011428571429</v>
      </c>
    </row>
    <row r="3390" spans="1:12" x14ac:dyDescent="0.2">
      <c r="A3390">
        <v>27.821159999999999</v>
      </c>
      <c r="B3390">
        <v>74.470089999999999</v>
      </c>
      <c r="C3390">
        <v>0.88884289999999999</v>
      </c>
      <c r="D3390">
        <v>50.000880000000002</v>
      </c>
      <c r="E3390">
        <f t="shared" si="104"/>
        <v>0.28672351612903224</v>
      </c>
      <c r="H3390">
        <v>27.821159999999999</v>
      </c>
      <c r="I3390">
        <v>74.500789999999995</v>
      </c>
      <c r="J3390">
        <v>0.9415924</v>
      </c>
      <c r="K3390">
        <v>50.010869999999997</v>
      </c>
      <c r="L3390">
        <f t="shared" si="105"/>
        <v>0.2690264</v>
      </c>
    </row>
    <row r="3391" spans="1:12" x14ac:dyDescent="0.2">
      <c r="A3391">
        <v>27.829499999999999</v>
      </c>
      <c r="B3391">
        <v>74.41986</v>
      </c>
      <c r="C3391">
        <v>0.88788820000000002</v>
      </c>
      <c r="D3391">
        <v>50.005859999999998</v>
      </c>
      <c r="E3391">
        <f t="shared" si="104"/>
        <v>0.28641554838709676</v>
      </c>
      <c r="H3391">
        <v>27.829499999999999</v>
      </c>
      <c r="I3391">
        <v>74.450940000000003</v>
      </c>
      <c r="J3391">
        <v>0.94053240000000005</v>
      </c>
      <c r="K3391">
        <v>49.991</v>
      </c>
      <c r="L3391">
        <f t="shared" si="105"/>
        <v>0.26872354285714289</v>
      </c>
    </row>
    <row r="3392" spans="1:12" x14ac:dyDescent="0.2">
      <c r="A3392">
        <v>27.83783</v>
      </c>
      <c r="B3392">
        <v>74.370559999999998</v>
      </c>
      <c r="C3392">
        <v>0.88693160000000004</v>
      </c>
      <c r="D3392">
        <v>49.9955</v>
      </c>
      <c r="E3392">
        <f t="shared" si="104"/>
        <v>0.2861069677419355</v>
      </c>
      <c r="H3392">
        <v>27.83783</v>
      </c>
      <c r="I3392">
        <v>74.401840000000007</v>
      </c>
      <c r="J3392">
        <v>0.93948679999999996</v>
      </c>
      <c r="K3392">
        <v>50.002040000000001</v>
      </c>
      <c r="L3392">
        <f t="shared" si="105"/>
        <v>0.26842479999999996</v>
      </c>
    </row>
    <row r="3393" spans="1:12" x14ac:dyDescent="0.2">
      <c r="A3393">
        <v>27.846170000000001</v>
      </c>
      <c r="B3393">
        <v>74.320660000000004</v>
      </c>
      <c r="C3393">
        <v>0.8859707</v>
      </c>
      <c r="D3393">
        <v>49.992870000000003</v>
      </c>
      <c r="E3393">
        <f t="shared" si="104"/>
        <v>0.28579699999999997</v>
      </c>
      <c r="H3393">
        <v>27.846170000000001</v>
      </c>
      <c r="I3393">
        <v>74.351659999999995</v>
      </c>
      <c r="J3393">
        <v>0.93844079999999996</v>
      </c>
      <c r="K3393">
        <v>49.996169999999999</v>
      </c>
      <c r="L3393">
        <f t="shared" si="105"/>
        <v>0.26812594285714286</v>
      </c>
    </row>
    <row r="3394" spans="1:12" x14ac:dyDescent="0.2">
      <c r="A3394">
        <v>27.854500000000002</v>
      </c>
      <c r="B3394">
        <v>74.270849999999996</v>
      </c>
      <c r="C3394">
        <v>0.88500789999999996</v>
      </c>
      <c r="D3394">
        <v>50.014919999999996</v>
      </c>
      <c r="E3394">
        <f t="shared" si="104"/>
        <v>0.28548641935483871</v>
      </c>
      <c r="H3394">
        <v>27.854500000000002</v>
      </c>
      <c r="I3394">
        <v>74.302070000000001</v>
      </c>
      <c r="J3394">
        <v>0.93738509999999997</v>
      </c>
      <c r="K3394">
        <v>50.006869999999999</v>
      </c>
      <c r="L3394">
        <f t="shared" si="105"/>
        <v>0.26782431428571429</v>
      </c>
    </row>
    <row r="3395" spans="1:12" x14ac:dyDescent="0.2">
      <c r="A3395">
        <v>27.862829999999999</v>
      </c>
      <c r="B3395">
        <v>74.22081</v>
      </c>
      <c r="C3395">
        <v>0.88403790000000004</v>
      </c>
      <c r="D3395">
        <v>49.99541</v>
      </c>
      <c r="E3395">
        <f t="shared" si="104"/>
        <v>0.28517351612903225</v>
      </c>
      <c r="H3395">
        <v>27.862829999999999</v>
      </c>
      <c r="I3395">
        <v>74.253100000000003</v>
      </c>
      <c r="J3395">
        <v>0.93633679999999997</v>
      </c>
      <c r="K3395">
        <v>49.996319999999997</v>
      </c>
      <c r="L3395">
        <f t="shared" si="105"/>
        <v>0.26752480000000001</v>
      </c>
    </row>
    <row r="3396" spans="1:12" x14ac:dyDescent="0.2">
      <c r="A3396">
        <v>27.871169999999999</v>
      </c>
      <c r="B3396">
        <v>74.172449999999998</v>
      </c>
      <c r="C3396">
        <v>0.88306260000000003</v>
      </c>
      <c r="D3396">
        <v>50.00647</v>
      </c>
      <c r="E3396">
        <f t="shared" si="104"/>
        <v>0.28485890322580643</v>
      </c>
      <c r="H3396">
        <v>27.871169999999999</v>
      </c>
      <c r="I3396">
        <v>74.203130000000002</v>
      </c>
      <c r="J3396">
        <v>0.93528750000000005</v>
      </c>
      <c r="K3396">
        <v>49.997169999999997</v>
      </c>
      <c r="L3396">
        <f t="shared" si="105"/>
        <v>0.26722499999999999</v>
      </c>
    </row>
    <row r="3397" spans="1:12" x14ac:dyDescent="0.2">
      <c r="A3397">
        <v>27.8795</v>
      </c>
      <c r="B3397">
        <v>74.122190000000003</v>
      </c>
      <c r="C3397">
        <v>0.88208439999999999</v>
      </c>
      <c r="D3397">
        <v>49.995159999999998</v>
      </c>
      <c r="E3397">
        <f t="shared" si="104"/>
        <v>0.28454335483870968</v>
      </c>
      <c r="H3397">
        <v>27.8795</v>
      </c>
      <c r="I3397">
        <v>74.153720000000007</v>
      </c>
      <c r="J3397">
        <v>0.93422850000000002</v>
      </c>
      <c r="K3397">
        <v>49.99953</v>
      </c>
      <c r="L3397">
        <f t="shared" si="105"/>
        <v>0.26692242857142856</v>
      </c>
    </row>
    <row r="3398" spans="1:12" x14ac:dyDescent="0.2">
      <c r="A3398">
        <v>27.887830000000001</v>
      </c>
      <c r="B3398">
        <v>74.072760000000002</v>
      </c>
      <c r="C3398">
        <v>0.88110560000000004</v>
      </c>
      <c r="D3398">
        <v>50.005279999999999</v>
      </c>
      <c r="E3398">
        <f t="shared" si="104"/>
        <v>0.28422761290322579</v>
      </c>
      <c r="H3398">
        <v>27.887830000000001</v>
      </c>
      <c r="I3398">
        <v>74.10436</v>
      </c>
      <c r="J3398">
        <v>0.93317689999999998</v>
      </c>
      <c r="K3398">
        <v>50.011629999999997</v>
      </c>
      <c r="L3398">
        <f t="shared" si="105"/>
        <v>0.26662197142857141</v>
      </c>
    </row>
    <row r="3399" spans="1:12" x14ac:dyDescent="0.2">
      <c r="A3399">
        <v>27.896170000000001</v>
      </c>
      <c r="B3399">
        <v>74.022999999999996</v>
      </c>
      <c r="C3399">
        <v>0.88013059999999999</v>
      </c>
      <c r="D3399">
        <v>49.997059999999998</v>
      </c>
      <c r="E3399">
        <f t="shared" si="104"/>
        <v>0.28391309677419352</v>
      </c>
      <c r="H3399">
        <v>27.896170000000001</v>
      </c>
      <c r="I3399">
        <v>74.054820000000007</v>
      </c>
      <c r="J3399">
        <v>0.93213590000000002</v>
      </c>
      <c r="K3399">
        <v>49.992199999999997</v>
      </c>
      <c r="L3399">
        <f t="shared" si="105"/>
        <v>0.26632454285714285</v>
      </c>
    </row>
    <row r="3400" spans="1:12" x14ac:dyDescent="0.2">
      <c r="A3400">
        <v>27.904499999999999</v>
      </c>
      <c r="B3400">
        <v>73.974279999999993</v>
      </c>
      <c r="C3400">
        <v>0.87916289999999997</v>
      </c>
      <c r="D3400">
        <v>49.991</v>
      </c>
      <c r="E3400">
        <f t="shared" si="104"/>
        <v>0.28360093548387094</v>
      </c>
      <c r="H3400">
        <v>27.904499999999999</v>
      </c>
      <c r="I3400">
        <v>74.005380000000002</v>
      </c>
      <c r="J3400">
        <v>0.93110300000000001</v>
      </c>
      <c r="K3400">
        <v>50.002470000000002</v>
      </c>
      <c r="L3400">
        <f t="shared" si="105"/>
        <v>0.26602942857142858</v>
      </c>
    </row>
    <row r="3401" spans="1:12" x14ac:dyDescent="0.2">
      <c r="A3401">
        <v>27.91283</v>
      </c>
      <c r="B3401">
        <v>73.924490000000006</v>
      </c>
      <c r="C3401">
        <v>0.87820039999999999</v>
      </c>
      <c r="D3401">
        <v>50.003610000000002</v>
      </c>
      <c r="E3401">
        <f t="shared" si="104"/>
        <v>0.28329045161290323</v>
      </c>
      <c r="H3401">
        <v>27.91283</v>
      </c>
      <c r="I3401">
        <v>73.956990000000005</v>
      </c>
      <c r="J3401">
        <v>0.93007419999999996</v>
      </c>
      <c r="K3401">
        <v>50.004339999999999</v>
      </c>
      <c r="L3401">
        <f t="shared" si="105"/>
        <v>0.26573548571428568</v>
      </c>
    </row>
    <row r="3402" spans="1:12" x14ac:dyDescent="0.2">
      <c r="A3402">
        <v>27.92117</v>
      </c>
      <c r="B3402">
        <v>73.875789999999995</v>
      </c>
      <c r="C3402">
        <v>0.87723660000000003</v>
      </c>
      <c r="D3402">
        <v>50.004759999999997</v>
      </c>
      <c r="E3402">
        <f t="shared" si="104"/>
        <v>0.28297954838709677</v>
      </c>
      <c r="H3402">
        <v>27.92117</v>
      </c>
      <c r="I3402">
        <v>73.907309999999995</v>
      </c>
      <c r="J3402">
        <v>0.92903599999999997</v>
      </c>
      <c r="K3402">
        <v>49.985750000000003</v>
      </c>
      <c r="L3402">
        <f t="shared" si="105"/>
        <v>0.26543885714285714</v>
      </c>
    </row>
    <row r="3403" spans="1:12" x14ac:dyDescent="0.2">
      <c r="A3403">
        <v>27.929500000000001</v>
      </c>
      <c r="B3403">
        <v>73.826179999999994</v>
      </c>
      <c r="C3403">
        <v>0.87626340000000003</v>
      </c>
      <c r="D3403">
        <v>49.993540000000003</v>
      </c>
      <c r="E3403">
        <f t="shared" si="104"/>
        <v>0.28266561290322578</v>
      </c>
      <c r="H3403">
        <v>27.929500000000001</v>
      </c>
      <c r="I3403">
        <v>73.858289999999997</v>
      </c>
      <c r="J3403">
        <v>0.92800559999999999</v>
      </c>
      <c r="K3403">
        <v>50.010039999999996</v>
      </c>
      <c r="L3403">
        <f t="shared" si="105"/>
        <v>0.26514445714285712</v>
      </c>
    </row>
    <row r="3404" spans="1:12" x14ac:dyDescent="0.2">
      <c r="A3404">
        <v>27.937830000000002</v>
      </c>
      <c r="B3404">
        <v>73.776949999999999</v>
      </c>
      <c r="C3404">
        <v>0.87529060000000003</v>
      </c>
      <c r="D3404">
        <v>50.005609999999997</v>
      </c>
      <c r="E3404">
        <f t="shared" si="104"/>
        <v>0.2823518064516129</v>
      </c>
      <c r="H3404">
        <v>27.937830000000002</v>
      </c>
      <c r="I3404">
        <v>73.809280000000001</v>
      </c>
      <c r="J3404">
        <v>0.92698610000000004</v>
      </c>
      <c r="K3404">
        <v>49.99991</v>
      </c>
      <c r="L3404">
        <f t="shared" si="105"/>
        <v>0.26485317142857145</v>
      </c>
    </row>
    <row r="3405" spans="1:12" x14ac:dyDescent="0.2">
      <c r="A3405">
        <v>27.946159999999999</v>
      </c>
      <c r="B3405">
        <v>73.727689999999996</v>
      </c>
      <c r="C3405">
        <v>0.87431709999999996</v>
      </c>
      <c r="D3405">
        <v>50.00056</v>
      </c>
      <c r="E3405">
        <f t="shared" si="104"/>
        <v>0.28203777419354836</v>
      </c>
      <c r="H3405">
        <v>27.946159999999999</v>
      </c>
      <c r="I3405">
        <v>73.75994</v>
      </c>
      <c r="J3405">
        <v>0.92596889999999998</v>
      </c>
      <c r="K3405">
        <v>49.996499999999997</v>
      </c>
      <c r="L3405">
        <f t="shared" si="105"/>
        <v>0.26456254285714287</v>
      </c>
    </row>
    <row r="3406" spans="1:12" x14ac:dyDescent="0.2">
      <c r="A3406">
        <v>27.954499999999999</v>
      </c>
      <c r="B3406">
        <v>73.678960000000004</v>
      </c>
      <c r="C3406">
        <v>0.87335180000000001</v>
      </c>
      <c r="D3406">
        <v>49.997320000000002</v>
      </c>
      <c r="E3406">
        <f t="shared" si="104"/>
        <v>0.28172638709677417</v>
      </c>
      <c r="H3406">
        <v>27.954499999999999</v>
      </c>
      <c r="I3406">
        <v>73.710999999999999</v>
      </c>
      <c r="J3406">
        <v>0.9249503</v>
      </c>
      <c r="K3406">
        <v>50.003</v>
      </c>
      <c r="L3406">
        <f t="shared" si="105"/>
        <v>0.26427151428571427</v>
      </c>
    </row>
    <row r="3407" spans="1:12" x14ac:dyDescent="0.2">
      <c r="A3407">
        <v>27.96283</v>
      </c>
      <c r="B3407">
        <v>73.629800000000003</v>
      </c>
      <c r="C3407">
        <v>0.87238369999999998</v>
      </c>
      <c r="D3407">
        <v>50.00224</v>
      </c>
      <c r="E3407">
        <f t="shared" si="104"/>
        <v>0.28141409677419355</v>
      </c>
      <c r="H3407">
        <v>27.96283</v>
      </c>
      <c r="I3407">
        <v>73.662440000000004</v>
      </c>
      <c r="J3407">
        <v>0.92392180000000002</v>
      </c>
      <c r="K3407">
        <v>50.00591</v>
      </c>
      <c r="L3407">
        <f t="shared" si="105"/>
        <v>0.26397765714285715</v>
      </c>
    </row>
    <row r="3408" spans="1:12" x14ac:dyDescent="0.2">
      <c r="A3408">
        <v>27.971170000000001</v>
      </c>
      <c r="B3408">
        <v>73.582030000000003</v>
      </c>
      <c r="C3408">
        <v>0.87141690000000005</v>
      </c>
      <c r="D3408">
        <v>49.999299999999998</v>
      </c>
      <c r="E3408">
        <f t="shared" si="104"/>
        <v>0.28110222580645161</v>
      </c>
      <c r="H3408">
        <v>27.971170000000001</v>
      </c>
      <c r="I3408">
        <v>73.613349999999997</v>
      </c>
      <c r="J3408">
        <v>0.92288550000000003</v>
      </c>
      <c r="K3408">
        <v>49.990079999999999</v>
      </c>
      <c r="L3408">
        <f t="shared" si="105"/>
        <v>0.26368157142857146</v>
      </c>
    </row>
    <row r="3409" spans="1:12" x14ac:dyDescent="0.2">
      <c r="A3409">
        <v>27.979500000000002</v>
      </c>
      <c r="B3409">
        <v>73.532179999999997</v>
      </c>
      <c r="C3409">
        <v>0.87045930000000005</v>
      </c>
      <c r="D3409">
        <v>50.001139999999999</v>
      </c>
      <c r="E3409">
        <f t="shared" si="104"/>
        <v>0.28079332258064515</v>
      </c>
      <c r="H3409">
        <v>27.979500000000002</v>
      </c>
      <c r="I3409">
        <v>73.564779999999999</v>
      </c>
      <c r="J3409">
        <v>0.92184880000000002</v>
      </c>
      <c r="K3409">
        <v>49.998899999999999</v>
      </c>
      <c r="L3409">
        <f t="shared" si="105"/>
        <v>0.26338537142857144</v>
      </c>
    </row>
    <row r="3410" spans="1:12" x14ac:dyDescent="0.2">
      <c r="A3410">
        <v>27.987829999999999</v>
      </c>
      <c r="B3410">
        <v>73.483699999999999</v>
      </c>
      <c r="C3410">
        <v>0.86951250000000002</v>
      </c>
      <c r="D3410">
        <v>49.994959999999999</v>
      </c>
      <c r="E3410">
        <f t="shared" si="104"/>
        <v>0.28048790322580647</v>
      </c>
      <c r="H3410">
        <v>27.987829999999999</v>
      </c>
      <c r="I3410">
        <v>73.516059999999996</v>
      </c>
      <c r="J3410">
        <v>0.92081409999999997</v>
      </c>
      <c r="K3410">
        <v>49.993740000000003</v>
      </c>
      <c r="L3410">
        <f t="shared" si="105"/>
        <v>0.26308974285714287</v>
      </c>
    </row>
    <row r="3411" spans="1:12" x14ac:dyDescent="0.2">
      <c r="A3411">
        <v>27.996169999999999</v>
      </c>
      <c r="B3411">
        <v>73.434089999999998</v>
      </c>
      <c r="C3411">
        <v>0.86855760000000004</v>
      </c>
      <c r="D3411">
        <v>49.996740000000003</v>
      </c>
      <c r="E3411">
        <f t="shared" si="104"/>
        <v>0.28017987096774194</v>
      </c>
      <c r="H3411">
        <v>27.996169999999999</v>
      </c>
      <c r="I3411">
        <v>73.467439999999996</v>
      </c>
      <c r="J3411">
        <v>0.91978400000000005</v>
      </c>
      <c r="K3411">
        <v>50.006799999999998</v>
      </c>
      <c r="L3411">
        <f t="shared" si="105"/>
        <v>0.26279542857142857</v>
      </c>
    </row>
    <row r="3412" spans="1:12" x14ac:dyDescent="0.2">
      <c r="A3412">
        <v>28.0045</v>
      </c>
      <c r="B3412">
        <v>73.385940000000005</v>
      </c>
      <c r="C3412">
        <v>0.86759189999999997</v>
      </c>
      <c r="D3412">
        <v>50.008429999999997</v>
      </c>
      <c r="E3412">
        <f t="shared" si="104"/>
        <v>0.27986835483870964</v>
      </c>
      <c r="H3412">
        <v>28.0045</v>
      </c>
      <c r="I3412">
        <v>73.418580000000006</v>
      </c>
      <c r="J3412">
        <v>0.91876060000000004</v>
      </c>
      <c r="K3412">
        <v>50.00526</v>
      </c>
      <c r="L3412">
        <f t="shared" si="105"/>
        <v>0.2625030285714286</v>
      </c>
    </row>
    <row r="3413" spans="1:12" x14ac:dyDescent="0.2">
      <c r="A3413">
        <v>28.012830000000001</v>
      </c>
      <c r="B3413">
        <v>73.336799999999997</v>
      </c>
      <c r="C3413">
        <v>0.86661719999999998</v>
      </c>
      <c r="D3413">
        <v>50.00376</v>
      </c>
      <c r="E3413">
        <f t="shared" si="104"/>
        <v>0.27955393548387097</v>
      </c>
      <c r="H3413">
        <v>28.012830000000001</v>
      </c>
      <c r="I3413">
        <v>73.37</v>
      </c>
      <c r="J3413">
        <v>0.91774960000000005</v>
      </c>
      <c r="K3413">
        <v>50.000540000000001</v>
      </c>
      <c r="L3413">
        <f t="shared" si="105"/>
        <v>0.26221417142857145</v>
      </c>
    </row>
    <row r="3414" spans="1:12" x14ac:dyDescent="0.2">
      <c r="A3414">
        <v>28.021170000000001</v>
      </c>
      <c r="B3414">
        <v>73.289209999999997</v>
      </c>
      <c r="C3414">
        <v>0.86563809999999997</v>
      </c>
      <c r="D3414">
        <v>49.988059999999997</v>
      </c>
      <c r="E3414">
        <f t="shared" si="104"/>
        <v>0.27923809677419353</v>
      </c>
      <c r="H3414">
        <v>28.021170000000001</v>
      </c>
      <c r="I3414">
        <v>73.321799999999996</v>
      </c>
      <c r="J3414">
        <v>0.91674409999999995</v>
      </c>
      <c r="K3414">
        <v>49.987189999999998</v>
      </c>
      <c r="L3414">
        <f t="shared" si="105"/>
        <v>0.26192688571428568</v>
      </c>
    </row>
    <row r="3415" spans="1:12" x14ac:dyDescent="0.2">
      <c r="A3415">
        <v>28.029499999999999</v>
      </c>
      <c r="B3415">
        <v>73.239900000000006</v>
      </c>
      <c r="C3415">
        <v>0.8646606</v>
      </c>
      <c r="D3415">
        <v>50.004300000000001</v>
      </c>
      <c r="E3415">
        <f t="shared" si="104"/>
        <v>0.27892277419354838</v>
      </c>
      <c r="H3415">
        <v>28.029499999999999</v>
      </c>
      <c r="I3415">
        <v>73.27319</v>
      </c>
      <c r="J3415">
        <v>0.91574520000000004</v>
      </c>
      <c r="K3415">
        <v>50.012799999999999</v>
      </c>
      <c r="L3415">
        <f t="shared" si="105"/>
        <v>0.26164148571428575</v>
      </c>
    </row>
    <row r="3416" spans="1:12" x14ac:dyDescent="0.2">
      <c r="A3416">
        <v>28.03783</v>
      </c>
      <c r="B3416">
        <v>73.191959999999995</v>
      </c>
      <c r="C3416">
        <v>0.86369379999999996</v>
      </c>
      <c r="D3416">
        <v>49.995869999999996</v>
      </c>
      <c r="E3416">
        <f t="shared" si="104"/>
        <v>0.27861090322580645</v>
      </c>
      <c r="H3416">
        <v>28.03783</v>
      </c>
      <c r="I3416">
        <v>73.225219999999993</v>
      </c>
      <c r="J3416">
        <v>0.91474920000000004</v>
      </c>
      <c r="K3416">
        <v>50.002740000000003</v>
      </c>
      <c r="L3416">
        <f t="shared" si="105"/>
        <v>0.26135691428571428</v>
      </c>
    </row>
    <row r="3417" spans="1:12" x14ac:dyDescent="0.2">
      <c r="A3417">
        <v>28.04617</v>
      </c>
      <c r="B3417">
        <v>73.142840000000007</v>
      </c>
      <c r="C3417">
        <v>0.86273259999999996</v>
      </c>
      <c r="D3417">
        <v>49.994039999999998</v>
      </c>
      <c r="E3417">
        <f t="shared" si="104"/>
        <v>0.27830083870967742</v>
      </c>
      <c r="H3417">
        <v>28.04617</v>
      </c>
      <c r="I3417">
        <v>73.176259999999999</v>
      </c>
      <c r="J3417">
        <v>0.91375720000000005</v>
      </c>
      <c r="K3417">
        <v>49.99194</v>
      </c>
      <c r="L3417">
        <f t="shared" si="105"/>
        <v>0.26107348571428574</v>
      </c>
    </row>
    <row r="3418" spans="1:12" x14ac:dyDescent="0.2">
      <c r="A3418">
        <v>28.054500000000001</v>
      </c>
      <c r="B3418">
        <v>73.095219999999998</v>
      </c>
      <c r="C3418">
        <v>0.86177800000000004</v>
      </c>
      <c r="D3418">
        <v>49.999040000000001</v>
      </c>
      <c r="E3418">
        <f t="shared" si="104"/>
        <v>0.27799290322580644</v>
      </c>
      <c r="H3418">
        <v>28.054500000000001</v>
      </c>
      <c r="I3418">
        <v>73.127939999999995</v>
      </c>
      <c r="J3418">
        <v>0.91277240000000004</v>
      </c>
      <c r="K3418">
        <v>50.000140000000002</v>
      </c>
      <c r="L3418">
        <f t="shared" si="105"/>
        <v>0.2607921142857143</v>
      </c>
    </row>
    <row r="3419" spans="1:12" x14ac:dyDescent="0.2">
      <c r="A3419">
        <v>28.062830000000002</v>
      </c>
      <c r="B3419">
        <v>73.046440000000004</v>
      </c>
      <c r="C3419">
        <v>0.86083589999999999</v>
      </c>
      <c r="D3419">
        <v>50.008130000000001</v>
      </c>
      <c r="E3419">
        <f t="shared" si="104"/>
        <v>0.27768899999999996</v>
      </c>
      <c r="H3419">
        <v>28.062830000000002</v>
      </c>
      <c r="I3419">
        <v>73.079819999999998</v>
      </c>
      <c r="J3419">
        <v>0.91179489999999996</v>
      </c>
      <c r="K3419">
        <v>50.009720000000002</v>
      </c>
      <c r="L3419">
        <f t="shared" si="105"/>
        <v>0.26051282857142855</v>
      </c>
    </row>
    <row r="3420" spans="1:12" x14ac:dyDescent="0.2">
      <c r="A3420">
        <v>28.071159999999999</v>
      </c>
      <c r="B3420">
        <v>72.998059999999995</v>
      </c>
      <c r="C3420">
        <v>0.85989660000000001</v>
      </c>
      <c r="D3420">
        <v>50.001399999999997</v>
      </c>
      <c r="E3420">
        <f t="shared" si="104"/>
        <v>0.27738600000000002</v>
      </c>
      <c r="H3420">
        <v>28.071159999999999</v>
      </c>
      <c r="I3420">
        <v>73.031440000000003</v>
      </c>
      <c r="J3420">
        <v>0.91082680000000005</v>
      </c>
      <c r="K3420">
        <v>49.988639999999997</v>
      </c>
      <c r="L3420">
        <f t="shared" si="105"/>
        <v>0.26023622857142858</v>
      </c>
    </row>
    <row r="3421" spans="1:12" x14ac:dyDescent="0.2">
      <c r="A3421">
        <v>28.079499999999999</v>
      </c>
      <c r="B3421">
        <v>72.949569999999994</v>
      </c>
      <c r="C3421">
        <v>0.85895560000000004</v>
      </c>
      <c r="D3421">
        <v>50.001600000000003</v>
      </c>
      <c r="E3421">
        <f t="shared" si="104"/>
        <v>0.27708245161290324</v>
      </c>
      <c r="H3421">
        <v>28.079499999999999</v>
      </c>
      <c r="I3421">
        <v>72.983559999999997</v>
      </c>
      <c r="J3421">
        <v>0.90986809999999996</v>
      </c>
      <c r="K3421">
        <v>50.000410000000002</v>
      </c>
      <c r="L3421">
        <f t="shared" si="105"/>
        <v>0.25996231428571426</v>
      </c>
    </row>
    <row r="3422" spans="1:12" x14ac:dyDescent="0.2">
      <c r="A3422">
        <v>28.08783</v>
      </c>
      <c r="B3422">
        <v>72.901859999999999</v>
      </c>
      <c r="C3422">
        <v>0.85800379999999998</v>
      </c>
      <c r="D3422">
        <v>49.994590000000002</v>
      </c>
      <c r="E3422">
        <f t="shared" si="104"/>
        <v>0.27677541935483868</v>
      </c>
      <c r="H3422">
        <v>28.08783</v>
      </c>
      <c r="I3422">
        <v>72.934950000000001</v>
      </c>
      <c r="J3422">
        <v>0.90892039999999996</v>
      </c>
      <c r="K3422">
        <v>50.005459999999999</v>
      </c>
      <c r="L3422">
        <f t="shared" si="105"/>
        <v>0.25969154285714285</v>
      </c>
    </row>
    <row r="3423" spans="1:12" x14ac:dyDescent="0.2">
      <c r="A3423">
        <v>28.096170000000001</v>
      </c>
      <c r="B3423">
        <v>72.853319999999997</v>
      </c>
      <c r="C3423">
        <v>0.85705969999999998</v>
      </c>
      <c r="D3423">
        <v>50.003720000000001</v>
      </c>
      <c r="E3423">
        <f t="shared" si="104"/>
        <v>0.27647087096774192</v>
      </c>
      <c r="H3423">
        <v>28.096170000000001</v>
      </c>
      <c r="I3423">
        <v>72.887100000000004</v>
      </c>
      <c r="J3423">
        <v>0.90796600000000005</v>
      </c>
      <c r="K3423">
        <v>50.000959999999999</v>
      </c>
      <c r="L3423">
        <f t="shared" si="105"/>
        <v>0.25941885714285717</v>
      </c>
    </row>
    <row r="3424" spans="1:12" x14ac:dyDescent="0.2">
      <c r="A3424">
        <v>28.104500000000002</v>
      </c>
      <c r="B3424">
        <v>72.805530000000005</v>
      </c>
      <c r="C3424">
        <v>0.85612259999999996</v>
      </c>
      <c r="D3424">
        <v>49.998159999999999</v>
      </c>
      <c r="E3424">
        <f t="shared" si="104"/>
        <v>0.27616858064516125</v>
      </c>
      <c r="H3424">
        <v>28.104500000000002</v>
      </c>
      <c r="I3424">
        <v>72.838759999999994</v>
      </c>
      <c r="J3424">
        <v>0.90700190000000003</v>
      </c>
      <c r="K3424">
        <v>50.00235</v>
      </c>
      <c r="L3424">
        <f t="shared" si="105"/>
        <v>0.25914340000000002</v>
      </c>
    </row>
    <row r="3425" spans="1:12" x14ac:dyDescent="0.2">
      <c r="A3425">
        <v>28.112829999999999</v>
      </c>
      <c r="B3425">
        <v>72.75703</v>
      </c>
      <c r="C3425">
        <v>0.85519440000000002</v>
      </c>
      <c r="D3425">
        <v>50.010440000000003</v>
      </c>
      <c r="E3425">
        <f t="shared" si="104"/>
        <v>0.27586916129032257</v>
      </c>
      <c r="H3425">
        <v>28.112829999999999</v>
      </c>
      <c r="I3425">
        <v>72.790949999999995</v>
      </c>
      <c r="J3425">
        <v>0.90604079999999998</v>
      </c>
      <c r="K3425">
        <v>50.000839999999997</v>
      </c>
      <c r="L3425">
        <f t="shared" si="105"/>
        <v>0.25886880000000001</v>
      </c>
    </row>
    <row r="3426" spans="1:12" x14ac:dyDescent="0.2">
      <c r="A3426">
        <v>28.121169999999999</v>
      </c>
      <c r="B3426">
        <v>72.710380000000001</v>
      </c>
      <c r="C3426">
        <v>0.85427649999999999</v>
      </c>
      <c r="D3426">
        <v>49.991759999999999</v>
      </c>
      <c r="E3426">
        <f t="shared" si="104"/>
        <v>0.27557306451612901</v>
      </c>
      <c r="H3426">
        <v>28.121169999999999</v>
      </c>
      <c r="I3426">
        <v>72.743549999999999</v>
      </c>
      <c r="J3426">
        <v>0.90508359999999999</v>
      </c>
      <c r="K3426">
        <v>49.992669999999997</v>
      </c>
      <c r="L3426">
        <f t="shared" si="105"/>
        <v>0.25859531428571431</v>
      </c>
    </row>
    <row r="3427" spans="1:12" x14ac:dyDescent="0.2">
      <c r="A3427">
        <v>28.1295</v>
      </c>
      <c r="B3427">
        <v>72.661609999999996</v>
      </c>
      <c r="C3427">
        <v>0.85336190000000001</v>
      </c>
      <c r="D3427">
        <v>50.017620000000001</v>
      </c>
      <c r="E3427">
        <f t="shared" si="104"/>
        <v>0.27527803225806452</v>
      </c>
      <c r="H3427">
        <v>28.1295</v>
      </c>
      <c r="I3427">
        <v>72.695620000000005</v>
      </c>
      <c r="J3427">
        <v>0.90412150000000002</v>
      </c>
      <c r="K3427">
        <v>50.000300000000003</v>
      </c>
      <c r="L3427">
        <f t="shared" si="105"/>
        <v>0.25832042857142856</v>
      </c>
    </row>
    <row r="3428" spans="1:12" x14ac:dyDescent="0.2">
      <c r="A3428">
        <v>28.137830000000001</v>
      </c>
      <c r="B3428">
        <v>72.614440000000002</v>
      </c>
      <c r="C3428">
        <v>0.8524524</v>
      </c>
      <c r="D3428">
        <v>49.98386</v>
      </c>
      <c r="E3428">
        <f t="shared" si="104"/>
        <v>0.27498464516129034</v>
      </c>
      <c r="H3428">
        <v>28.137830000000001</v>
      </c>
      <c r="I3428">
        <v>72.647499999999994</v>
      </c>
      <c r="J3428">
        <v>0.90315480000000004</v>
      </c>
      <c r="K3428">
        <v>50.001559999999998</v>
      </c>
      <c r="L3428">
        <f t="shared" si="105"/>
        <v>0.25804422857142856</v>
      </c>
    </row>
    <row r="3429" spans="1:12" x14ac:dyDescent="0.2">
      <c r="A3429">
        <v>28.146170000000001</v>
      </c>
      <c r="B3429">
        <v>72.565640000000002</v>
      </c>
      <c r="C3429">
        <v>0.85155380000000003</v>
      </c>
      <c r="D3429">
        <v>49.996000000000002</v>
      </c>
      <c r="E3429">
        <f t="shared" si="104"/>
        <v>0.27469477419354837</v>
      </c>
      <c r="H3429">
        <v>28.146170000000001</v>
      </c>
      <c r="I3429">
        <v>72.600219999999993</v>
      </c>
      <c r="J3429">
        <v>0.90218160000000003</v>
      </c>
      <c r="K3429">
        <v>49.998480000000001</v>
      </c>
      <c r="L3429">
        <f t="shared" si="105"/>
        <v>0.25776617142857144</v>
      </c>
    </row>
    <row r="3430" spans="1:12" x14ac:dyDescent="0.2">
      <c r="A3430">
        <v>28.154499999999999</v>
      </c>
      <c r="B3430">
        <v>72.518199999999993</v>
      </c>
      <c r="C3430">
        <v>0.85065809999999997</v>
      </c>
      <c r="D3430">
        <v>49.999879999999997</v>
      </c>
      <c r="E3430">
        <f t="shared" si="104"/>
        <v>0.27440583870967739</v>
      </c>
      <c r="H3430">
        <v>28.154499999999999</v>
      </c>
      <c r="I3430">
        <v>72.553100000000001</v>
      </c>
      <c r="J3430">
        <v>0.90122139999999995</v>
      </c>
      <c r="K3430">
        <v>50.003839999999997</v>
      </c>
      <c r="L3430">
        <f t="shared" si="105"/>
        <v>0.25749182857142855</v>
      </c>
    </row>
    <row r="3431" spans="1:12" x14ac:dyDescent="0.2">
      <c r="A3431">
        <v>28.16283</v>
      </c>
      <c r="B3431">
        <v>72.470640000000003</v>
      </c>
      <c r="C3431">
        <v>0.84976680000000004</v>
      </c>
      <c r="D3431">
        <v>49.999609999999997</v>
      </c>
      <c r="E3431">
        <f t="shared" si="104"/>
        <v>0.27411832258064517</v>
      </c>
      <c r="H3431">
        <v>28.16283</v>
      </c>
      <c r="I3431">
        <v>72.504599999999996</v>
      </c>
      <c r="J3431">
        <v>0.90026030000000001</v>
      </c>
      <c r="K3431">
        <v>49.993130000000001</v>
      </c>
      <c r="L3431">
        <f t="shared" si="105"/>
        <v>0.25721722857142859</v>
      </c>
    </row>
    <row r="3432" spans="1:12" x14ac:dyDescent="0.2">
      <c r="A3432">
        <v>28.17117</v>
      </c>
      <c r="B3432">
        <v>72.423640000000006</v>
      </c>
      <c r="C3432">
        <v>0.8488715</v>
      </c>
      <c r="D3432">
        <v>50.00309</v>
      </c>
      <c r="E3432">
        <f t="shared" si="104"/>
        <v>0.27382951612903222</v>
      </c>
      <c r="H3432">
        <v>28.17117</v>
      </c>
      <c r="I3432">
        <v>72.457099999999997</v>
      </c>
      <c r="J3432">
        <v>0.89929619999999999</v>
      </c>
      <c r="K3432">
        <v>50.002499999999998</v>
      </c>
      <c r="L3432">
        <f t="shared" si="105"/>
        <v>0.25694177142857144</v>
      </c>
    </row>
    <row r="3433" spans="1:12" x14ac:dyDescent="0.2">
      <c r="A3433">
        <v>28.179500000000001</v>
      </c>
      <c r="B3433">
        <v>72.375380000000007</v>
      </c>
      <c r="C3433">
        <v>0.84797719999999999</v>
      </c>
      <c r="D3433">
        <v>50.005920000000003</v>
      </c>
      <c r="E3433">
        <f t="shared" si="104"/>
        <v>0.27354103225806453</v>
      </c>
      <c r="H3433">
        <v>28.179500000000001</v>
      </c>
      <c r="I3433">
        <v>72.409080000000003</v>
      </c>
      <c r="J3433">
        <v>0.89832900000000004</v>
      </c>
      <c r="K3433">
        <v>50.007840000000002</v>
      </c>
      <c r="L3433">
        <f t="shared" si="105"/>
        <v>0.2566654285714286</v>
      </c>
    </row>
    <row r="3434" spans="1:12" x14ac:dyDescent="0.2">
      <c r="A3434">
        <v>28.187830000000002</v>
      </c>
      <c r="B3434">
        <v>72.327939999999998</v>
      </c>
      <c r="C3434">
        <v>0.84708749999999999</v>
      </c>
      <c r="D3434">
        <v>49.990850000000002</v>
      </c>
      <c r="E3434">
        <f t="shared" si="104"/>
        <v>0.27325403225806449</v>
      </c>
      <c r="H3434">
        <v>28.187830000000002</v>
      </c>
      <c r="I3434">
        <v>72.362319999999997</v>
      </c>
      <c r="J3434">
        <v>0.89735719999999997</v>
      </c>
      <c r="K3434">
        <v>49.990920000000003</v>
      </c>
      <c r="L3434">
        <f t="shared" si="105"/>
        <v>0.25638777142857144</v>
      </c>
    </row>
    <row r="3435" spans="1:12" x14ac:dyDescent="0.2">
      <c r="A3435">
        <v>28.196159999999999</v>
      </c>
      <c r="B3435">
        <v>72.280559999999994</v>
      </c>
      <c r="C3435">
        <v>0.84618919999999997</v>
      </c>
      <c r="D3435">
        <v>49.99971</v>
      </c>
      <c r="E3435">
        <f t="shared" si="104"/>
        <v>0.27296425806451613</v>
      </c>
      <c r="H3435">
        <v>28.196159999999999</v>
      </c>
      <c r="I3435">
        <v>72.31456</v>
      </c>
      <c r="J3435">
        <v>0.89638479999999998</v>
      </c>
      <c r="K3435">
        <v>49.998559999999998</v>
      </c>
      <c r="L3435">
        <f t="shared" si="105"/>
        <v>0.25610994285714284</v>
      </c>
    </row>
    <row r="3436" spans="1:12" x14ac:dyDescent="0.2">
      <c r="A3436">
        <v>28.204499999999999</v>
      </c>
      <c r="B3436">
        <v>72.233350000000002</v>
      </c>
      <c r="C3436">
        <v>0.84527450000000004</v>
      </c>
      <c r="D3436">
        <v>50.006210000000003</v>
      </c>
      <c r="E3436">
        <f t="shared" si="104"/>
        <v>0.27266919354838709</v>
      </c>
      <c r="H3436">
        <v>28.204499999999999</v>
      </c>
      <c r="I3436">
        <v>72.267060000000001</v>
      </c>
      <c r="J3436">
        <v>0.89541939999999998</v>
      </c>
      <c r="K3436">
        <v>50.0015</v>
      </c>
      <c r="L3436">
        <f t="shared" si="105"/>
        <v>0.25583411428571429</v>
      </c>
    </row>
    <row r="3437" spans="1:12" x14ac:dyDescent="0.2">
      <c r="A3437">
        <v>28.21283</v>
      </c>
      <c r="B3437">
        <v>72.185910000000007</v>
      </c>
      <c r="C3437">
        <v>0.84435439999999995</v>
      </c>
      <c r="D3437">
        <v>50.00253</v>
      </c>
      <c r="E3437">
        <f t="shared" si="104"/>
        <v>0.27237238709677419</v>
      </c>
      <c r="H3437">
        <v>28.21283</v>
      </c>
      <c r="I3437">
        <v>72.220290000000006</v>
      </c>
      <c r="J3437">
        <v>0.89445419999999998</v>
      </c>
      <c r="K3437">
        <v>50.002780000000001</v>
      </c>
      <c r="L3437">
        <f t="shared" si="105"/>
        <v>0.25555834285714285</v>
      </c>
    </row>
    <row r="3438" spans="1:12" x14ac:dyDescent="0.2">
      <c r="A3438">
        <v>28.221170000000001</v>
      </c>
      <c r="B3438">
        <v>72.138779999999997</v>
      </c>
      <c r="C3438">
        <v>0.84344810000000003</v>
      </c>
      <c r="D3438">
        <v>49.99776</v>
      </c>
      <c r="E3438">
        <f t="shared" si="104"/>
        <v>0.27208003225806454</v>
      </c>
      <c r="H3438">
        <v>28.221170000000001</v>
      </c>
      <c r="I3438">
        <v>72.172600000000003</v>
      </c>
      <c r="J3438">
        <v>0.89349149999999999</v>
      </c>
      <c r="K3438">
        <v>49.999699999999997</v>
      </c>
      <c r="L3438">
        <f t="shared" si="105"/>
        <v>0.25528328571428571</v>
      </c>
    </row>
    <row r="3439" spans="1:12" x14ac:dyDescent="0.2">
      <c r="A3439">
        <v>28.229500000000002</v>
      </c>
      <c r="B3439">
        <v>72.091200000000001</v>
      </c>
      <c r="C3439">
        <v>0.84254819999999997</v>
      </c>
      <c r="D3439">
        <v>50.004980000000003</v>
      </c>
      <c r="E3439">
        <f t="shared" si="104"/>
        <v>0.27178974193548383</v>
      </c>
      <c r="H3439">
        <v>28.229500000000002</v>
      </c>
      <c r="I3439">
        <v>72.125789999999995</v>
      </c>
      <c r="J3439">
        <v>0.89252940000000003</v>
      </c>
      <c r="K3439">
        <v>49.995310000000003</v>
      </c>
      <c r="L3439">
        <f t="shared" si="105"/>
        <v>0.25500840000000002</v>
      </c>
    </row>
    <row r="3440" spans="1:12" x14ac:dyDescent="0.2">
      <c r="A3440">
        <v>28.237829999999999</v>
      </c>
      <c r="B3440">
        <v>72.044240000000002</v>
      </c>
      <c r="C3440">
        <v>0.84164749999999999</v>
      </c>
      <c r="D3440">
        <v>49.990839999999999</v>
      </c>
      <c r="E3440">
        <f t="shared" si="104"/>
        <v>0.27149919354838709</v>
      </c>
      <c r="H3440">
        <v>28.237829999999999</v>
      </c>
      <c r="I3440">
        <v>72.078500000000005</v>
      </c>
      <c r="J3440">
        <v>0.89155549999999995</v>
      </c>
      <c r="K3440">
        <v>49.997909999999997</v>
      </c>
      <c r="L3440">
        <f t="shared" si="105"/>
        <v>0.25473014285714285</v>
      </c>
    </row>
    <row r="3441" spans="1:12" x14ac:dyDescent="0.2">
      <c r="A3441">
        <v>28.246169999999999</v>
      </c>
      <c r="B3441">
        <v>71.996560000000002</v>
      </c>
      <c r="C3441">
        <v>0.84074919999999997</v>
      </c>
      <c r="D3441">
        <v>50.00826</v>
      </c>
      <c r="E3441">
        <f t="shared" si="104"/>
        <v>0.27120941935483872</v>
      </c>
      <c r="H3441">
        <v>28.246169999999999</v>
      </c>
      <c r="I3441">
        <v>72.031379999999999</v>
      </c>
      <c r="J3441">
        <v>0.89058159999999997</v>
      </c>
      <c r="K3441">
        <v>50.003030000000003</v>
      </c>
      <c r="L3441">
        <f t="shared" si="105"/>
        <v>0.25445188571428573</v>
      </c>
    </row>
    <row r="3442" spans="1:12" x14ac:dyDescent="0.2">
      <c r="A3442">
        <v>28.2545</v>
      </c>
      <c r="B3442">
        <v>71.9495</v>
      </c>
      <c r="C3442">
        <v>0.8398582</v>
      </c>
      <c r="D3442">
        <v>49.99248</v>
      </c>
      <c r="E3442">
        <f t="shared" si="104"/>
        <v>0.270922</v>
      </c>
      <c r="H3442">
        <v>28.2545</v>
      </c>
      <c r="I3442">
        <v>71.983990000000006</v>
      </c>
      <c r="J3442">
        <v>0.88960819999999996</v>
      </c>
      <c r="K3442">
        <v>49.998539999999998</v>
      </c>
      <c r="L3442">
        <f t="shared" si="105"/>
        <v>0.25417377142857139</v>
      </c>
    </row>
    <row r="3443" spans="1:12" x14ac:dyDescent="0.2">
      <c r="A3443">
        <v>28.262830000000001</v>
      </c>
      <c r="B3443">
        <v>71.902199999999993</v>
      </c>
      <c r="C3443">
        <v>0.83897200000000005</v>
      </c>
      <c r="D3443">
        <v>49.999760000000002</v>
      </c>
      <c r="E3443">
        <f t="shared" si="104"/>
        <v>0.27063612903225809</v>
      </c>
      <c r="H3443">
        <v>28.262830000000001</v>
      </c>
      <c r="I3443">
        <v>71.937079999999995</v>
      </c>
      <c r="J3443">
        <v>0.88863610000000004</v>
      </c>
      <c r="K3443">
        <v>50.006160000000001</v>
      </c>
      <c r="L3443">
        <f t="shared" si="105"/>
        <v>0.25389602857142857</v>
      </c>
    </row>
    <row r="3444" spans="1:12" x14ac:dyDescent="0.2">
      <c r="A3444">
        <v>28.271170000000001</v>
      </c>
      <c r="B3444">
        <v>71.855999999999995</v>
      </c>
      <c r="C3444">
        <v>0.83807929999999997</v>
      </c>
      <c r="D3444">
        <v>50.00658</v>
      </c>
      <c r="E3444">
        <f t="shared" si="104"/>
        <v>0.27034816129032258</v>
      </c>
      <c r="H3444">
        <v>28.271170000000001</v>
      </c>
      <c r="I3444">
        <v>71.890600000000006</v>
      </c>
      <c r="J3444">
        <v>0.88767640000000003</v>
      </c>
      <c r="K3444">
        <v>49.992809999999999</v>
      </c>
      <c r="L3444">
        <f t="shared" si="105"/>
        <v>0.25362182857142856</v>
      </c>
    </row>
    <row r="3445" spans="1:12" x14ac:dyDescent="0.2">
      <c r="A3445">
        <v>28.279499999999999</v>
      </c>
      <c r="B3445">
        <v>71.808840000000004</v>
      </c>
      <c r="C3445">
        <v>0.83718999999999999</v>
      </c>
      <c r="D3445">
        <v>50.00215</v>
      </c>
      <c r="E3445">
        <f t="shared" ref="E3445:E3508" si="106">C3445/3.1</f>
        <v>0.27006129032258064</v>
      </c>
      <c r="H3445">
        <v>28.279499999999999</v>
      </c>
      <c r="I3445">
        <v>71.843680000000006</v>
      </c>
      <c r="J3445">
        <v>0.88672910000000005</v>
      </c>
      <c r="K3445">
        <v>50.001309999999997</v>
      </c>
      <c r="L3445">
        <f t="shared" ref="L3445:L3508" si="107">J3445/3.5</f>
        <v>0.25335117142857144</v>
      </c>
    </row>
    <row r="3446" spans="1:12" x14ac:dyDescent="0.2">
      <c r="A3446">
        <v>28.28783</v>
      </c>
      <c r="B3446">
        <v>71.762159999999994</v>
      </c>
      <c r="C3446">
        <v>0.83630380000000004</v>
      </c>
      <c r="D3446">
        <v>49.997340000000001</v>
      </c>
      <c r="E3446">
        <f t="shared" si="106"/>
        <v>0.26977541935483873</v>
      </c>
      <c r="H3446">
        <v>28.28783</v>
      </c>
      <c r="I3446">
        <v>71.796499999999995</v>
      </c>
      <c r="J3446">
        <v>0.88578990000000002</v>
      </c>
      <c r="K3446">
        <v>50.005870000000002</v>
      </c>
      <c r="L3446">
        <f t="shared" si="107"/>
        <v>0.25308282857142855</v>
      </c>
    </row>
    <row r="3447" spans="1:12" x14ac:dyDescent="0.2">
      <c r="A3447">
        <v>28.29617</v>
      </c>
      <c r="B3447">
        <v>71.714550000000003</v>
      </c>
      <c r="C3447">
        <v>0.83542070000000002</v>
      </c>
      <c r="D3447">
        <v>49.99409</v>
      </c>
      <c r="E3447">
        <f t="shared" si="106"/>
        <v>0.2694905483870968</v>
      </c>
      <c r="H3447">
        <v>28.29617</v>
      </c>
      <c r="I3447">
        <v>71.750240000000005</v>
      </c>
      <c r="J3447">
        <v>0.88485080000000005</v>
      </c>
      <c r="K3447">
        <v>49.999409999999997</v>
      </c>
      <c r="L3447">
        <f t="shared" si="107"/>
        <v>0.25281451428571428</v>
      </c>
    </row>
    <row r="3448" spans="1:12" x14ac:dyDescent="0.2">
      <c r="A3448">
        <v>28.304500000000001</v>
      </c>
      <c r="B3448">
        <v>71.668840000000003</v>
      </c>
      <c r="C3448">
        <v>0.83453980000000005</v>
      </c>
      <c r="D3448">
        <v>50.003689999999999</v>
      </c>
      <c r="E3448">
        <f t="shared" si="106"/>
        <v>0.26920638709677419</v>
      </c>
      <c r="H3448">
        <v>28.304500000000001</v>
      </c>
      <c r="I3448">
        <v>71.703239999999994</v>
      </c>
      <c r="J3448">
        <v>0.88391839999999999</v>
      </c>
      <c r="K3448">
        <v>50.00076</v>
      </c>
      <c r="L3448">
        <f t="shared" si="107"/>
        <v>0.25254811428571428</v>
      </c>
    </row>
    <row r="3449" spans="1:12" x14ac:dyDescent="0.2">
      <c r="A3449">
        <v>28.312830000000002</v>
      </c>
      <c r="B3449">
        <v>71.621049999999997</v>
      </c>
      <c r="C3449">
        <v>0.83365710000000004</v>
      </c>
      <c r="D3449">
        <v>49.997</v>
      </c>
      <c r="E3449">
        <f t="shared" si="106"/>
        <v>0.2689216451612903</v>
      </c>
      <c r="H3449">
        <v>28.312830000000002</v>
      </c>
      <c r="I3449">
        <v>71.656000000000006</v>
      </c>
      <c r="J3449">
        <v>0.88298500000000002</v>
      </c>
      <c r="K3449">
        <v>49.9938</v>
      </c>
      <c r="L3449">
        <f t="shared" si="107"/>
        <v>0.2522814285714286</v>
      </c>
    </row>
    <row r="3450" spans="1:12" x14ac:dyDescent="0.2">
      <c r="A3450">
        <v>28.321159999999999</v>
      </c>
      <c r="B3450">
        <v>71.574619999999996</v>
      </c>
      <c r="C3450">
        <v>0.83276839999999996</v>
      </c>
      <c r="D3450">
        <v>50.005760000000002</v>
      </c>
      <c r="E3450">
        <f t="shared" si="106"/>
        <v>0.26863496774193546</v>
      </c>
      <c r="H3450">
        <v>28.321159999999999</v>
      </c>
      <c r="I3450">
        <v>71.609319999999997</v>
      </c>
      <c r="J3450">
        <v>0.88205029999999995</v>
      </c>
      <c r="K3450">
        <v>50.009520000000002</v>
      </c>
      <c r="L3450">
        <f t="shared" si="107"/>
        <v>0.25201437142857142</v>
      </c>
    </row>
    <row r="3451" spans="1:12" x14ac:dyDescent="0.2">
      <c r="A3451">
        <v>28.329499999999999</v>
      </c>
      <c r="B3451">
        <v>71.527739999999994</v>
      </c>
      <c r="C3451">
        <v>0.8318894</v>
      </c>
      <c r="D3451">
        <v>49.980759999999997</v>
      </c>
      <c r="E3451">
        <f t="shared" si="106"/>
        <v>0.26835141935483869</v>
      </c>
      <c r="H3451">
        <v>28.329499999999999</v>
      </c>
      <c r="I3451">
        <v>71.563379999999995</v>
      </c>
      <c r="J3451">
        <v>0.88110659999999996</v>
      </c>
      <c r="K3451">
        <v>49.990200000000002</v>
      </c>
      <c r="L3451">
        <f t="shared" si="107"/>
        <v>0.25174474285714282</v>
      </c>
    </row>
    <row r="3452" spans="1:12" x14ac:dyDescent="0.2">
      <c r="A3452">
        <v>28.33783</v>
      </c>
      <c r="B3452">
        <v>71.481899999999996</v>
      </c>
      <c r="C3452">
        <v>0.83101619999999998</v>
      </c>
      <c r="D3452">
        <v>50.01728</v>
      </c>
      <c r="E3452">
        <f t="shared" si="106"/>
        <v>0.26806974193548389</v>
      </c>
      <c r="H3452">
        <v>28.33783</v>
      </c>
      <c r="I3452">
        <v>71.516360000000006</v>
      </c>
      <c r="J3452">
        <v>0.88016519999999998</v>
      </c>
      <c r="K3452">
        <v>50.002409999999998</v>
      </c>
      <c r="L3452">
        <f t="shared" si="107"/>
        <v>0.25147577142857142</v>
      </c>
    </row>
    <row r="3453" spans="1:12" x14ac:dyDescent="0.2">
      <c r="A3453">
        <v>28.346170000000001</v>
      </c>
      <c r="B3453">
        <v>71.434759999999997</v>
      </c>
      <c r="C3453">
        <v>0.83014259999999995</v>
      </c>
      <c r="D3453">
        <v>49.998600000000003</v>
      </c>
      <c r="E3453">
        <f t="shared" si="106"/>
        <v>0.26778793548387092</v>
      </c>
      <c r="H3453">
        <v>28.346170000000001</v>
      </c>
      <c r="I3453">
        <v>71.470119999999994</v>
      </c>
      <c r="J3453">
        <v>0.87922860000000003</v>
      </c>
      <c r="K3453">
        <v>50.00394</v>
      </c>
      <c r="L3453">
        <f t="shared" si="107"/>
        <v>0.25120817142857144</v>
      </c>
    </row>
    <row r="3454" spans="1:12" x14ac:dyDescent="0.2">
      <c r="A3454">
        <v>28.354500000000002</v>
      </c>
      <c r="B3454">
        <v>71.388130000000004</v>
      </c>
      <c r="C3454">
        <v>0.82926100000000003</v>
      </c>
      <c r="D3454">
        <v>50.003830000000001</v>
      </c>
      <c r="E3454">
        <f t="shared" si="106"/>
        <v>0.26750354838709678</v>
      </c>
      <c r="H3454">
        <v>28.354500000000002</v>
      </c>
      <c r="I3454">
        <v>71.423439999999999</v>
      </c>
      <c r="J3454">
        <v>0.87828859999999997</v>
      </c>
      <c r="K3454">
        <v>49.993130000000001</v>
      </c>
      <c r="L3454">
        <f t="shared" si="107"/>
        <v>0.25093959999999998</v>
      </c>
    </row>
    <row r="3455" spans="1:12" x14ac:dyDescent="0.2">
      <c r="A3455">
        <v>28.362829999999999</v>
      </c>
      <c r="B3455">
        <v>71.342039999999997</v>
      </c>
      <c r="C3455">
        <v>0.82836949999999998</v>
      </c>
      <c r="D3455">
        <v>49.992739999999998</v>
      </c>
      <c r="E3455">
        <f t="shared" si="106"/>
        <v>0.26721596774193546</v>
      </c>
      <c r="H3455">
        <v>28.362829999999999</v>
      </c>
      <c r="I3455">
        <v>71.377179999999996</v>
      </c>
      <c r="J3455">
        <v>0.8773434</v>
      </c>
      <c r="K3455">
        <v>50.002899999999997</v>
      </c>
      <c r="L3455">
        <f t="shared" si="107"/>
        <v>0.25066954285714288</v>
      </c>
    </row>
    <row r="3456" spans="1:12" x14ac:dyDescent="0.2">
      <c r="A3456">
        <v>28.371169999999999</v>
      </c>
      <c r="B3456">
        <v>71.295550000000006</v>
      </c>
      <c r="C3456">
        <v>0.82747550000000003</v>
      </c>
      <c r="D3456">
        <v>50.0017</v>
      </c>
      <c r="E3456">
        <f t="shared" si="106"/>
        <v>0.26692758064516131</v>
      </c>
      <c r="H3456">
        <v>28.371169999999999</v>
      </c>
      <c r="I3456">
        <v>71.330500000000001</v>
      </c>
      <c r="J3456">
        <v>0.8763898</v>
      </c>
      <c r="K3456">
        <v>49.997369999999997</v>
      </c>
      <c r="L3456">
        <f t="shared" si="107"/>
        <v>0.25039708571428571</v>
      </c>
    </row>
    <row r="3457" spans="1:12" x14ac:dyDescent="0.2">
      <c r="A3457">
        <v>28.3795</v>
      </c>
      <c r="B3457">
        <v>71.248909999999995</v>
      </c>
      <c r="C3457">
        <v>0.82658549999999997</v>
      </c>
      <c r="D3457">
        <v>49.997340000000001</v>
      </c>
      <c r="E3457">
        <f t="shared" si="106"/>
        <v>0.26664048387096773</v>
      </c>
      <c r="H3457">
        <v>28.3795</v>
      </c>
      <c r="I3457">
        <v>71.284350000000003</v>
      </c>
      <c r="J3457">
        <v>0.87543629999999995</v>
      </c>
      <c r="K3457">
        <v>50.00029</v>
      </c>
      <c r="L3457">
        <f t="shared" si="107"/>
        <v>0.25012465714285714</v>
      </c>
    </row>
    <row r="3458" spans="1:12" x14ac:dyDescent="0.2">
      <c r="A3458">
        <v>28.387830000000001</v>
      </c>
      <c r="B3458">
        <v>71.202709999999996</v>
      </c>
      <c r="C3458">
        <v>0.82569389999999998</v>
      </c>
      <c r="D3458">
        <v>50.004959999999997</v>
      </c>
      <c r="E3458">
        <f t="shared" si="106"/>
        <v>0.26635287096774191</v>
      </c>
      <c r="H3458">
        <v>28.387830000000001</v>
      </c>
      <c r="I3458">
        <v>71.237750000000005</v>
      </c>
      <c r="J3458">
        <v>0.87448380000000003</v>
      </c>
      <c r="K3458">
        <v>49.99962</v>
      </c>
      <c r="L3458">
        <f t="shared" si="107"/>
        <v>0.24985251428571428</v>
      </c>
    </row>
    <row r="3459" spans="1:12" x14ac:dyDescent="0.2">
      <c r="A3459">
        <v>28.396170000000001</v>
      </c>
      <c r="B3459">
        <v>71.156319999999994</v>
      </c>
      <c r="C3459">
        <v>0.82479999999999998</v>
      </c>
      <c r="D3459">
        <v>49.996270000000003</v>
      </c>
      <c r="E3459">
        <f t="shared" si="106"/>
        <v>0.26606451612903226</v>
      </c>
      <c r="H3459">
        <v>28.396170000000001</v>
      </c>
      <c r="I3459">
        <v>71.191559999999996</v>
      </c>
      <c r="J3459">
        <v>0.87353559999999997</v>
      </c>
      <c r="K3459">
        <v>50</v>
      </c>
      <c r="L3459">
        <f t="shared" si="107"/>
        <v>0.24958159999999999</v>
      </c>
    </row>
    <row r="3460" spans="1:12" x14ac:dyDescent="0.2">
      <c r="A3460">
        <v>28.404499999999999</v>
      </c>
      <c r="B3460">
        <v>71.110749999999996</v>
      </c>
      <c r="C3460">
        <v>0.82391130000000001</v>
      </c>
      <c r="D3460">
        <v>49.998339999999999</v>
      </c>
      <c r="E3460">
        <f t="shared" si="106"/>
        <v>0.26577783870967742</v>
      </c>
      <c r="H3460">
        <v>28.404499999999999</v>
      </c>
      <c r="I3460">
        <v>71.145189999999999</v>
      </c>
      <c r="J3460">
        <v>0.87259589999999998</v>
      </c>
      <c r="K3460">
        <v>50</v>
      </c>
      <c r="L3460">
        <f t="shared" si="107"/>
        <v>0.24931311428571429</v>
      </c>
    </row>
    <row r="3461" spans="1:12" x14ac:dyDescent="0.2">
      <c r="A3461">
        <v>28.41283</v>
      </c>
      <c r="B3461">
        <v>71.064009999999996</v>
      </c>
      <c r="C3461">
        <v>0.82302180000000003</v>
      </c>
      <c r="D3461">
        <v>50.000340000000001</v>
      </c>
      <c r="E3461">
        <f t="shared" si="106"/>
        <v>0.26549090322580643</v>
      </c>
      <c r="H3461">
        <v>28.41283</v>
      </c>
      <c r="I3461">
        <v>71.099000000000004</v>
      </c>
      <c r="J3461">
        <v>0.87166580000000005</v>
      </c>
      <c r="K3461">
        <v>49.998480000000001</v>
      </c>
      <c r="L3461">
        <f t="shared" si="107"/>
        <v>0.24904737142857145</v>
      </c>
    </row>
    <row r="3462" spans="1:12" x14ac:dyDescent="0.2">
      <c r="A3462">
        <v>28.42117</v>
      </c>
      <c r="B3462">
        <v>71.018180000000001</v>
      </c>
      <c r="C3462">
        <v>0.82213510000000001</v>
      </c>
      <c r="D3462">
        <v>50.005859999999998</v>
      </c>
      <c r="E3462">
        <f t="shared" si="106"/>
        <v>0.26520487096774192</v>
      </c>
      <c r="H3462">
        <v>28.42117</v>
      </c>
      <c r="I3462">
        <v>71.05368</v>
      </c>
      <c r="J3462">
        <v>0.87074030000000002</v>
      </c>
      <c r="K3462">
        <v>50.001899999999999</v>
      </c>
      <c r="L3462">
        <f t="shared" si="107"/>
        <v>0.24878294285714286</v>
      </c>
    </row>
    <row r="3463" spans="1:12" x14ac:dyDescent="0.2">
      <c r="A3463">
        <v>28.429500000000001</v>
      </c>
      <c r="B3463">
        <v>70.971789999999999</v>
      </c>
      <c r="C3463">
        <v>0.82125349999999997</v>
      </c>
      <c r="D3463">
        <v>49.996679999999998</v>
      </c>
      <c r="E3463">
        <f t="shared" si="106"/>
        <v>0.26492048387096773</v>
      </c>
      <c r="H3463">
        <v>28.429500000000001</v>
      </c>
      <c r="I3463">
        <v>71.007639999999995</v>
      </c>
      <c r="J3463">
        <v>0.86981260000000005</v>
      </c>
      <c r="K3463">
        <v>49.999699999999997</v>
      </c>
      <c r="L3463">
        <f t="shared" si="107"/>
        <v>0.24851788571428574</v>
      </c>
    </row>
    <row r="3464" spans="1:12" x14ac:dyDescent="0.2">
      <c r="A3464">
        <v>28.437830000000002</v>
      </c>
      <c r="B3464">
        <v>70.926569999999998</v>
      </c>
      <c r="C3464">
        <v>0.82037539999999998</v>
      </c>
      <c r="D3464">
        <v>49.99682</v>
      </c>
      <c r="E3464">
        <f t="shared" si="106"/>
        <v>0.2646372258064516</v>
      </c>
      <c r="H3464">
        <v>28.437830000000002</v>
      </c>
      <c r="I3464">
        <v>70.961579999999998</v>
      </c>
      <c r="J3464">
        <v>0.86887809999999999</v>
      </c>
      <c r="K3464">
        <v>50.00038</v>
      </c>
      <c r="L3464">
        <f t="shared" si="107"/>
        <v>0.24825088571428572</v>
      </c>
    </row>
    <row r="3465" spans="1:12" x14ac:dyDescent="0.2">
      <c r="A3465">
        <v>28.446159999999999</v>
      </c>
      <c r="B3465">
        <v>70.880240000000001</v>
      </c>
      <c r="C3465">
        <v>0.81949780000000005</v>
      </c>
      <c r="D3465">
        <v>50.004559999999998</v>
      </c>
      <c r="E3465">
        <f t="shared" si="106"/>
        <v>0.26435412903225808</v>
      </c>
      <c r="H3465">
        <v>28.446159999999999</v>
      </c>
      <c r="I3465">
        <v>70.915620000000004</v>
      </c>
      <c r="J3465">
        <v>0.86795180000000005</v>
      </c>
      <c r="K3465">
        <v>50.00432</v>
      </c>
      <c r="L3465">
        <f t="shared" si="107"/>
        <v>0.24798622857142857</v>
      </c>
    </row>
    <row r="3466" spans="1:12" x14ac:dyDescent="0.2">
      <c r="A3466">
        <v>28.454499999999999</v>
      </c>
      <c r="B3466">
        <v>70.834680000000006</v>
      </c>
      <c r="C3466">
        <v>0.81862449999999998</v>
      </c>
      <c r="D3466">
        <v>49.995460000000001</v>
      </c>
      <c r="E3466">
        <f t="shared" si="106"/>
        <v>0.26407241935483872</v>
      </c>
      <c r="H3466">
        <v>28.454499999999999</v>
      </c>
      <c r="I3466">
        <v>70.869159999999994</v>
      </c>
      <c r="J3466">
        <v>0.86703030000000003</v>
      </c>
      <c r="K3466">
        <v>49.997410000000002</v>
      </c>
      <c r="L3466">
        <f t="shared" si="107"/>
        <v>0.24772294285714286</v>
      </c>
    </row>
    <row r="3467" spans="1:12" x14ac:dyDescent="0.2">
      <c r="A3467">
        <v>28.46283</v>
      </c>
      <c r="B3467">
        <v>70.788449999999997</v>
      </c>
      <c r="C3467">
        <v>0.81776110000000002</v>
      </c>
      <c r="D3467">
        <v>50.005299999999998</v>
      </c>
      <c r="E3467">
        <f t="shared" si="106"/>
        <v>0.26379390322580643</v>
      </c>
      <c r="H3467">
        <v>28.46283</v>
      </c>
      <c r="I3467">
        <v>70.82405</v>
      </c>
      <c r="J3467">
        <v>0.86609950000000002</v>
      </c>
      <c r="K3467">
        <v>50.007280000000002</v>
      </c>
      <c r="L3467">
        <f t="shared" si="107"/>
        <v>0.24745700000000001</v>
      </c>
    </row>
    <row r="3468" spans="1:12" x14ac:dyDescent="0.2">
      <c r="A3468">
        <v>28.471170000000001</v>
      </c>
      <c r="B3468">
        <v>70.743009999999998</v>
      </c>
      <c r="C3468">
        <v>0.81690750000000001</v>
      </c>
      <c r="D3468">
        <v>50.003660000000004</v>
      </c>
      <c r="E3468">
        <f t="shared" si="106"/>
        <v>0.26351854838709676</v>
      </c>
      <c r="H3468">
        <v>28.471170000000001</v>
      </c>
      <c r="I3468">
        <v>70.778120000000001</v>
      </c>
      <c r="J3468">
        <v>0.86516689999999996</v>
      </c>
      <c r="K3468">
        <v>49.986240000000002</v>
      </c>
      <c r="L3468">
        <f t="shared" si="107"/>
        <v>0.24719054285714284</v>
      </c>
    </row>
    <row r="3469" spans="1:12" x14ac:dyDescent="0.2">
      <c r="A3469">
        <v>28.479500000000002</v>
      </c>
      <c r="B3469">
        <v>70.697140000000005</v>
      </c>
      <c r="C3469">
        <v>0.81605640000000002</v>
      </c>
      <c r="D3469">
        <v>50.00206</v>
      </c>
      <c r="E3469">
        <f t="shared" si="106"/>
        <v>0.26324399999999998</v>
      </c>
      <c r="H3469">
        <v>28.479500000000002</v>
      </c>
      <c r="I3469">
        <v>70.732299999999995</v>
      </c>
      <c r="J3469">
        <v>0.86423689999999997</v>
      </c>
      <c r="K3469">
        <v>50.002659999999999</v>
      </c>
      <c r="L3469">
        <f t="shared" si="107"/>
        <v>0.24692482857142856</v>
      </c>
    </row>
    <row r="3470" spans="1:12" x14ac:dyDescent="0.2">
      <c r="A3470">
        <v>28.487829999999999</v>
      </c>
      <c r="B3470">
        <v>70.651719999999997</v>
      </c>
      <c r="C3470">
        <v>0.81520919999999997</v>
      </c>
      <c r="D3470">
        <v>49.996160000000003</v>
      </c>
      <c r="E3470">
        <f t="shared" si="106"/>
        <v>0.26297070967741931</v>
      </c>
      <c r="H3470">
        <v>28.487829999999999</v>
      </c>
      <c r="I3470">
        <v>70.687020000000004</v>
      </c>
      <c r="J3470">
        <v>0.86331139999999995</v>
      </c>
      <c r="K3470">
        <v>50.001629999999999</v>
      </c>
      <c r="L3470">
        <f t="shared" si="107"/>
        <v>0.24666039999999997</v>
      </c>
    </row>
    <row r="3471" spans="1:12" x14ac:dyDescent="0.2">
      <c r="A3471">
        <v>28.496169999999999</v>
      </c>
      <c r="B3471">
        <v>70.605500000000006</v>
      </c>
      <c r="C3471">
        <v>0.81436609999999998</v>
      </c>
      <c r="D3471">
        <v>50.00027</v>
      </c>
      <c r="E3471">
        <f t="shared" si="106"/>
        <v>0.26269874193548387</v>
      </c>
      <c r="H3471">
        <v>28.496169999999999</v>
      </c>
      <c r="I3471">
        <v>70.641620000000003</v>
      </c>
      <c r="J3471">
        <v>0.86237980000000003</v>
      </c>
      <c r="K3471">
        <v>50.001640000000002</v>
      </c>
      <c r="L3471">
        <f t="shared" si="107"/>
        <v>0.24639422857142859</v>
      </c>
    </row>
    <row r="3472" spans="1:12" x14ac:dyDescent="0.2">
      <c r="A3472">
        <v>28.5045</v>
      </c>
      <c r="B3472">
        <v>70.560360000000003</v>
      </c>
      <c r="C3472">
        <v>0.81352579999999997</v>
      </c>
      <c r="D3472">
        <v>50.000790000000002</v>
      </c>
      <c r="E3472">
        <f t="shared" si="106"/>
        <v>0.2624276774193548</v>
      </c>
      <c r="H3472">
        <v>28.5045</v>
      </c>
      <c r="I3472">
        <v>70.595759999999999</v>
      </c>
      <c r="J3472">
        <v>0.86143740000000002</v>
      </c>
      <c r="K3472">
        <v>50.000059999999998</v>
      </c>
      <c r="L3472">
        <f t="shared" si="107"/>
        <v>0.24612497142857143</v>
      </c>
    </row>
    <row r="3473" spans="1:12" x14ac:dyDescent="0.2">
      <c r="A3473">
        <v>28.512830000000001</v>
      </c>
      <c r="B3473">
        <v>70.515259999999998</v>
      </c>
      <c r="C3473">
        <v>0.81268969999999996</v>
      </c>
      <c r="D3473">
        <v>49.998469999999998</v>
      </c>
      <c r="E3473">
        <f t="shared" si="106"/>
        <v>0.26215796774193545</v>
      </c>
      <c r="H3473">
        <v>28.512830000000001</v>
      </c>
      <c r="I3473">
        <v>70.550139999999999</v>
      </c>
      <c r="J3473">
        <v>0.8604984</v>
      </c>
      <c r="K3473">
        <v>50.0062</v>
      </c>
      <c r="L3473">
        <f t="shared" si="107"/>
        <v>0.24585668571428571</v>
      </c>
    </row>
    <row r="3474" spans="1:12" x14ac:dyDescent="0.2">
      <c r="A3474">
        <v>28.521170000000001</v>
      </c>
      <c r="B3474">
        <v>70.469319999999996</v>
      </c>
      <c r="C3474">
        <v>0.81186100000000005</v>
      </c>
      <c r="D3474">
        <v>50.00074</v>
      </c>
      <c r="E3474">
        <f t="shared" si="106"/>
        <v>0.26189064516129035</v>
      </c>
      <c r="H3474">
        <v>28.521170000000001</v>
      </c>
      <c r="I3474">
        <v>70.504620000000003</v>
      </c>
      <c r="J3474">
        <v>0.85956189999999999</v>
      </c>
      <c r="K3474">
        <v>49.995530000000002</v>
      </c>
      <c r="L3474">
        <f t="shared" si="107"/>
        <v>0.24558911428571428</v>
      </c>
    </row>
    <row r="3475" spans="1:12" x14ac:dyDescent="0.2">
      <c r="A3475">
        <v>28.529499999999999</v>
      </c>
      <c r="B3475">
        <v>70.423860000000005</v>
      </c>
      <c r="C3475">
        <v>0.81104100000000001</v>
      </c>
      <c r="D3475">
        <v>50.003129999999999</v>
      </c>
      <c r="E3475">
        <f t="shared" si="106"/>
        <v>0.26162612903225807</v>
      </c>
      <c r="H3475">
        <v>28.529499999999999</v>
      </c>
      <c r="I3475">
        <v>70.458889999999997</v>
      </c>
      <c r="J3475">
        <v>0.85863869999999998</v>
      </c>
      <c r="K3475">
        <v>50.009180000000001</v>
      </c>
      <c r="L3475">
        <f t="shared" si="107"/>
        <v>0.24532534285714286</v>
      </c>
    </row>
    <row r="3476" spans="1:12" x14ac:dyDescent="0.2">
      <c r="A3476">
        <v>28.53783</v>
      </c>
      <c r="B3476">
        <v>70.378690000000006</v>
      </c>
      <c r="C3476">
        <v>0.81022570000000005</v>
      </c>
      <c r="D3476">
        <v>49.998530000000002</v>
      </c>
      <c r="E3476">
        <f t="shared" si="106"/>
        <v>0.26136312903225806</v>
      </c>
      <c r="H3476">
        <v>28.53783</v>
      </c>
      <c r="I3476">
        <v>70.41395</v>
      </c>
      <c r="J3476">
        <v>0.85772680000000001</v>
      </c>
      <c r="K3476">
        <v>49.987839999999998</v>
      </c>
      <c r="L3476">
        <f t="shared" si="107"/>
        <v>0.2450648</v>
      </c>
    </row>
    <row r="3477" spans="1:12" x14ac:dyDescent="0.2">
      <c r="A3477">
        <v>28.54617</v>
      </c>
      <c r="B3477">
        <v>70.333299999999994</v>
      </c>
      <c r="C3477">
        <v>0.80940619999999996</v>
      </c>
      <c r="D3477">
        <v>49.994129999999998</v>
      </c>
      <c r="E3477">
        <f t="shared" si="106"/>
        <v>0.26109877419354838</v>
      </c>
      <c r="H3477">
        <v>28.54617</v>
      </c>
      <c r="I3477">
        <v>70.368939999999995</v>
      </c>
      <c r="J3477">
        <v>0.85681750000000001</v>
      </c>
      <c r="K3477">
        <v>50.001939999999998</v>
      </c>
      <c r="L3477">
        <f t="shared" si="107"/>
        <v>0.24480499999999999</v>
      </c>
    </row>
    <row r="3478" spans="1:12" x14ac:dyDescent="0.2">
      <c r="A3478">
        <v>28.554500000000001</v>
      </c>
      <c r="B3478">
        <v>70.287899999999993</v>
      </c>
      <c r="C3478">
        <v>0.80857860000000004</v>
      </c>
      <c r="D3478">
        <v>50.001759999999997</v>
      </c>
      <c r="E3478">
        <f t="shared" si="106"/>
        <v>0.26083180645161291</v>
      </c>
      <c r="H3478">
        <v>28.554500000000001</v>
      </c>
      <c r="I3478">
        <v>70.323070000000001</v>
      </c>
      <c r="J3478">
        <v>0.85590509999999997</v>
      </c>
      <c r="K3478">
        <v>50.008220000000001</v>
      </c>
      <c r="L3478">
        <f t="shared" si="107"/>
        <v>0.24454431428571427</v>
      </c>
    </row>
    <row r="3479" spans="1:12" x14ac:dyDescent="0.2">
      <c r="A3479">
        <v>28.562830000000002</v>
      </c>
      <c r="B3479">
        <v>70.242419999999996</v>
      </c>
      <c r="C3479">
        <v>0.80773680000000003</v>
      </c>
      <c r="D3479">
        <v>50.000439999999998</v>
      </c>
      <c r="E3479">
        <f t="shared" si="106"/>
        <v>0.26056025806451616</v>
      </c>
      <c r="H3479">
        <v>28.562830000000002</v>
      </c>
      <c r="I3479">
        <v>70.278499999999994</v>
      </c>
      <c r="J3479">
        <v>0.85499990000000003</v>
      </c>
      <c r="K3479">
        <v>49.991309999999999</v>
      </c>
      <c r="L3479">
        <f t="shared" si="107"/>
        <v>0.24428568571428572</v>
      </c>
    </row>
    <row r="3480" spans="1:12" x14ac:dyDescent="0.2">
      <c r="A3480">
        <v>28.571159999999999</v>
      </c>
      <c r="B3480">
        <v>70.197299999999998</v>
      </c>
      <c r="C3480">
        <v>0.80689699999999998</v>
      </c>
      <c r="D3480">
        <v>49.997280000000003</v>
      </c>
      <c r="E3480">
        <f t="shared" si="106"/>
        <v>0.26028935483870969</v>
      </c>
      <c r="H3480">
        <v>28.571159999999999</v>
      </c>
      <c r="I3480">
        <v>70.232690000000005</v>
      </c>
      <c r="J3480">
        <v>0.85410560000000002</v>
      </c>
      <c r="K3480">
        <v>49.999720000000003</v>
      </c>
      <c r="L3480">
        <f t="shared" si="107"/>
        <v>0.24403017142857145</v>
      </c>
    </row>
    <row r="3481" spans="1:12" x14ac:dyDescent="0.2">
      <c r="A3481">
        <v>28.579499999999999</v>
      </c>
      <c r="B3481">
        <v>70.152799999999999</v>
      </c>
      <c r="C3481">
        <v>0.80606279999999997</v>
      </c>
      <c r="D3481">
        <v>50.006520000000002</v>
      </c>
      <c r="E3481">
        <f t="shared" si="106"/>
        <v>0.26002025806451612</v>
      </c>
      <c r="H3481">
        <v>28.579499999999999</v>
      </c>
      <c r="I3481">
        <v>70.187700000000007</v>
      </c>
      <c r="J3481">
        <v>0.85321720000000001</v>
      </c>
      <c r="K3481">
        <v>50.004640000000002</v>
      </c>
      <c r="L3481">
        <f t="shared" si="107"/>
        <v>0.24377634285714286</v>
      </c>
    </row>
    <row r="3482" spans="1:12" x14ac:dyDescent="0.2">
      <c r="A3482">
        <v>28.58783</v>
      </c>
      <c r="B3482">
        <v>70.106800000000007</v>
      </c>
      <c r="C3482">
        <v>0.80522389999999999</v>
      </c>
      <c r="D3482">
        <v>49.991639999999997</v>
      </c>
      <c r="E3482">
        <f t="shared" si="106"/>
        <v>0.25974964516129029</v>
      </c>
      <c r="H3482">
        <v>28.58783</v>
      </c>
      <c r="I3482">
        <v>70.143180000000001</v>
      </c>
      <c r="J3482">
        <v>0.8523288</v>
      </c>
      <c r="K3482">
        <v>49.996259999999999</v>
      </c>
      <c r="L3482">
        <f t="shared" si="107"/>
        <v>0.24352251428571428</v>
      </c>
    </row>
    <row r="3483" spans="1:12" x14ac:dyDescent="0.2">
      <c r="A3483">
        <v>28.596170000000001</v>
      </c>
      <c r="B3483">
        <v>70.061570000000003</v>
      </c>
      <c r="C3483">
        <v>0.80438520000000002</v>
      </c>
      <c r="D3483">
        <v>50.006340000000002</v>
      </c>
      <c r="E3483">
        <f t="shared" si="106"/>
        <v>0.25947909677419356</v>
      </c>
      <c r="H3483">
        <v>28.596170000000001</v>
      </c>
      <c r="I3483">
        <v>70.097219999999993</v>
      </c>
      <c r="J3483">
        <v>0.85143789999999997</v>
      </c>
      <c r="K3483">
        <v>50.009189999999997</v>
      </c>
      <c r="L3483">
        <f t="shared" si="107"/>
        <v>0.24326797142857143</v>
      </c>
    </row>
    <row r="3484" spans="1:12" x14ac:dyDescent="0.2">
      <c r="A3484">
        <v>28.604500000000002</v>
      </c>
      <c r="B3484">
        <v>70.017380000000003</v>
      </c>
      <c r="C3484">
        <v>0.80353839999999999</v>
      </c>
      <c r="D3484">
        <v>49.994399999999999</v>
      </c>
      <c r="E3484">
        <f t="shared" si="106"/>
        <v>0.25920593548387094</v>
      </c>
      <c r="H3484">
        <v>28.604500000000002</v>
      </c>
      <c r="I3484">
        <v>70.052239999999998</v>
      </c>
      <c r="J3484">
        <v>0.8505549</v>
      </c>
      <c r="K3484">
        <v>49.989800000000002</v>
      </c>
      <c r="L3484">
        <f t="shared" si="107"/>
        <v>0.24301568571428572</v>
      </c>
    </row>
    <row r="3485" spans="1:12" x14ac:dyDescent="0.2">
      <c r="A3485">
        <v>28.612829999999999</v>
      </c>
      <c r="B3485">
        <v>69.971999999999994</v>
      </c>
      <c r="C3485">
        <v>0.80267719999999998</v>
      </c>
      <c r="D3485">
        <v>50.00488</v>
      </c>
      <c r="E3485">
        <f t="shared" si="106"/>
        <v>0.25892812903225804</v>
      </c>
      <c r="H3485">
        <v>28.612829999999999</v>
      </c>
      <c r="I3485">
        <v>70.007679999999993</v>
      </c>
      <c r="J3485">
        <v>0.84967839999999994</v>
      </c>
      <c r="K3485">
        <v>50.007060000000003</v>
      </c>
      <c r="L3485">
        <f t="shared" si="107"/>
        <v>0.24276525714285713</v>
      </c>
    </row>
    <row r="3486" spans="1:12" x14ac:dyDescent="0.2">
      <c r="A3486">
        <v>28.621169999999999</v>
      </c>
      <c r="B3486">
        <v>69.927070000000001</v>
      </c>
      <c r="C3486">
        <v>0.80182489999999995</v>
      </c>
      <c r="D3486">
        <v>50.004440000000002</v>
      </c>
      <c r="E3486">
        <f t="shared" si="106"/>
        <v>0.25865319354838706</v>
      </c>
      <c r="H3486">
        <v>28.621169999999999</v>
      </c>
      <c r="I3486">
        <v>69.963049999999996</v>
      </c>
      <c r="J3486">
        <v>0.84878430000000005</v>
      </c>
      <c r="K3486">
        <v>49.993220000000001</v>
      </c>
      <c r="L3486">
        <f t="shared" si="107"/>
        <v>0.24250980000000003</v>
      </c>
    </row>
    <row r="3487" spans="1:12" x14ac:dyDescent="0.2">
      <c r="A3487">
        <v>28.6295</v>
      </c>
      <c r="B3487">
        <v>69.882189999999994</v>
      </c>
      <c r="C3487">
        <v>0.80097879999999999</v>
      </c>
      <c r="D3487">
        <v>50.002470000000002</v>
      </c>
      <c r="E3487">
        <f t="shared" si="106"/>
        <v>0.25838025806451614</v>
      </c>
      <c r="H3487">
        <v>28.6295</v>
      </c>
      <c r="I3487">
        <v>69.91798</v>
      </c>
      <c r="J3487">
        <v>0.84788699999999995</v>
      </c>
      <c r="K3487">
        <v>50.003279999999997</v>
      </c>
      <c r="L3487">
        <f t="shared" si="107"/>
        <v>0.24225342857142856</v>
      </c>
    </row>
    <row r="3488" spans="1:12" x14ac:dyDescent="0.2">
      <c r="A3488">
        <v>28.637830000000001</v>
      </c>
      <c r="B3488">
        <v>69.837779999999995</v>
      </c>
      <c r="C3488">
        <v>0.80012819999999996</v>
      </c>
      <c r="D3488">
        <v>49.986849999999997</v>
      </c>
      <c r="E3488">
        <f t="shared" si="106"/>
        <v>0.2581058709677419</v>
      </c>
      <c r="H3488">
        <v>28.637830000000001</v>
      </c>
      <c r="I3488">
        <v>69.872979999999998</v>
      </c>
      <c r="J3488">
        <v>0.84697650000000002</v>
      </c>
      <c r="K3488">
        <v>50.00282</v>
      </c>
      <c r="L3488">
        <f t="shared" si="107"/>
        <v>0.24199328571428572</v>
      </c>
    </row>
    <row r="3489" spans="1:12" x14ac:dyDescent="0.2">
      <c r="A3489">
        <v>28.646170000000001</v>
      </c>
      <c r="B3489">
        <v>69.792879999999997</v>
      </c>
      <c r="C3489">
        <v>0.79927859999999995</v>
      </c>
      <c r="D3489">
        <v>50.00853</v>
      </c>
      <c r="E3489">
        <f t="shared" si="106"/>
        <v>0.25783180645161285</v>
      </c>
      <c r="H3489">
        <v>28.646170000000001</v>
      </c>
      <c r="I3489">
        <v>69.829179999999994</v>
      </c>
      <c r="J3489">
        <v>0.84606110000000001</v>
      </c>
      <c r="K3489">
        <v>49.998130000000003</v>
      </c>
      <c r="L3489">
        <f t="shared" si="107"/>
        <v>0.24173174285714286</v>
      </c>
    </row>
    <row r="3490" spans="1:12" x14ac:dyDescent="0.2">
      <c r="A3490">
        <v>28.654499999999999</v>
      </c>
      <c r="B3490">
        <v>69.748339999999999</v>
      </c>
      <c r="C3490">
        <v>0.79843660000000005</v>
      </c>
      <c r="D3490">
        <v>49.999119999999998</v>
      </c>
      <c r="E3490">
        <f t="shared" si="106"/>
        <v>0.25756019354838711</v>
      </c>
      <c r="H3490">
        <v>28.654499999999999</v>
      </c>
      <c r="I3490">
        <v>69.783720000000002</v>
      </c>
      <c r="J3490">
        <v>0.84514699999999998</v>
      </c>
      <c r="K3490">
        <v>49.998379999999997</v>
      </c>
      <c r="L3490">
        <f t="shared" si="107"/>
        <v>0.24147057142857142</v>
      </c>
    </row>
    <row r="3491" spans="1:12" x14ac:dyDescent="0.2">
      <c r="A3491">
        <v>28.66283</v>
      </c>
      <c r="B3491">
        <v>69.703509999999994</v>
      </c>
      <c r="C3491">
        <v>0.79759990000000003</v>
      </c>
      <c r="D3491">
        <v>49.99765</v>
      </c>
      <c r="E3491">
        <f t="shared" si="106"/>
        <v>0.25729029032258066</v>
      </c>
      <c r="H3491">
        <v>28.66283</v>
      </c>
      <c r="I3491">
        <v>69.739090000000004</v>
      </c>
      <c r="J3491">
        <v>0.84422989999999998</v>
      </c>
      <c r="K3491">
        <v>50.006929999999997</v>
      </c>
      <c r="L3491">
        <f t="shared" si="107"/>
        <v>0.24120854285714285</v>
      </c>
    </row>
    <row r="3492" spans="1:12" x14ac:dyDescent="0.2">
      <c r="A3492">
        <v>28.67117</v>
      </c>
      <c r="B3492">
        <v>69.65898</v>
      </c>
      <c r="C3492">
        <v>0.79676570000000002</v>
      </c>
      <c r="D3492">
        <v>50.002679999999998</v>
      </c>
      <c r="E3492">
        <f t="shared" si="106"/>
        <v>0.25702119354838709</v>
      </c>
      <c r="H3492">
        <v>28.67117</v>
      </c>
      <c r="I3492">
        <v>69.694999999999993</v>
      </c>
      <c r="J3492">
        <v>0.84331049999999996</v>
      </c>
      <c r="K3492">
        <v>49.989719999999998</v>
      </c>
      <c r="L3492">
        <f t="shared" si="107"/>
        <v>0.24094585714285713</v>
      </c>
    </row>
    <row r="3493" spans="1:12" x14ac:dyDescent="0.2">
      <c r="A3493">
        <v>28.679500000000001</v>
      </c>
      <c r="B3493">
        <v>69.614099999999993</v>
      </c>
      <c r="C3493">
        <v>0.79593040000000004</v>
      </c>
      <c r="D3493">
        <v>49.995800000000003</v>
      </c>
      <c r="E3493">
        <f t="shared" si="106"/>
        <v>0.25675174193548389</v>
      </c>
      <c r="H3493">
        <v>28.679500000000001</v>
      </c>
      <c r="I3493">
        <v>69.650300000000001</v>
      </c>
      <c r="J3493">
        <v>0.84239549999999996</v>
      </c>
      <c r="K3493">
        <v>49.999279999999999</v>
      </c>
      <c r="L3493">
        <f t="shared" si="107"/>
        <v>0.24068442857142855</v>
      </c>
    </row>
    <row r="3494" spans="1:12" x14ac:dyDescent="0.2">
      <c r="A3494">
        <v>28.687830000000002</v>
      </c>
      <c r="B3494">
        <v>69.570220000000006</v>
      </c>
      <c r="C3494">
        <v>0.79508820000000002</v>
      </c>
      <c r="D3494">
        <v>50.001060000000003</v>
      </c>
      <c r="E3494">
        <f t="shared" si="106"/>
        <v>0.25648006451612904</v>
      </c>
      <c r="H3494">
        <v>28.687830000000002</v>
      </c>
      <c r="I3494">
        <v>69.605720000000005</v>
      </c>
      <c r="J3494">
        <v>0.84149110000000005</v>
      </c>
      <c r="K3494">
        <v>50.00309</v>
      </c>
      <c r="L3494">
        <f t="shared" si="107"/>
        <v>0.24042602857142858</v>
      </c>
    </row>
    <row r="3495" spans="1:12" x14ac:dyDescent="0.2">
      <c r="A3495">
        <v>28.696159999999999</v>
      </c>
      <c r="B3495">
        <v>69.525199999999998</v>
      </c>
      <c r="C3495">
        <v>0.79424249999999996</v>
      </c>
      <c r="D3495">
        <v>49.998869999999997</v>
      </c>
      <c r="E3495">
        <f t="shared" si="106"/>
        <v>0.25620725806451611</v>
      </c>
      <c r="H3495">
        <v>28.696159999999999</v>
      </c>
      <c r="I3495">
        <v>69.561480000000003</v>
      </c>
      <c r="J3495">
        <v>0.8405956</v>
      </c>
      <c r="K3495">
        <v>50.004379999999998</v>
      </c>
      <c r="L3495">
        <f t="shared" si="107"/>
        <v>0.24017017142857142</v>
      </c>
    </row>
    <row r="3496" spans="1:12" x14ac:dyDescent="0.2">
      <c r="A3496">
        <v>28.704499999999999</v>
      </c>
      <c r="B3496">
        <v>69.480779999999996</v>
      </c>
      <c r="C3496">
        <v>0.79340719999999998</v>
      </c>
      <c r="D3496">
        <v>49.989840000000001</v>
      </c>
      <c r="E3496">
        <f t="shared" si="106"/>
        <v>0.2559378064516129</v>
      </c>
      <c r="H3496">
        <v>28.704499999999999</v>
      </c>
      <c r="I3496">
        <v>69.516999999999996</v>
      </c>
      <c r="J3496">
        <v>0.83970449999999996</v>
      </c>
      <c r="K3496">
        <v>50.003239999999998</v>
      </c>
      <c r="L3496">
        <f t="shared" si="107"/>
        <v>0.23991557142857142</v>
      </c>
    </row>
    <row r="3497" spans="1:12" x14ac:dyDescent="0.2">
      <c r="A3497">
        <v>28.71283</v>
      </c>
      <c r="B3497">
        <v>69.435879999999997</v>
      </c>
      <c r="C3497">
        <v>0.79258059999999997</v>
      </c>
      <c r="D3497">
        <v>50.012500000000003</v>
      </c>
      <c r="E3497">
        <f t="shared" si="106"/>
        <v>0.25567116129032258</v>
      </c>
      <c r="H3497">
        <v>28.71283</v>
      </c>
      <c r="I3497">
        <v>69.472499999999997</v>
      </c>
      <c r="J3497">
        <v>0.83881289999999997</v>
      </c>
      <c r="K3497">
        <v>49.991149999999998</v>
      </c>
      <c r="L3497">
        <f t="shared" si="107"/>
        <v>0.23966082857142856</v>
      </c>
    </row>
    <row r="3498" spans="1:12" x14ac:dyDescent="0.2">
      <c r="A3498">
        <v>28.721170000000001</v>
      </c>
      <c r="B3498">
        <v>69.391720000000007</v>
      </c>
      <c r="C3498">
        <v>0.79175899999999999</v>
      </c>
      <c r="D3498">
        <v>49.998440000000002</v>
      </c>
      <c r="E3498">
        <f t="shared" si="106"/>
        <v>0.25540612903225807</v>
      </c>
      <c r="H3498">
        <v>28.721170000000001</v>
      </c>
      <c r="I3498">
        <v>69.427599999999998</v>
      </c>
      <c r="J3498">
        <v>0.83791479999999996</v>
      </c>
      <c r="K3498">
        <v>49.994669999999999</v>
      </c>
      <c r="L3498">
        <f t="shared" si="107"/>
        <v>0.23940422857142857</v>
      </c>
    </row>
    <row r="3499" spans="1:12" x14ac:dyDescent="0.2">
      <c r="A3499">
        <v>28.729500000000002</v>
      </c>
      <c r="B3499">
        <v>69.347700000000003</v>
      </c>
      <c r="C3499">
        <v>0.79094319999999996</v>
      </c>
      <c r="D3499">
        <v>49.993729999999999</v>
      </c>
      <c r="E3499">
        <f t="shared" si="106"/>
        <v>0.25514296774193546</v>
      </c>
      <c r="H3499">
        <v>28.729500000000002</v>
      </c>
      <c r="I3499">
        <v>69.383840000000006</v>
      </c>
      <c r="J3499">
        <v>0.83701119999999996</v>
      </c>
      <c r="K3499">
        <v>50.007980000000003</v>
      </c>
      <c r="L3499">
        <f t="shared" si="107"/>
        <v>0.23914605714285714</v>
      </c>
    </row>
    <row r="3500" spans="1:12" x14ac:dyDescent="0.2">
      <c r="A3500">
        <v>28.737829999999999</v>
      </c>
      <c r="B3500">
        <v>69.303659999999994</v>
      </c>
      <c r="C3500">
        <v>0.79013449999999996</v>
      </c>
      <c r="D3500">
        <v>50.009889999999999</v>
      </c>
      <c r="E3500">
        <f t="shared" si="106"/>
        <v>0.25488209677419355</v>
      </c>
      <c r="H3500">
        <v>28.737829999999999</v>
      </c>
      <c r="I3500">
        <v>69.339780000000005</v>
      </c>
      <c r="J3500">
        <v>0.83610689999999999</v>
      </c>
      <c r="K3500">
        <v>50.004519999999999</v>
      </c>
      <c r="L3500">
        <f t="shared" si="107"/>
        <v>0.2388876857142857</v>
      </c>
    </row>
    <row r="3501" spans="1:12" x14ac:dyDescent="0.2">
      <c r="A3501">
        <v>28.746169999999999</v>
      </c>
      <c r="B3501">
        <v>69.259469999999993</v>
      </c>
      <c r="C3501">
        <v>0.78932610000000003</v>
      </c>
      <c r="D3501">
        <v>50.001089999999998</v>
      </c>
      <c r="E3501">
        <f t="shared" si="106"/>
        <v>0.25462132258064518</v>
      </c>
      <c r="H3501">
        <v>28.746169999999999</v>
      </c>
      <c r="I3501">
        <v>69.295450000000002</v>
      </c>
      <c r="J3501">
        <v>0.83521369999999995</v>
      </c>
      <c r="K3501">
        <v>50.000540000000001</v>
      </c>
      <c r="L3501">
        <f t="shared" si="107"/>
        <v>0.23863248571428569</v>
      </c>
    </row>
    <row r="3502" spans="1:12" x14ac:dyDescent="0.2">
      <c r="A3502">
        <v>28.7545</v>
      </c>
      <c r="B3502">
        <v>69.214879999999994</v>
      </c>
      <c r="C3502">
        <v>0.7885141</v>
      </c>
      <c r="D3502">
        <v>49.990699999999997</v>
      </c>
      <c r="E3502">
        <f t="shared" si="106"/>
        <v>0.25435938709677419</v>
      </c>
      <c r="H3502">
        <v>28.7545</v>
      </c>
      <c r="I3502">
        <v>69.251180000000005</v>
      </c>
      <c r="J3502">
        <v>0.83433060000000003</v>
      </c>
      <c r="K3502">
        <v>49.997689999999999</v>
      </c>
      <c r="L3502">
        <f t="shared" si="107"/>
        <v>0.23838017142857143</v>
      </c>
    </row>
    <row r="3503" spans="1:12" x14ac:dyDescent="0.2">
      <c r="A3503">
        <v>28.762830000000001</v>
      </c>
      <c r="B3503">
        <v>69.171149999999997</v>
      </c>
      <c r="C3503">
        <v>0.78770560000000001</v>
      </c>
      <c r="D3503">
        <v>50.004759999999997</v>
      </c>
      <c r="E3503">
        <f t="shared" si="106"/>
        <v>0.25409858064516128</v>
      </c>
      <c r="H3503">
        <v>28.762830000000001</v>
      </c>
      <c r="I3503">
        <v>69.206779999999995</v>
      </c>
      <c r="J3503">
        <v>0.83344910000000005</v>
      </c>
      <c r="K3503">
        <v>49.992919999999998</v>
      </c>
      <c r="L3503">
        <f t="shared" si="107"/>
        <v>0.23812831428571429</v>
      </c>
    </row>
    <row r="3504" spans="1:12" x14ac:dyDescent="0.2">
      <c r="A3504">
        <v>28.771170000000001</v>
      </c>
      <c r="B3504">
        <v>69.127080000000007</v>
      </c>
      <c r="C3504">
        <v>0.78689019999999998</v>
      </c>
      <c r="D3504">
        <v>50.003630000000001</v>
      </c>
      <c r="E3504">
        <f t="shared" si="106"/>
        <v>0.25383554838709677</v>
      </c>
      <c r="H3504">
        <v>28.771170000000001</v>
      </c>
      <c r="I3504">
        <v>69.163319999999999</v>
      </c>
      <c r="J3504">
        <v>0.83256160000000001</v>
      </c>
      <c r="K3504">
        <v>50.006</v>
      </c>
      <c r="L3504">
        <f t="shared" si="107"/>
        <v>0.23787474285714286</v>
      </c>
    </row>
    <row r="3505" spans="1:12" x14ac:dyDescent="0.2">
      <c r="A3505">
        <v>28.779499999999999</v>
      </c>
      <c r="B3505">
        <v>69.083240000000004</v>
      </c>
      <c r="C3505">
        <v>0.78608029999999995</v>
      </c>
      <c r="D3505">
        <v>49.993119999999998</v>
      </c>
      <c r="E3505">
        <f t="shared" si="106"/>
        <v>0.25357429032258061</v>
      </c>
      <c r="H3505">
        <v>28.779499999999999</v>
      </c>
      <c r="I3505">
        <v>69.119209999999995</v>
      </c>
      <c r="J3505">
        <v>0.83167259999999998</v>
      </c>
      <c r="K3505">
        <v>50.005220000000001</v>
      </c>
      <c r="L3505">
        <f t="shared" si="107"/>
        <v>0.23762074285714285</v>
      </c>
    </row>
    <row r="3506" spans="1:12" x14ac:dyDescent="0.2">
      <c r="A3506">
        <v>28.78783</v>
      </c>
      <c r="B3506">
        <v>69.039479999999998</v>
      </c>
      <c r="C3506">
        <v>0.78527340000000001</v>
      </c>
      <c r="D3506">
        <v>50.007199999999997</v>
      </c>
      <c r="E3506">
        <f t="shared" si="106"/>
        <v>0.25331399999999998</v>
      </c>
      <c r="H3506">
        <v>28.78783</v>
      </c>
      <c r="I3506">
        <v>69.074799999999996</v>
      </c>
      <c r="J3506">
        <v>0.83079499999999995</v>
      </c>
      <c r="K3506">
        <v>49.993560000000002</v>
      </c>
      <c r="L3506">
        <f t="shared" si="107"/>
        <v>0.23737</v>
      </c>
    </row>
    <row r="3507" spans="1:12" x14ac:dyDescent="0.2">
      <c r="A3507">
        <v>28.79617</v>
      </c>
      <c r="B3507">
        <v>68.995069999999998</v>
      </c>
      <c r="C3507">
        <v>0.78446059999999995</v>
      </c>
      <c r="D3507">
        <v>50.00217</v>
      </c>
      <c r="E3507">
        <f t="shared" si="106"/>
        <v>0.2530518064516129</v>
      </c>
      <c r="H3507">
        <v>28.79617</v>
      </c>
      <c r="I3507">
        <v>69.031880000000001</v>
      </c>
      <c r="J3507">
        <v>0.82992509999999997</v>
      </c>
      <c r="K3507">
        <v>49.993960000000001</v>
      </c>
      <c r="L3507">
        <f t="shared" si="107"/>
        <v>0.23712145714285712</v>
      </c>
    </row>
    <row r="3508" spans="1:12" x14ac:dyDescent="0.2">
      <c r="A3508">
        <v>28.804500000000001</v>
      </c>
      <c r="B3508">
        <v>68.951239999999999</v>
      </c>
      <c r="C3508">
        <v>0.78365260000000003</v>
      </c>
      <c r="D3508">
        <v>49.995019999999997</v>
      </c>
      <c r="E3508">
        <f t="shared" si="106"/>
        <v>0.25279116129032259</v>
      </c>
      <c r="H3508">
        <v>28.804500000000001</v>
      </c>
      <c r="I3508">
        <v>68.987480000000005</v>
      </c>
      <c r="J3508">
        <v>0.82905810000000002</v>
      </c>
      <c r="K3508">
        <v>50.003700000000002</v>
      </c>
      <c r="L3508">
        <f t="shared" si="107"/>
        <v>0.23687374285714285</v>
      </c>
    </row>
    <row r="3509" spans="1:12" x14ac:dyDescent="0.2">
      <c r="A3509">
        <v>28.812830000000002</v>
      </c>
      <c r="B3509">
        <v>68.907300000000006</v>
      </c>
      <c r="C3509">
        <v>0.78283780000000003</v>
      </c>
      <c r="D3509">
        <v>50.00217</v>
      </c>
      <c r="E3509">
        <f t="shared" ref="E3509:E3572" si="108">C3509/3.1</f>
        <v>0.25252832258064517</v>
      </c>
      <c r="H3509">
        <v>28.812830000000002</v>
      </c>
      <c r="I3509">
        <v>68.944190000000006</v>
      </c>
      <c r="J3509">
        <v>0.82818179999999997</v>
      </c>
      <c r="K3509">
        <v>49.998980000000003</v>
      </c>
      <c r="L3509">
        <f t="shared" ref="L3509:L3572" si="109">J3509/3.5</f>
        <v>0.23662337142857143</v>
      </c>
    </row>
    <row r="3510" spans="1:12" x14ac:dyDescent="0.2">
      <c r="A3510">
        <v>28.821159999999999</v>
      </c>
      <c r="B3510">
        <v>68.863659999999996</v>
      </c>
      <c r="C3510">
        <v>0.78202590000000005</v>
      </c>
      <c r="D3510">
        <v>49.992280000000001</v>
      </c>
      <c r="E3510">
        <f t="shared" si="108"/>
        <v>0.25226641935483873</v>
      </c>
      <c r="H3510">
        <v>28.821159999999999</v>
      </c>
      <c r="I3510">
        <v>68.900379999999998</v>
      </c>
      <c r="J3510">
        <v>0.8273064</v>
      </c>
      <c r="K3510">
        <v>50.005020000000002</v>
      </c>
      <c r="L3510">
        <f t="shared" si="109"/>
        <v>0.23637325714285715</v>
      </c>
    </row>
    <row r="3511" spans="1:12" x14ac:dyDescent="0.2">
      <c r="A3511">
        <v>28.829499999999999</v>
      </c>
      <c r="B3511">
        <v>68.819999999999993</v>
      </c>
      <c r="C3511">
        <v>0.78122659999999999</v>
      </c>
      <c r="D3511">
        <v>50.002870000000001</v>
      </c>
      <c r="E3511">
        <f t="shared" si="108"/>
        <v>0.2520085806451613</v>
      </c>
      <c r="H3511">
        <v>28.829499999999999</v>
      </c>
      <c r="I3511">
        <v>68.856759999999994</v>
      </c>
      <c r="J3511">
        <v>0.82644280000000003</v>
      </c>
      <c r="K3511">
        <v>49.994309999999999</v>
      </c>
      <c r="L3511">
        <f t="shared" si="109"/>
        <v>0.2361265142857143</v>
      </c>
    </row>
    <row r="3512" spans="1:12" x14ac:dyDescent="0.2">
      <c r="A3512">
        <v>28.83783</v>
      </c>
      <c r="B3512">
        <v>68.776120000000006</v>
      </c>
      <c r="C3512">
        <v>0.7804278</v>
      </c>
      <c r="D3512">
        <v>49.99774</v>
      </c>
      <c r="E3512">
        <f t="shared" si="108"/>
        <v>0.25175090322580645</v>
      </c>
      <c r="H3512">
        <v>28.83783</v>
      </c>
      <c r="I3512">
        <v>68.812640000000002</v>
      </c>
      <c r="J3512">
        <v>0.82558339999999997</v>
      </c>
      <c r="K3512">
        <v>50.001759999999997</v>
      </c>
      <c r="L3512">
        <f t="shared" si="109"/>
        <v>0.23588097142857142</v>
      </c>
    </row>
    <row r="3513" spans="1:12" x14ac:dyDescent="0.2">
      <c r="A3513">
        <v>28.846170000000001</v>
      </c>
      <c r="B3513">
        <v>68.732680000000002</v>
      </c>
      <c r="C3513">
        <v>0.77962940000000003</v>
      </c>
      <c r="D3513">
        <v>50.0077</v>
      </c>
      <c r="E3513">
        <f t="shared" si="108"/>
        <v>0.25149335483870966</v>
      </c>
      <c r="H3513">
        <v>28.846170000000001</v>
      </c>
      <c r="I3513">
        <v>68.768969999999996</v>
      </c>
      <c r="J3513">
        <v>0.82472619999999996</v>
      </c>
      <c r="K3513">
        <v>50.003950000000003</v>
      </c>
      <c r="L3513">
        <f t="shared" si="109"/>
        <v>0.23563605714285712</v>
      </c>
    </row>
    <row r="3514" spans="1:12" x14ac:dyDescent="0.2">
      <c r="A3514">
        <v>28.854500000000002</v>
      </c>
      <c r="B3514">
        <v>68.688760000000002</v>
      </c>
      <c r="C3514">
        <v>0.77884249999999999</v>
      </c>
      <c r="D3514">
        <v>49.996720000000003</v>
      </c>
      <c r="E3514">
        <f t="shared" si="108"/>
        <v>0.25123951612903223</v>
      </c>
      <c r="H3514">
        <v>28.854500000000002</v>
      </c>
      <c r="I3514">
        <v>68.725930000000005</v>
      </c>
      <c r="J3514">
        <v>0.82387549999999998</v>
      </c>
      <c r="K3514">
        <v>49.991579999999999</v>
      </c>
      <c r="L3514">
        <f t="shared" si="109"/>
        <v>0.23539299999999999</v>
      </c>
    </row>
    <row r="3515" spans="1:12" x14ac:dyDescent="0.2">
      <c r="A3515">
        <v>28.862829999999999</v>
      </c>
      <c r="B3515">
        <v>68.645309999999995</v>
      </c>
      <c r="C3515">
        <v>0.77806660000000005</v>
      </c>
      <c r="D3515">
        <v>49.995240000000003</v>
      </c>
      <c r="E3515">
        <f t="shared" si="108"/>
        <v>0.25098922580645161</v>
      </c>
      <c r="H3515">
        <v>28.862829999999999</v>
      </c>
      <c r="I3515">
        <v>68.682469999999995</v>
      </c>
      <c r="J3515">
        <v>0.82303400000000004</v>
      </c>
      <c r="K3515">
        <v>50.005940000000002</v>
      </c>
      <c r="L3515">
        <f t="shared" si="109"/>
        <v>0.23515257142857143</v>
      </c>
    </row>
    <row r="3516" spans="1:12" x14ac:dyDescent="0.2">
      <c r="A3516">
        <v>28.871169999999999</v>
      </c>
      <c r="B3516">
        <v>68.602059999999994</v>
      </c>
      <c r="C3516">
        <v>0.77730279999999996</v>
      </c>
      <c r="D3516">
        <v>50.008780000000002</v>
      </c>
      <c r="E3516">
        <f t="shared" si="108"/>
        <v>0.2507428387096774</v>
      </c>
      <c r="H3516">
        <v>28.871169999999999</v>
      </c>
      <c r="I3516">
        <v>68.638869999999997</v>
      </c>
      <c r="J3516">
        <v>0.82219660000000006</v>
      </c>
      <c r="K3516">
        <v>49.999020000000002</v>
      </c>
      <c r="L3516">
        <f t="shared" si="109"/>
        <v>0.2349133142857143</v>
      </c>
    </row>
    <row r="3517" spans="1:12" x14ac:dyDescent="0.2">
      <c r="A3517">
        <v>28.8795</v>
      </c>
      <c r="B3517">
        <v>68.558999999999997</v>
      </c>
      <c r="C3517">
        <v>0.77654299999999998</v>
      </c>
      <c r="D3517">
        <v>49.992890000000003</v>
      </c>
      <c r="E3517">
        <f t="shared" si="108"/>
        <v>0.25049774193548385</v>
      </c>
      <c r="H3517">
        <v>28.8795</v>
      </c>
      <c r="I3517">
        <v>68.596059999999994</v>
      </c>
      <c r="J3517">
        <v>0.82136140000000002</v>
      </c>
      <c r="K3517">
        <v>49.996459999999999</v>
      </c>
      <c r="L3517">
        <f t="shared" si="109"/>
        <v>0.23467468571428571</v>
      </c>
    </row>
    <row r="3518" spans="1:12" x14ac:dyDescent="0.2">
      <c r="A3518">
        <v>28.887830000000001</v>
      </c>
      <c r="B3518">
        <v>68.515199999999993</v>
      </c>
      <c r="C3518">
        <v>0.77578060000000004</v>
      </c>
      <c r="D3518">
        <v>50.003660000000004</v>
      </c>
      <c r="E3518">
        <f t="shared" si="108"/>
        <v>0.25025180645161293</v>
      </c>
      <c r="H3518">
        <v>28.887830000000001</v>
      </c>
      <c r="I3518">
        <v>68.552499999999995</v>
      </c>
      <c r="J3518">
        <v>0.82052890000000001</v>
      </c>
      <c r="K3518">
        <v>50.000660000000003</v>
      </c>
      <c r="L3518">
        <f t="shared" si="109"/>
        <v>0.23443682857142858</v>
      </c>
    </row>
    <row r="3519" spans="1:12" x14ac:dyDescent="0.2">
      <c r="A3519">
        <v>28.896170000000001</v>
      </c>
      <c r="B3519">
        <v>68.472319999999996</v>
      </c>
      <c r="C3519">
        <v>0.77500429999999998</v>
      </c>
      <c r="D3519">
        <v>49.993119999999998</v>
      </c>
      <c r="E3519">
        <f t="shared" si="108"/>
        <v>0.25000138709677416</v>
      </c>
      <c r="H3519">
        <v>28.896170000000001</v>
      </c>
      <c r="I3519">
        <v>68.509039999999999</v>
      </c>
      <c r="J3519">
        <v>0.81969760000000003</v>
      </c>
      <c r="K3519">
        <v>49.999659999999999</v>
      </c>
      <c r="L3519">
        <f t="shared" si="109"/>
        <v>0.23419931428571431</v>
      </c>
    </row>
    <row r="3520" spans="1:12" x14ac:dyDescent="0.2">
      <c r="A3520">
        <v>28.904499999999999</v>
      </c>
      <c r="B3520">
        <v>68.42886</v>
      </c>
      <c r="C3520">
        <v>0.77422060000000004</v>
      </c>
      <c r="D3520">
        <v>49.999780000000001</v>
      </c>
      <c r="E3520">
        <f t="shared" si="108"/>
        <v>0.24974858064516128</v>
      </c>
      <c r="H3520">
        <v>28.904499999999999</v>
      </c>
      <c r="I3520">
        <v>68.465280000000007</v>
      </c>
      <c r="J3520">
        <v>0.81886499999999995</v>
      </c>
      <c r="K3520">
        <v>50.003100000000003</v>
      </c>
      <c r="L3520">
        <f t="shared" si="109"/>
        <v>0.23396142857142857</v>
      </c>
    </row>
    <row r="3521" spans="1:12" x14ac:dyDescent="0.2">
      <c r="A3521">
        <v>28.91283</v>
      </c>
      <c r="B3521">
        <v>68.385239999999996</v>
      </c>
      <c r="C3521">
        <v>0.77343410000000001</v>
      </c>
      <c r="D3521">
        <v>50.004660000000001</v>
      </c>
      <c r="E3521">
        <f t="shared" si="108"/>
        <v>0.24949487096774192</v>
      </c>
      <c r="H3521">
        <v>28.91283</v>
      </c>
      <c r="I3521">
        <v>68.422489999999996</v>
      </c>
      <c r="J3521">
        <v>0.8180328</v>
      </c>
      <c r="K3521">
        <v>49.996589999999998</v>
      </c>
      <c r="L3521">
        <f t="shared" si="109"/>
        <v>0.23372365714285714</v>
      </c>
    </row>
    <row r="3522" spans="1:12" x14ac:dyDescent="0.2">
      <c r="A3522">
        <v>28.92117</v>
      </c>
      <c r="B3522">
        <v>68.342339999999993</v>
      </c>
      <c r="C3522">
        <v>0.77265130000000004</v>
      </c>
      <c r="D3522">
        <v>49.998199999999997</v>
      </c>
      <c r="E3522">
        <f t="shared" si="108"/>
        <v>0.24924235483870968</v>
      </c>
      <c r="H3522">
        <v>28.92117</v>
      </c>
      <c r="I3522">
        <v>68.378839999999997</v>
      </c>
      <c r="J3522">
        <v>0.81720219999999999</v>
      </c>
      <c r="K3522">
        <v>50.008049999999997</v>
      </c>
      <c r="L3522">
        <f t="shared" si="109"/>
        <v>0.23348634285714284</v>
      </c>
    </row>
    <row r="3523" spans="1:12" x14ac:dyDescent="0.2">
      <c r="A3523">
        <v>28.929500000000001</v>
      </c>
      <c r="B3523">
        <v>68.29853</v>
      </c>
      <c r="C3523">
        <v>0.77187689999999998</v>
      </c>
      <c r="D3523">
        <v>49.997610000000002</v>
      </c>
      <c r="E3523">
        <f t="shared" si="108"/>
        <v>0.24899254838709675</v>
      </c>
      <c r="H3523">
        <v>28.929500000000001</v>
      </c>
      <c r="I3523">
        <v>68.33587</v>
      </c>
      <c r="J3523">
        <v>0.81637389999999999</v>
      </c>
      <c r="K3523">
        <v>49.99248</v>
      </c>
      <c r="L3523">
        <f t="shared" si="109"/>
        <v>0.2332496857142857</v>
      </c>
    </row>
    <row r="3524" spans="1:12" x14ac:dyDescent="0.2">
      <c r="A3524">
        <v>28.937830000000002</v>
      </c>
      <c r="B3524">
        <v>68.255920000000003</v>
      </c>
      <c r="C3524">
        <v>0.77109249999999996</v>
      </c>
      <c r="D3524">
        <v>49.999899999999997</v>
      </c>
      <c r="E3524">
        <f t="shared" si="108"/>
        <v>0.24873951612903225</v>
      </c>
      <c r="H3524">
        <v>28.937830000000002</v>
      </c>
      <c r="I3524">
        <v>68.293379999999999</v>
      </c>
      <c r="J3524">
        <v>0.81555120000000003</v>
      </c>
      <c r="K3524">
        <v>49.999380000000002</v>
      </c>
      <c r="L3524">
        <f t="shared" si="109"/>
        <v>0.23301462857142857</v>
      </c>
    </row>
    <row r="3525" spans="1:12" x14ac:dyDescent="0.2">
      <c r="A3525">
        <v>28.946159999999999</v>
      </c>
      <c r="B3525">
        <v>68.212900000000005</v>
      </c>
      <c r="C3525">
        <v>0.77030030000000005</v>
      </c>
      <c r="D3525">
        <v>50.006210000000003</v>
      </c>
      <c r="E3525">
        <f t="shared" si="108"/>
        <v>0.24848396774193549</v>
      </c>
      <c r="H3525">
        <v>28.946159999999999</v>
      </c>
      <c r="I3525">
        <v>68.250200000000007</v>
      </c>
      <c r="J3525">
        <v>0.81472489999999997</v>
      </c>
      <c r="K3525">
        <v>50.00038</v>
      </c>
      <c r="L3525">
        <f t="shared" si="109"/>
        <v>0.23277854285714286</v>
      </c>
    </row>
    <row r="3526" spans="1:12" x14ac:dyDescent="0.2">
      <c r="A3526">
        <v>28.954499999999999</v>
      </c>
      <c r="B3526">
        <v>68.169799999999995</v>
      </c>
      <c r="C3526">
        <v>0.76949509999999999</v>
      </c>
      <c r="D3526">
        <v>49.999809999999997</v>
      </c>
      <c r="E3526">
        <f t="shared" si="108"/>
        <v>0.24822422580645159</v>
      </c>
      <c r="H3526">
        <v>28.954499999999999</v>
      </c>
      <c r="I3526">
        <v>68.206779999999995</v>
      </c>
      <c r="J3526">
        <v>0.81387299999999996</v>
      </c>
      <c r="K3526">
        <v>50.011279999999999</v>
      </c>
      <c r="L3526">
        <f t="shared" si="109"/>
        <v>0.23253514285714286</v>
      </c>
    </row>
    <row r="3527" spans="1:12" x14ac:dyDescent="0.2">
      <c r="A3527">
        <v>28.96283</v>
      </c>
      <c r="B3527">
        <v>68.126760000000004</v>
      </c>
      <c r="C3527">
        <v>0.76869010000000004</v>
      </c>
      <c r="D3527">
        <v>49.993780000000001</v>
      </c>
      <c r="E3527">
        <f t="shared" si="108"/>
        <v>0.24796454838709678</v>
      </c>
      <c r="H3527">
        <v>28.96283</v>
      </c>
      <c r="I3527">
        <v>68.164439999999999</v>
      </c>
      <c r="J3527">
        <v>0.81301389999999996</v>
      </c>
      <c r="K3527">
        <v>49.991019999999999</v>
      </c>
      <c r="L3527">
        <f t="shared" si="109"/>
        <v>0.23228968571428571</v>
      </c>
    </row>
    <row r="3528" spans="1:12" x14ac:dyDescent="0.2">
      <c r="A3528">
        <v>28.971170000000001</v>
      </c>
      <c r="B3528">
        <v>68.083839999999995</v>
      </c>
      <c r="C3528">
        <v>0.76789300000000005</v>
      </c>
      <c r="D3528">
        <v>50.009140000000002</v>
      </c>
      <c r="E3528">
        <f t="shared" si="108"/>
        <v>0.24770741935483873</v>
      </c>
      <c r="H3528">
        <v>28.971170000000001</v>
      </c>
      <c r="I3528">
        <v>68.120990000000006</v>
      </c>
      <c r="J3528">
        <v>0.81215680000000001</v>
      </c>
      <c r="K3528">
        <v>50.003599999999999</v>
      </c>
      <c r="L3528">
        <f t="shared" si="109"/>
        <v>0.2320448</v>
      </c>
    </row>
    <row r="3529" spans="1:12" x14ac:dyDescent="0.2">
      <c r="A3529">
        <v>28.979500000000002</v>
      </c>
      <c r="B3529">
        <v>68.041300000000007</v>
      </c>
      <c r="C3529">
        <v>0.76710250000000002</v>
      </c>
      <c r="D3529">
        <v>50.000680000000003</v>
      </c>
      <c r="E3529">
        <f t="shared" si="108"/>
        <v>0.24745241935483872</v>
      </c>
      <c r="H3529">
        <v>28.979500000000002</v>
      </c>
      <c r="I3529">
        <v>68.078479999999999</v>
      </c>
      <c r="J3529">
        <v>0.81130500000000005</v>
      </c>
      <c r="K3529">
        <v>49.995440000000002</v>
      </c>
      <c r="L3529">
        <f t="shared" si="109"/>
        <v>0.23180142857142857</v>
      </c>
    </row>
    <row r="3530" spans="1:12" x14ac:dyDescent="0.2">
      <c r="A3530">
        <v>28.987829999999999</v>
      </c>
      <c r="B3530">
        <v>67.997929999999997</v>
      </c>
      <c r="C3530">
        <v>0.76631689999999997</v>
      </c>
      <c r="D3530">
        <v>49.99456</v>
      </c>
      <c r="E3530">
        <f t="shared" si="108"/>
        <v>0.24719899999999997</v>
      </c>
      <c r="H3530">
        <v>28.987829999999999</v>
      </c>
      <c r="I3530">
        <v>68.035709999999995</v>
      </c>
      <c r="J3530">
        <v>0.81045780000000001</v>
      </c>
      <c r="K3530">
        <v>50.00958</v>
      </c>
      <c r="L3530">
        <f t="shared" si="109"/>
        <v>0.23155937142857144</v>
      </c>
    </row>
    <row r="3531" spans="1:12" x14ac:dyDescent="0.2">
      <c r="A3531">
        <v>28.996169999999999</v>
      </c>
      <c r="B3531">
        <v>67.955399999999997</v>
      </c>
      <c r="C3531">
        <v>0.76553380000000004</v>
      </c>
      <c r="D3531">
        <v>50.007219999999997</v>
      </c>
      <c r="E3531">
        <f t="shared" si="108"/>
        <v>0.24694638709677419</v>
      </c>
      <c r="H3531">
        <v>28.996169999999999</v>
      </c>
      <c r="I3531">
        <v>67.992429999999999</v>
      </c>
      <c r="J3531">
        <v>0.80961399999999994</v>
      </c>
      <c r="K3531">
        <v>49.997950000000003</v>
      </c>
      <c r="L3531">
        <f t="shared" si="109"/>
        <v>0.2313182857142857</v>
      </c>
    </row>
    <row r="3532" spans="1:12" x14ac:dyDescent="0.2">
      <c r="A3532">
        <v>29.0045</v>
      </c>
      <c r="B3532">
        <v>67.912260000000003</v>
      </c>
      <c r="C3532">
        <v>0.76475599999999999</v>
      </c>
      <c r="D3532">
        <v>49.991660000000003</v>
      </c>
      <c r="E3532">
        <f t="shared" si="108"/>
        <v>0.24669548387096774</v>
      </c>
      <c r="H3532">
        <v>29.0045</v>
      </c>
      <c r="I3532">
        <v>67.950059999999993</v>
      </c>
      <c r="J3532">
        <v>0.80877719999999997</v>
      </c>
      <c r="K3532">
        <v>49.990229999999997</v>
      </c>
      <c r="L3532">
        <f t="shared" si="109"/>
        <v>0.23107919999999998</v>
      </c>
    </row>
    <row r="3533" spans="1:12" x14ac:dyDescent="0.2">
      <c r="A3533">
        <v>29.012830000000001</v>
      </c>
      <c r="B3533">
        <v>67.870400000000004</v>
      </c>
      <c r="C3533">
        <v>0.76397919999999997</v>
      </c>
      <c r="D3533">
        <v>50.002070000000003</v>
      </c>
      <c r="E3533">
        <f t="shared" si="108"/>
        <v>0.24644490322580642</v>
      </c>
      <c r="H3533">
        <v>29.012830000000001</v>
      </c>
      <c r="I3533">
        <v>67.907200000000003</v>
      </c>
      <c r="J3533">
        <v>0.80794359999999998</v>
      </c>
      <c r="K3533">
        <v>50.003169999999997</v>
      </c>
      <c r="L3533">
        <f t="shared" si="109"/>
        <v>0.23084102857142857</v>
      </c>
    </row>
    <row r="3534" spans="1:12" x14ac:dyDescent="0.2">
      <c r="A3534">
        <v>29.021170000000001</v>
      </c>
      <c r="B3534">
        <v>67.827780000000004</v>
      </c>
      <c r="C3534">
        <v>0.76319999999999999</v>
      </c>
      <c r="D3534">
        <v>49.998130000000003</v>
      </c>
      <c r="E3534">
        <f t="shared" si="108"/>
        <v>0.24619354838709676</v>
      </c>
      <c r="H3534">
        <v>29.021170000000001</v>
      </c>
      <c r="I3534">
        <v>67.864850000000004</v>
      </c>
      <c r="J3534">
        <v>0.80711580000000005</v>
      </c>
      <c r="K3534">
        <v>49.999319999999997</v>
      </c>
      <c r="L3534">
        <f t="shared" si="109"/>
        <v>0.2306045142857143</v>
      </c>
    </row>
    <row r="3535" spans="1:12" x14ac:dyDescent="0.2">
      <c r="A3535">
        <v>29.029499999999999</v>
      </c>
      <c r="B3535">
        <v>67.785129999999995</v>
      </c>
      <c r="C3535">
        <v>0.76242149999999997</v>
      </c>
      <c r="D3535">
        <v>49.999560000000002</v>
      </c>
      <c r="E3535">
        <f t="shared" si="108"/>
        <v>0.24594241935483868</v>
      </c>
      <c r="H3535">
        <v>29.029499999999999</v>
      </c>
      <c r="I3535">
        <v>67.822490000000002</v>
      </c>
      <c r="J3535">
        <v>0.8062897</v>
      </c>
      <c r="K3535">
        <v>49.998019999999997</v>
      </c>
      <c r="L3535">
        <f t="shared" si="109"/>
        <v>0.23036848571428573</v>
      </c>
    </row>
    <row r="3536" spans="1:12" x14ac:dyDescent="0.2">
      <c r="A3536">
        <v>29.03783</v>
      </c>
      <c r="B3536">
        <v>67.742080000000001</v>
      </c>
      <c r="C3536">
        <v>0.76165280000000002</v>
      </c>
      <c r="D3536">
        <v>50.005409999999998</v>
      </c>
      <c r="E3536">
        <f t="shared" si="108"/>
        <v>0.24569445161290324</v>
      </c>
      <c r="H3536">
        <v>29.03783</v>
      </c>
      <c r="I3536">
        <v>67.779920000000004</v>
      </c>
      <c r="J3536">
        <v>0.80546019999999996</v>
      </c>
      <c r="K3536">
        <v>50.004600000000003</v>
      </c>
      <c r="L3536">
        <f t="shared" si="109"/>
        <v>0.23013148571428571</v>
      </c>
    </row>
    <row r="3537" spans="1:12" x14ac:dyDescent="0.2">
      <c r="A3537">
        <v>29.04617</v>
      </c>
      <c r="B3537">
        <v>67.699960000000004</v>
      </c>
      <c r="C3537">
        <v>0.76088869999999997</v>
      </c>
      <c r="D3537">
        <v>49.999389999999998</v>
      </c>
      <c r="E3537">
        <f t="shared" si="108"/>
        <v>0.24544796774193547</v>
      </c>
      <c r="H3537">
        <v>29.04617</v>
      </c>
      <c r="I3537">
        <v>67.737750000000005</v>
      </c>
      <c r="J3537">
        <v>0.80463189999999996</v>
      </c>
      <c r="K3537">
        <v>49.996270000000003</v>
      </c>
      <c r="L3537">
        <f t="shared" si="109"/>
        <v>0.22989482857142857</v>
      </c>
    </row>
    <row r="3538" spans="1:12" x14ac:dyDescent="0.2">
      <c r="A3538">
        <v>29.054500000000001</v>
      </c>
      <c r="B3538">
        <v>67.657499999999999</v>
      </c>
      <c r="C3538">
        <v>0.76012820000000003</v>
      </c>
      <c r="D3538">
        <v>50</v>
      </c>
      <c r="E3538">
        <f t="shared" si="108"/>
        <v>0.24520264516129034</v>
      </c>
      <c r="H3538">
        <v>29.054500000000001</v>
      </c>
      <c r="I3538">
        <v>67.694739999999996</v>
      </c>
      <c r="J3538">
        <v>0.80380859999999998</v>
      </c>
      <c r="K3538">
        <v>50.009979999999999</v>
      </c>
      <c r="L3538">
        <f t="shared" si="109"/>
        <v>0.22965959999999999</v>
      </c>
    </row>
    <row r="3539" spans="1:12" x14ac:dyDescent="0.2">
      <c r="A3539">
        <v>29.062830000000002</v>
      </c>
      <c r="B3539">
        <v>67.615099999999998</v>
      </c>
      <c r="C3539">
        <v>0.75936700000000001</v>
      </c>
      <c r="D3539">
        <v>49.992229999999999</v>
      </c>
      <c r="E3539">
        <f t="shared" si="108"/>
        <v>0.24495709677419356</v>
      </c>
      <c r="H3539">
        <v>29.062830000000002</v>
      </c>
      <c r="I3539">
        <v>67.652320000000003</v>
      </c>
      <c r="J3539">
        <v>0.80298919999999996</v>
      </c>
      <c r="K3539">
        <v>49.999899999999997</v>
      </c>
      <c r="L3539">
        <f t="shared" si="109"/>
        <v>0.2294254857142857</v>
      </c>
    </row>
    <row r="3540" spans="1:12" x14ac:dyDescent="0.2">
      <c r="A3540">
        <v>29.071159999999999</v>
      </c>
      <c r="B3540">
        <v>67.572379999999995</v>
      </c>
      <c r="C3540">
        <v>0.75860530000000004</v>
      </c>
      <c r="D3540">
        <v>50.015329999999999</v>
      </c>
      <c r="E3540">
        <f t="shared" si="108"/>
        <v>0.2447113870967742</v>
      </c>
      <c r="H3540">
        <v>29.071159999999999</v>
      </c>
      <c r="I3540">
        <v>67.610200000000006</v>
      </c>
      <c r="J3540">
        <v>0.80216889999999996</v>
      </c>
      <c r="K3540">
        <v>49.989890000000003</v>
      </c>
      <c r="L3540">
        <f t="shared" si="109"/>
        <v>0.22919111428571429</v>
      </c>
    </row>
    <row r="3541" spans="1:12" x14ac:dyDescent="0.2">
      <c r="A3541">
        <v>29.079499999999999</v>
      </c>
      <c r="B3541">
        <v>67.530720000000002</v>
      </c>
      <c r="C3541">
        <v>0.75784759999999995</v>
      </c>
      <c r="D3541">
        <v>49.985700000000001</v>
      </c>
      <c r="E3541">
        <f t="shared" si="108"/>
        <v>0.24446696774193546</v>
      </c>
      <c r="H3541">
        <v>29.079499999999999</v>
      </c>
      <c r="I3541">
        <v>67.567989999999995</v>
      </c>
      <c r="J3541">
        <v>0.80135339999999999</v>
      </c>
      <c r="K3541">
        <v>50.00705</v>
      </c>
      <c r="L3541">
        <f t="shared" si="109"/>
        <v>0.22895811428571428</v>
      </c>
    </row>
    <row r="3542" spans="1:12" x14ac:dyDescent="0.2">
      <c r="A3542">
        <v>29.08783</v>
      </c>
      <c r="B3542">
        <v>67.488159999999993</v>
      </c>
      <c r="C3542">
        <v>0.75709099999999996</v>
      </c>
      <c r="D3542">
        <v>49.999540000000003</v>
      </c>
      <c r="E3542">
        <f t="shared" si="108"/>
        <v>0.24422290322580642</v>
      </c>
      <c r="H3542">
        <v>29.08783</v>
      </c>
      <c r="I3542">
        <v>67.525319999999994</v>
      </c>
      <c r="J3542">
        <v>0.80055100000000001</v>
      </c>
      <c r="K3542">
        <v>49.993609999999997</v>
      </c>
      <c r="L3542">
        <f t="shared" si="109"/>
        <v>0.22872885714285715</v>
      </c>
    </row>
    <row r="3543" spans="1:12" x14ac:dyDescent="0.2">
      <c r="A3543">
        <v>29.096170000000001</v>
      </c>
      <c r="B3543">
        <v>67.445700000000002</v>
      </c>
      <c r="C3543">
        <v>0.75632969999999999</v>
      </c>
      <c r="D3543">
        <v>50.01126</v>
      </c>
      <c r="E3543">
        <f t="shared" si="108"/>
        <v>0.24397732258064514</v>
      </c>
      <c r="H3543">
        <v>29.096170000000001</v>
      </c>
      <c r="I3543">
        <v>67.483159999999998</v>
      </c>
      <c r="J3543">
        <v>0.79974590000000001</v>
      </c>
      <c r="K3543">
        <v>50.005279999999999</v>
      </c>
      <c r="L3543">
        <f t="shared" si="109"/>
        <v>0.22849882857142859</v>
      </c>
    </row>
    <row r="3544" spans="1:12" x14ac:dyDescent="0.2">
      <c r="A3544">
        <v>29.104500000000002</v>
      </c>
      <c r="B3544">
        <v>67.403409999999994</v>
      </c>
      <c r="C3544">
        <v>0.75556319999999999</v>
      </c>
      <c r="D3544">
        <v>49.994509999999998</v>
      </c>
      <c r="E3544">
        <f t="shared" si="108"/>
        <v>0.24373006451612902</v>
      </c>
      <c r="H3544">
        <v>29.104500000000002</v>
      </c>
      <c r="I3544">
        <v>67.441370000000006</v>
      </c>
      <c r="J3544">
        <v>0.79892879999999999</v>
      </c>
      <c r="K3544">
        <v>49.997439999999997</v>
      </c>
      <c r="L3544">
        <f t="shared" si="109"/>
        <v>0.22826537142857142</v>
      </c>
    </row>
    <row r="3545" spans="1:12" x14ac:dyDescent="0.2">
      <c r="A3545">
        <v>29.112829999999999</v>
      </c>
      <c r="B3545">
        <v>67.361599999999996</v>
      </c>
      <c r="C3545">
        <v>0.75479300000000005</v>
      </c>
      <c r="D3545">
        <v>50.001779999999997</v>
      </c>
      <c r="E3545">
        <f t="shared" si="108"/>
        <v>0.24348161290322581</v>
      </c>
      <c r="H3545">
        <v>29.112829999999999</v>
      </c>
      <c r="I3545">
        <v>67.399140000000003</v>
      </c>
      <c r="J3545">
        <v>0.79811319999999997</v>
      </c>
      <c r="K3545">
        <v>49.997959999999999</v>
      </c>
      <c r="L3545">
        <f t="shared" si="109"/>
        <v>0.22803234285714286</v>
      </c>
    </row>
    <row r="3546" spans="1:12" x14ac:dyDescent="0.2">
      <c r="A3546">
        <v>29.121169999999999</v>
      </c>
      <c r="B3546">
        <v>67.319239999999994</v>
      </c>
      <c r="C3546">
        <v>0.75402000000000002</v>
      </c>
      <c r="D3546">
        <v>49.995379999999997</v>
      </c>
      <c r="E3546">
        <f t="shared" si="108"/>
        <v>0.24323225806451612</v>
      </c>
      <c r="H3546">
        <v>29.121169999999999</v>
      </c>
      <c r="I3546">
        <v>67.356890000000007</v>
      </c>
      <c r="J3546">
        <v>0.79729470000000002</v>
      </c>
      <c r="K3546">
        <v>49.999549999999999</v>
      </c>
      <c r="L3546">
        <f t="shared" si="109"/>
        <v>0.22779848571428571</v>
      </c>
    </row>
    <row r="3547" spans="1:12" x14ac:dyDescent="0.2">
      <c r="A3547">
        <v>29.1295</v>
      </c>
      <c r="B3547">
        <v>67.277159999999995</v>
      </c>
      <c r="C3547">
        <v>0.75325779999999998</v>
      </c>
      <c r="D3547">
        <v>50.001019999999997</v>
      </c>
      <c r="E3547">
        <f t="shared" si="108"/>
        <v>0.24298638709677417</v>
      </c>
      <c r="H3547">
        <v>29.1295</v>
      </c>
      <c r="I3547">
        <v>67.315439999999995</v>
      </c>
      <c r="J3547">
        <v>0.79647509999999999</v>
      </c>
      <c r="K3547">
        <v>50.004629999999999</v>
      </c>
      <c r="L3547">
        <f t="shared" si="109"/>
        <v>0.22756431428571428</v>
      </c>
    </row>
    <row r="3548" spans="1:12" x14ac:dyDescent="0.2">
      <c r="A3548">
        <v>29.137830000000001</v>
      </c>
      <c r="B3548">
        <v>67.235100000000003</v>
      </c>
      <c r="C3548">
        <v>0.7525039</v>
      </c>
      <c r="D3548">
        <v>50.001980000000003</v>
      </c>
      <c r="E3548">
        <f t="shared" si="108"/>
        <v>0.24274319354838708</v>
      </c>
      <c r="H3548">
        <v>29.137830000000001</v>
      </c>
      <c r="I3548">
        <v>67.272919999999999</v>
      </c>
      <c r="J3548">
        <v>0.79566199999999998</v>
      </c>
      <c r="K3548">
        <v>49.988500000000002</v>
      </c>
      <c r="L3548">
        <f t="shared" si="109"/>
        <v>0.22733200000000001</v>
      </c>
    </row>
    <row r="3549" spans="1:12" x14ac:dyDescent="0.2">
      <c r="A3549">
        <v>29.146170000000001</v>
      </c>
      <c r="B3549">
        <v>67.193340000000006</v>
      </c>
      <c r="C3549">
        <v>0.75175349999999996</v>
      </c>
      <c r="D3549">
        <v>49.99268</v>
      </c>
      <c r="E3549">
        <f t="shared" si="108"/>
        <v>0.24250112903225804</v>
      </c>
      <c r="H3549">
        <v>29.146170000000001</v>
      </c>
      <c r="I3549">
        <v>67.231099999999998</v>
      </c>
      <c r="J3549">
        <v>0.79485249999999996</v>
      </c>
      <c r="K3549">
        <v>50.014389999999999</v>
      </c>
      <c r="L3549">
        <f t="shared" si="109"/>
        <v>0.22710071428571427</v>
      </c>
    </row>
    <row r="3550" spans="1:12" x14ac:dyDescent="0.2">
      <c r="A3550">
        <v>29.154499999999999</v>
      </c>
      <c r="B3550">
        <v>67.151470000000003</v>
      </c>
      <c r="C3550">
        <v>0.75099059999999995</v>
      </c>
      <c r="D3550">
        <v>50.002479999999998</v>
      </c>
      <c r="E3550">
        <f t="shared" si="108"/>
        <v>0.2422550322580645</v>
      </c>
      <c r="H3550">
        <v>29.154499999999999</v>
      </c>
      <c r="I3550">
        <v>67.18938</v>
      </c>
      <c r="J3550">
        <v>0.7940412</v>
      </c>
      <c r="K3550">
        <v>49.995780000000003</v>
      </c>
      <c r="L3550">
        <f t="shared" si="109"/>
        <v>0.22686891428571429</v>
      </c>
    </row>
    <row r="3551" spans="1:12" x14ac:dyDescent="0.2">
      <c r="A3551">
        <v>29.16283</v>
      </c>
      <c r="B3551">
        <v>67.109319999999997</v>
      </c>
      <c r="C3551">
        <v>0.75022460000000002</v>
      </c>
      <c r="D3551">
        <v>49.991529999999997</v>
      </c>
      <c r="E3551">
        <f t="shared" si="108"/>
        <v>0.24200793548387098</v>
      </c>
      <c r="H3551">
        <v>29.16283</v>
      </c>
      <c r="I3551">
        <v>67.147120000000001</v>
      </c>
      <c r="J3551">
        <v>0.79322919999999997</v>
      </c>
      <c r="K3551">
        <v>49.996749999999999</v>
      </c>
      <c r="L3551">
        <f t="shared" si="109"/>
        <v>0.22663691428571428</v>
      </c>
    </row>
    <row r="3552" spans="1:12" x14ac:dyDescent="0.2">
      <c r="A3552">
        <v>29.17117</v>
      </c>
      <c r="B3552">
        <v>67.067620000000005</v>
      </c>
      <c r="C3552">
        <v>0.74946820000000003</v>
      </c>
      <c r="D3552">
        <v>50.015700000000002</v>
      </c>
      <c r="E3552">
        <f t="shared" si="108"/>
        <v>0.24176393548387096</v>
      </c>
      <c r="H3552">
        <v>29.17117</v>
      </c>
      <c r="I3552">
        <v>67.105220000000003</v>
      </c>
      <c r="J3552">
        <v>0.79241119999999998</v>
      </c>
      <c r="K3552">
        <v>49.999899999999997</v>
      </c>
      <c r="L3552">
        <f t="shared" si="109"/>
        <v>0.2264032</v>
      </c>
    </row>
    <row r="3553" spans="1:12" x14ac:dyDescent="0.2">
      <c r="A3553">
        <v>29.179500000000001</v>
      </c>
      <c r="B3553">
        <v>67.025580000000005</v>
      </c>
      <c r="C3553">
        <v>0.74870950000000003</v>
      </c>
      <c r="D3553">
        <v>49.992339999999999</v>
      </c>
      <c r="E3553">
        <f t="shared" si="108"/>
        <v>0.24151919354838711</v>
      </c>
      <c r="H3553">
        <v>29.179500000000001</v>
      </c>
      <c r="I3553">
        <v>67.063339999999997</v>
      </c>
      <c r="J3553">
        <v>0.79158779999999995</v>
      </c>
      <c r="K3553">
        <v>50.006630000000001</v>
      </c>
      <c r="L3553">
        <f t="shared" si="109"/>
        <v>0.22616794285714284</v>
      </c>
    </row>
    <row r="3554" spans="1:12" x14ac:dyDescent="0.2">
      <c r="A3554">
        <v>29.187830000000002</v>
      </c>
      <c r="B3554">
        <v>66.983860000000007</v>
      </c>
      <c r="C3554">
        <v>0.74794459999999996</v>
      </c>
      <c r="D3554">
        <v>50.007950000000001</v>
      </c>
      <c r="E3554">
        <f t="shared" si="108"/>
        <v>0.2412724516129032</v>
      </c>
      <c r="H3554">
        <v>29.187830000000002</v>
      </c>
      <c r="I3554">
        <v>67.021619999999999</v>
      </c>
      <c r="J3554">
        <v>0.79076049999999998</v>
      </c>
      <c r="K3554">
        <v>49.992040000000003</v>
      </c>
      <c r="L3554">
        <f t="shared" si="109"/>
        <v>0.22593157142857143</v>
      </c>
    </row>
    <row r="3555" spans="1:12" x14ac:dyDescent="0.2">
      <c r="A3555">
        <v>29.196159999999999</v>
      </c>
      <c r="B3555">
        <v>66.942120000000003</v>
      </c>
      <c r="C3555">
        <v>0.74717279999999997</v>
      </c>
      <c r="D3555">
        <v>49.984699999999997</v>
      </c>
      <c r="E3555">
        <f t="shared" si="108"/>
        <v>0.24102348387096773</v>
      </c>
      <c r="H3555">
        <v>29.196159999999999</v>
      </c>
      <c r="I3555">
        <v>66.98048</v>
      </c>
      <c r="J3555">
        <v>0.78993919999999995</v>
      </c>
      <c r="K3555">
        <v>50.004019999999997</v>
      </c>
      <c r="L3555">
        <f t="shared" si="109"/>
        <v>0.22569691428571428</v>
      </c>
    </row>
    <row r="3556" spans="1:12" x14ac:dyDescent="0.2">
      <c r="A3556">
        <v>29.204499999999999</v>
      </c>
      <c r="B3556">
        <v>66.900189999999995</v>
      </c>
      <c r="C3556">
        <v>0.74639840000000002</v>
      </c>
      <c r="D3556">
        <v>50.003399999999999</v>
      </c>
      <c r="E3556">
        <f t="shared" si="108"/>
        <v>0.24077367741935485</v>
      </c>
      <c r="H3556">
        <v>29.204499999999999</v>
      </c>
      <c r="I3556">
        <v>66.938810000000004</v>
      </c>
      <c r="J3556">
        <v>0.78911940000000003</v>
      </c>
      <c r="K3556">
        <v>50.004399999999997</v>
      </c>
      <c r="L3556">
        <f t="shared" si="109"/>
        <v>0.22546268571428571</v>
      </c>
    </row>
    <row r="3557" spans="1:12" x14ac:dyDescent="0.2">
      <c r="A3557">
        <v>29.21283</v>
      </c>
      <c r="B3557">
        <v>66.858840000000001</v>
      </c>
      <c r="C3557">
        <v>0.74562989999999996</v>
      </c>
      <c r="D3557">
        <v>50.009039999999999</v>
      </c>
      <c r="E3557">
        <f t="shared" si="108"/>
        <v>0.24052577419354837</v>
      </c>
      <c r="H3557">
        <v>29.21283</v>
      </c>
      <c r="I3557">
        <v>66.897319999999993</v>
      </c>
      <c r="J3557">
        <v>0.78831059999999997</v>
      </c>
      <c r="K3557">
        <v>49.995080000000002</v>
      </c>
      <c r="L3557">
        <f t="shared" si="109"/>
        <v>0.2252316</v>
      </c>
    </row>
    <row r="3558" spans="1:12" x14ac:dyDescent="0.2">
      <c r="A3558">
        <v>29.221170000000001</v>
      </c>
      <c r="B3558">
        <v>66.817260000000005</v>
      </c>
      <c r="C3558">
        <v>0.74486209999999997</v>
      </c>
      <c r="D3558">
        <v>49.993699999999997</v>
      </c>
      <c r="E3558">
        <f t="shared" si="108"/>
        <v>0.24027809677419354</v>
      </c>
      <c r="H3558">
        <v>29.221170000000001</v>
      </c>
      <c r="I3558">
        <v>66.855580000000003</v>
      </c>
      <c r="J3558">
        <v>0.78751289999999996</v>
      </c>
      <c r="K3558">
        <v>50.000239999999998</v>
      </c>
      <c r="L3558">
        <f t="shared" si="109"/>
        <v>0.22500368571428569</v>
      </c>
    </row>
    <row r="3559" spans="1:12" x14ac:dyDescent="0.2">
      <c r="A3559">
        <v>29.229500000000002</v>
      </c>
      <c r="B3559">
        <v>66.775689999999997</v>
      </c>
      <c r="C3559">
        <v>0.74408989999999997</v>
      </c>
      <c r="D3559">
        <v>50.010680000000001</v>
      </c>
      <c r="E3559">
        <f t="shared" si="108"/>
        <v>0.24002899999999999</v>
      </c>
      <c r="H3559">
        <v>29.229500000000002</v>
      </c>
      <c r="I3559">
        <v>66.814279999999997</v>
      </c>
      <c r="J3559">
        <v>0.78671869999999999</v>
      </c>
      <c r="K3559">
        <v>50.000430000000001</v>
      </c>
      <c r="L3559">
        <f t="shared" si="109"/>
        <v>0.22477677142857141</v>
      </c>
    </row>
    <row r="3560" spans="1:12" x14ac:dyDescent="0.2">
      <c r="A3560">
        <v>29.237829999999999</v>
      </c>
      <c r="B3560">
        <v>66.733999999999995</v>
      </c>
      <c r="C3560">
        <v>0.74332039999999999</v>
      </c>
      <c r="D3560">
        <v>49.993760000000002</v>
      </c>
      <c r="E3560">
        <f t="shared" si="108"/>
        <v>0.23978077419354837</v>
      </c>
      <c r="H3560">
        <v>29.237829999999999</v>
      </c>
      <c r="I3560">
        <v>66.772760000000005</v>
      </c>
      <c r="J3560">
        <v>0.78592819999999997</v>
      </c>
      <c r="K3560">
        <v>50.00468</v>
      </c>
      <c r="L3560">
        <f t="shared" si="109"/>
        <v>0.22455091428571428</v>
      </c>
    </row>
    <row r="3561" spans="1:12" x14ac:dyDescent="0.2">
      <c r="A3561">
        <v>29.246169999999999</v>
      </c>
      <c r="B3561">
        <v>66.692800000000005</v>
      </c>
      <c r="C3561">
        <v>0.74255919999999997</v>
      </c>
      <c r="D3561">
        <v>49.999029999999998</v>
      </c>
      <c r="E3561">
        <f t="shared" si="108"/>
        <v>0.23953522580645159</v>
      </c>
      <c r="H3561">
        <v>29.246169999999999</v>
      </c>
      <c r="I3561">
        <v>66.731380000000001</v>
      </c>
      <c r="J3561">
        <v>0.78514360000000005</v>
      </c>
      <c r="K3561">
        <v>49.994340000000001</v>
      </c>
      <c r="L3561">
        <f t="shared" si="109"/>
        <v>0.22432674285714288</v>
      </c>
    </row>
    <row r="3562" spans="1:12" x14ac:dyDescent="0.2">
      <c r="A3562">
        <v>29.2545</v>
      </c>
      <c r="B3562">
        <v>66.652050000000003</v>
      </c>
      <c r="C3562">
        <v>0.74180159999999995</v>
      </c>
      <c r="D3562">
        <v>49.997259999999997</v>
      </c>
      <c r="E3562">
        <f t="shared" si="108"/>
        <v>0.23929083870967741</v>
      </c>
      <c r="H3562">
        <v>29.2545</v>
      </c>
      <c r="I3562">
        <v>66.690250000000006</v>
      </c>
      <c r="J3562">
        <v>0.78435969999999999</v>
      </c>
      <c r="K3562">
        <v>49.997100000000003</v>
      </c>
      <c r="L3562">
        <f t="shared" si="109"/>
        <v>0.22410277142857143</v>
      </c>
    </row>
    <row r="3563" spans="1:12" x14ac:dyDescent="0.2">
      <c r="A3563">
        <v>29.262830000000001</v>
      </c>
      <c r="B3563">
        <v>66.61009</v>
      </c>
      <c r="C3563">
        <v>0.74105189999999999</v>
      </c>
      <c r="D3563">
        <v>49.999139999999997</v>
      </c>
      <c r="E3563">
        <f t="shared" si="108"/>
        <v>0.23904899999999998</v>
      </c>
      <c r="H3563">
        <v>29.262830000000001</v>
      </c>
      <c r="I3563">
        <v>66.648799999999994</v>
      </c>
      <c r="J3563">
        <v>0.783582</v>
      </c>
      <c r="K3563">
        <v>50.003399999999999</v>
      </c>
      <c r="L3563">
        <f t="shared" si="109"/>
        <v>0.22388057142857143</v>
      </c>
    </row>
    <row r="3564" spans="1:12" x14ac:dyDescent="0.2">
      <c r="A3564">
        <v>29.271170000000001</v>
      </c>
      <c r="B3564">
        <v>66.569190000000006</v>
      </c>
      <c r="C3564">
        <v>0.74030870000000004</v>
      </c>
      <c r="D3564">
        <v>50.000369999999997</v>
      </c>
      <c r="E3564">
        <f t="shared" si="108"/>
        <v>0.23880925806451614</v>
      </c>
      <c r="H3564">
        <v>29.271170000000001</v>
      </c>
      <c r="I3564">
        <v>66.607500000000002</v>
      </c>
      <c r="J3564">
        <v>0.78280159999999999</v>
      </c>
      <c r="K3564">
        <v>50.002830000000003</v>
      </c>
      <c r="L3564">
        <f t="shared" si="109"/>
        <v>0.22365759999999998</v>
      </c>
    </row>
    <row r="3565" spans="1:12" x14ac:dyDescent="0.2">
      <c r="A3565">
        <v>29.279499999999999</v>
      </c>
      <c r="B3565">
        <v>66.527640000000005</v>
      </c>
      <c r="C3565">
        <v>0.73956379999999999</v>
      </c>
      <c r="D3565">
        <v>50.004289999999997</v>
      </c>
      <c r="E3565">
        <f t="shared" si="108"/>
        <v>0.23856896774193548</v>
      </c>
      <c r="H3565">
        <v>29.279499999999999</v>
      </c>
      <c r="I3565">
        <v>66.566339999999997</v>
      </c>
      <c r="J3565">
        <v>0.78202059999999995</v>
      </c>
      <c r="K3565">
        <v>49.990789999999997</v>
      </c>
      <c r="L3565">
        <f t="shared" si="109"/>
        <v>0.22343445714285712</v>
      </c>
    </row>
    <row r="3566" spans="1:12" x14ac:dyDescent="0.2">
      <c r="A3566">
        <v>29.28783</v>
      </c>
      <c r="B3566">
        <v>66.485900000000001</v>
      </c>
      <c r="C3566">
        <v>0.73882599999999998</v>
      </c>
      <c r="D3566">
        <v>49.995460000000001</v>
      </c>
      <c r="E3566">
        <f t="shared" si="108"/>
        <v>0.23833096774193546</v>
      </c>
      <c r="H3566">
        <v>29.28783</v>
      </c>
      <c r="I3566">
        <v>66.524810000000002</v>
      </c>
      <c r="J3566">
        <v>0.78123949999999998</v>
      </c>
      <c r="K3566">
        <v>50.008659999999999</v>
      </c>
      <c r="L3566">
        <f t="shared" si="109"/>
        <v>0.2232112857142857</v>
      </c>
    </row>
    <row r="3567" spans="1:12" x14ac:dyDescent="0.2">
      <c r="A3567">
        <v>29.29617</v>
      </c>
      <c r="B3567">
        <v>66.4452</v>
      </c>
      <c r="C3567">
        <v>0.73808240000000003</v>
      </c>
      <c r="D3567">
        <v>50.011130000000001</v>
      </c>
      <c r="E3567">
        <f t="shared" si="108"/>
        <v>0.23809109677419354</v>
      </c>
      <c r="H3567">
        <v>29.29617</v>
      </c>
      <c r="I3567">
        <v>66.483860000000007</v>
      </c>
      <c r="J3567">
        <v>0.78047069999999996</v>
      </c>
      <c r="K3567">
        <v>49.996389999999998</v>
      </c>
      <c r="L3567">
        <f t="shared" si="109"/>
        <v>0.22299162857142857</v>
      </c>
    </row>
    <row r="3568" spans="1:12" x14ac:dyDescent="0.2">
      <c r="A3568">
        <v>29.304500000000001</v>
      </c>
      <c r="B3568">
        <v>66.4041</v>
      </c>
      <c r="C3568">
        <v>0.73733369999999998</v>
      </c>
      <c r="D3568">
        <v>49.990229999999997</v>
      </c>
      <c r="E3568">
        <f t="shared" si="108"/>
        <v>0.23784958064516129</v>
      </c>
      <c r="H3568">
        <v>29.304500000000001</v>
      </c>
      <c r="I3568">
        <v>66.442880000000002</v>
      </c>
      <c r="J3568">
        <v>0.77970640000000002</v>
      </c>
      <c r="K3568">
        <v>49.999110000000002</v>
      </c>
      <c r="L3568">
        <f t="shared" si="109"/>
        <v>0.22277325714285715</v>
      </c>
    </row>
    <row r="3569" spans="1:12" x14ac:dyDescent="0.2">
      <c r="A3569">
        <v>29.312830000000002</v>
      </c>
      <c r="B3569">
        <v>66.363129999999998</v>
      </c>
      <c r="C3569">
        <v>0.73658820000000003</v>
      </c>
      <c r="D3569">
        <v>50.00047</v>
      </c>
      <c r="E3569">
        <f t="shared" si="108"/>
        <v>0.23760909677419356</v>
      </c>
      <c r="H3569">
        <v>29.312830000000002</v>
      </c>
      <c r="I3569">
        <v>66.401120000000006</v>
      </c>
      <c r="J3569">
        <v>0.77893500000000004</v>
      </c>
      <c r="K3569">
        <v>50.008499999999998</v>
      </c>
      <c r="L3569">
        <f t="shared" si="109"/>
        <v>0.22255285714285716</v>
      </c>
    </row>
    <row r="3570" spans="1:12" x14ac:dyDescent="0.2">
      <c r="A3570">
        <v>29.321159999999999</v>
      </c>
      <c r="B3570">
        <v>66.321899999999999</v>
      </c>
      <c r="C3570">
        <v>0.73584609999999995</v>
      </c>
      <c r="D3570">
        <v>50.006610000000002</v>
      </c>
      <c r="E3570">
        <f t="shared" si="108"/>
        <v>0.23736970967741933</v>
      </c>
      <c r="H3570">
        <v>29.321159999999999</v>
      </c>
      <c r="I3570">
        <v>66.360690000000005</v>
      </c>
      <c r="J3570">
        <v>0.77816160000000001</v>
      </c>
      <c r="K3570">
        <v>49.989379999999997</v>
      </c>
      <c r="L3570">
        <f t="shared" si="109"/>
        <v>0.22233188571428572</v>
      </c>
    </row>
    <row r="3571" spans="1:12" x14ac:dyDescent="0.2">
      <c r="A3571">
        <v>29.329499999999999</v>
      </c>
      <c r="B3571">
        <v>66.280760000000001</v>
      </c>
      <c r="C3571">
        <v>0.73510350000000002</v>
      </c>
      <c r="D3571">
        <v>49.993600000000001</v>
      </c>
      <c r="E3571">
        <f t="shared" si="108"/>
        <v>0.23713016129032258</v>
      </c>
      <c r="H3571">
        <v>29.329499999999999</v>
      </c>
      <c r="I3571">
        <v>66.319649999999996</v>
      </c>
      <c r="J3571">
        <v>0.77738989999999997</v>
      </c>
      <c r="K3571">
        <v>50.008600000000001</v>
      </c>
      <c r="L3571">
        <f t="shared" si="109"/>
        <v>0.22211139999999999</v>
      </c>
    </row>
    <row r="3572" spans="1:12" x14ac:dyDescent="0.2">
      <c r="A3572">
        <v>29.33783</v>
      </c>
      <c r="B3572">
        <v>66.239999999999995</v>
      </c>
      <c r="C3572">
        <v>0.73435300000000003</v>
      </c>
      <c r="D3572">
        <v>50.007989999999999</v>
      </c>
      <c r="E3572">
        <f t="shared" si="108"/>
        <v>0.23688806451612904</v>
      </c>
      <c r="H3572">
        <v>29.33783</v>
      </c>
      <c r="I3572">
        <v>66.278419999999997</v>
      </c>
      <c r="J3572">
        <v>0.77661000000000002</v>
      </c>
      <c r="K3572">
        <v>50.001429999999999</v>
      </c>
      <c r="L3572">
        <f t="shared" si="109"/>
        <v>0.22188857142857144</v>
      </c>
    </row>
    <row r="3573" spans="1:12" x14ac:dyDescent="0.2">
      <c r="A3573">
        <v>29.346170000000001</v>
      </c>
      <c r="B3573">
        <v>66.198970000000003</v>
      </c>
      <c r="C3573">
        <v>0.73359529999999995</v>
      </c>
      <c r="D3573">
        <v>49.993650000000002</v>
      </c>
      <c r="E3573">
        <f t="shared" ref="E3573:E3636" si="110">C3573/3.1</f>
        <v>0.2366436451612903</v>
      </c>
      <c r="H3573">
        <v>29.346170000000001</v>
      </c>
      <c r="I3573">
        <v>66.237750000000005</v>
      </c>
      <c r="J3573">
        <v>0.77582859999999998</v>
      </c>
      <c r="K3573">
        <v>50.000419999999998</v>
      </c>
      <c r="L3573">
        <f t="shared" ref="L3573:L3636" si="111">J3573/3.5</f>
        <v>0.22166531428571429</v>
      </c>
    </row>
    <row r="3574" spans="1:12" x14ac:dyDescent="0.2">
      <c r="A3574">
        <v>29.354500000000002</v>
      </c>
      <c r="B3574">
        <v>66.157640000000001</v>
      </c>
      <c r="C3574">
        <v>0.73283880000000001</v>
      </c>
      <c r="D3574">
        <v>49.990850000000002</v>
      </c>
      <c r="E3574">
        <f t="shared" si="110"/>
        <v>0.23639961290322581</v>
      </c>
      <c r="H3574">
        <v>29.354500000000002</v>
      </c>
      <c r="I3574">
        <v>66.197010000000006</v>
      </c>
      <c r="J3574">
        <v>0.77504709999999999</v>
      </c>
      <c r="K3574">
        <v>49.996519999999997</v>
      </c>
      <c r="L3574">
        <f t="shared" si="111"/>
        <v>0.22144202857142856</v>
      </c>
    </row>
    <row r="3575" spans="1:12" x14ac:dyDescent="0.2">
      <c r="A3575">
        <v>29.362829999999999</v>
      </c>
      <c r="B3575">
        <v>66.117739999999998</v>
      </c>
      <c r="C3575">
        <v>0.73208059999999997</v>
      </c>
      <c r="D3575">
        <v>50.00826</v>
      </c>
      <c r="E3575">
        <f t="shared" si="110"/>
        <v>0.2361550322580645</v>
      </c>
      <c r="H3575">
        <v>29.362829999999999</v>
      </c>
      <c r="I3575">
        <v>66.156300000000002</v>
      </c>
      <c r="J3575">
        <v>0.77425580000000005</v>
      </c>
      <c r="K3575">
        <v>49.998710000000003</v>
      </c>
      <c r="L3575">
        <f t="shared" si="111"/>
        <v>0.22121594285714288</v>
      </c>
    </row>
    <row r="3576" spans="1:12" x14ac:dyDescent="0.2">
      <c r="A3576">
        <v>29.371169999999999</v>
      </c>
      <c r="B3576">
        <v>66.076859999999996</v>
      </c>
      <c r="C3576">
        <v>0.73132189999999997</v>
      </c>
      <c r="D3576">
        <v>50.001040000000003</v>
      </c>
      <c r="E3576">
        <f t="shared" si="110"/>
        <v>0.23591029032258062</v>
      </c>
      <c r="H3576">
        <v>29.371169999999999</v>
      </c>
      <c r="I3576">
        <v>66.114840000000001</v>
      </c>
      <c r="J3576">
        <v>0.77345039999999998</v>
      </c>
      <c r="K3576">
        <v>49.996850000000002</v>
      </c>
      <c r="L3576">
        <f t="shared" si="111"/>
        <v>0.22098582857142857</v>
      </c>
    </row>
    <row r="3577" spans="1:12" x14ac:dyDescent="0.2">
      <c r="A3577">
        <v>29.3795</v>
      </c>
      <c r="B3577">
        <v>66.035399999999996</v>
      </c>
      <c r="C3577">
        <v>0.73056319999999997</v>
      </c>
      <c r="D3577">
        <v>49.998480000000001</v>
      </c>
      <c r="E3577">
        <f t="shared" si="110"/>
        <v>0.23566554838709675</v>
      </c>
      <c r="H3577">
        <v>29.3795</v>
      </c>
      <c r="I3577">
        <v>66.07432</v>
      </c>
      <c r="J3577">
        <v>0.77264820000000001</v>
      </c>
      <c r="K3577">
        <v>49.997190000000003</v>
      </c>
      <c r="L3577">
        <f t="shared" si="111"/>
        <v>0.22075662857142858</v>
      </c>
    </row>
    <row r="3578" spans="1:12" x14ac:dyDescent="0.2">
      <c r="A3578">
        <v>29.387830000000001</v>
      </c>
      <c r="B3578">
        <v>65.995249999999999</v>
      </c>
      <c r="C3578">
        <v>0.72980659999999997</v>
      </c>
      <c r="D3578">
        <v>49.999549999999999</v>
      </c>
      <c r="E3578">
        <f t="shared" si="110"/>
        <v>0.23542148387096773</v>
      </c>
      <c r="H3578">
        <v>29.387830000000001</v>
      </c>
      <c r="I3578">
        <v>66.033879999999996</v>
      </c>
      <c r="J3578">
        <v>0.77185879999999996</v>
      </c>
      <c r="K3578">
        <v>50.01079</v>
      </c>
      <c r="L3578">
        <f t="shared" si="111"/>
        <v>0.2205310857142857</v>
      </c>
    </row>
    <row r="3579" spans="1:12" x14ac:dyDescent="0.2">
      <c r="A3579">
        <v>29.396170000000001</v>
      </c>
      <c r="B3579">
        <v>65.954239999999999</v>
      </c>
      <c r="C3579">
        <v>0.72905419999999999</v>
      </c>
      <c r="D3579">
        <v>50.010089999999998</v>
      </c>
      <c r="E3579">
        <f t="shared" si="110"/>
        <v>0.23517877419354838</v>
      </c>
      <c r="H3579">
        <v>29.396170000000001</v>
      </c>
      <c r="I3579">
        <v>65.993359999999996</v>
      </c>
      <c r="J3579">
        <v>0.77107610000000004</v>
      </c>
      <c r="K3579">
        <v>49.990220000000001</v>
      </c>
      <c r="L3579">
        <f t="shared" si="111"/>
        <v>0.22030745714285715</v>
      </c>
    </row>
    <row r="3580" spans="1:12" x14ac:dyDescent="0.2">
      <c r="A3580">
        <v>29.404499999999999</v>
      </c>
      <c r="B3580">
        <v>65.913820000000001</v>
      </c>
      <c r="C3580">
        <v>0.72830499999999998</v>
      </c>
      <c r="D3580">
        <v>49.997970000000002</v>
      </c>
      <c r="E3580">
        <f t="shared" si="110"/>
        <v>0.23493709677419353</v>
      </c>
      <c r="H3580">
        <v>29.404499999999999</v>
      </c>
      <c r="I3580">
        <v>65.952759999999998</v>
      </c>
      <c r="J3580">
        <v>0.77029959999999997</v>
      </c>
      <c r="K3580">
        <v>50.006300000000003</v>
      </c>
      <c r="L3580">
        <f t="shared" si="111"/>
        <v>0.22008559999999999</v>
      </c>
    </row>
    <row r="3581" spans="1:12" x14ac:dyDescent="0.2">
      <c r="A3581">
        <v>29.41283</v>
      </c>
      <c r="B3581">
        <v>65.873350000000002</v>
      </c>
      <c r="C3581">
        <v>0.72755250000000005</v>
      </c>
      <c r="D3581">
        <v>49.990220000000001</v>
      </c>
      <c r="E3581">
        <f t="shared" si="110"/>
        <v>0.23469435483870968</v>
      </c>
      <c r="H3581">
        <v>29.41283</v>
      </c>
      <c r="I3581">
        <v>65.912300000000002</v>
      </c>
      <c r="J3581">
        <v>0.76952759999999998</v>
      </c>
      <c r="K3581">
        <v>49.998260000000002</v>
      </c>
      <c r="L3581">
        <f t="shared" si="111"/>
        <v>0.21986502857142856</v>
      </c>
    </row>
    <row r="3582" spans="1:12" x14ac:dyDescent="0.2">
      <c r="A3582">
        <v>29.42117</v>
      </c>
      <c r="B3582">
        <v>65.832639999999998</v>
      </c>
      <c r="C3582">
        <v>0.72680509999999998</v>
      </c>
      <c r="D3582">
        <v>50.000480000000003</v>
      </c>
      <c r="E3582">
        <f t="shared" si="110"/>
        <v>0.23445325806451611</v>
      </c>
      <c r="H3582">
        <v>29.42117</v>
      </c>
      <c r="I3582">
        <v>65.872140000000002</v>
      </c>
      <c r="J3582">
        <v>0.7687541</v>
      </c>
      <c r="K3582">
        <v>49.991399999999999</v>
      </c>
      <c r="L3582">
        <f t="shared" si="111"/>
        <v>0.21964402857142856</v>
      </c>
    </row>
    <row r="3583" spans="1:12" x14ac:dyDescent="0.2">
      <c r="A3583">
        <v>29.429500000000001</v>
      </c>
      <c r="B3583">
        <v>65.792450000000002</v>
      </c>
      <c r="C3583">
        <v>0.72606340000000003</v>
      </c>
      <c r="D3583">
        <v>50.000790000000002</v>
      </c>
      <c r="E3583">
        <f t="shared" si="110"/>
        <v>0.23421400000000001</v>
      </c>
      <c r="H3583">
        <v>29.429500000000001</v>
      </c>
      <c r="I3583">
        <v>65.831549999999993</v>
      </c>
      <c r="J3583">
        <v>0.76797839999999995</v>
      </c>
      <c r="K3583">
        <v>50.009819999999998</v>
      </c>
      <c r="L3583">
        <f t="shared" si="111"/>
        <v>0.21942239999999999</v>
      </c>
    </row>
    <row r="3584" spans="1:12" x14ac:dyDescent="0.2">
      <c r="A3584">
        <v>29.437830000000002</v>
      </c>
      <c r="B3584">
        <v>65.752009999999999</v>
      </c>
      <c r="C3584">
        <v>0.72531610000000002</v>
      </c>
      <c r="D3584">
        <v>50.005859999999998</v>
      </c>
      <c r="E3584">
        <f t="shared" si="110"/>
        <v>0.23397293548387096</v>
      </c>
      <c r="H3584">
        <v>29.437830000000002</v>
      </c>
      <c r="I3584">
        <v>65.790719999999993</v>
      </c>
      <c r="J3584">
        <v>0.76720299999999997</v>
      </c>
      <c r="K3584">
        <v>49.987879999999997</v>
      </c>
      <c r="L3584">
        <f t="shared" si="111"/>
        <v>0.21920085714285714</v>
      </c>
    </row>
    <row r="3585" spans="1:12" x14ac:dyDescent="0.2">
      <c r="A3585">
        <v>29.446159999999999</v>
      </c>
      <c r="B3585">
        <v>65.71114</v>
      </c>
      <c r="C3585">
        <v>0.72457020000000005</v>
      </c>
      <c r="D3585">
        <v>50.003680000000003</v>
      </c>
      <c r="E3585">
        <f t="shared" si="110"/>
        <v>0.23373232258064516</v>
      </c>
      <c r="H3585">
        <v>29.446159999999999</v>
      </c>
      <c r="I3585">
        <v>65.751059999999995</v>
      </c>
      <c r="J3585">
        <v>0.76642520000000003</v>
      </c>
      <c r="K3585">
        <v>50.012819999999998</v>
      </c>
      <c r="L3585">
        <f t="shared" si="111"/>
        <v>0.21897862857142858</v>
      </c>
    </row>
    <row r="3586" spans="1:12" x14ac:dyDescent="0.2">
      <c r="A3586">
        <v>29.454499999999999</v>
      </c>
      <c r="B3586">
        <v>65.670739999999995</v>
      </c>
      <c r="C3586">
        <v>0.72383280000000005</v>
      </c>
      <c r="D3586">
        <v>49.997770000000003</v>
      </c>
      <c r="E3586">
        <f t="shared" si="110"/>
        <v>0.23349445161290325</v>
      </c>
      <c r="H3586">
        <v>29.454499999999999</v>
      </c>
      <c r="I3586">
        <v>65.710070000000002</v>
      </c>
      <c r="J3586">
        <v>0.76564849999999995</v>
      </c>
      <c r="K3586">
        <v>49.995739999999998</v>
      </c>
      <c r="L3586">
        <f t="shared" si="111"/>
        <v>0.21875671428571428</v>
      </c>
    </row>
    <row r="3587" spans="1:12" x14ac:dyDescent="0.2">
      <c r="A3587">
        <v>29.46283</v>
      </c>
      <c r="B3587">
        <v>65.630189999999999</v>
      </c>
      <c r="C3587">
        <v>0.72309809999999997</v>
      </c>
      <c r="D3587">
        <v>49.990600000000001</v>
      </c>
      <c r="E3587">
        <f t="shared" si="110"/>
        <v>0.2332574516129032</v>
      </c>
      <c r="H3587">
        <v>29.46283</v>
      </c>
      <c r="I3587">
        <v>65.670379999999994</v>
      </c>
      <c r="J3587">
        <v>0.76487479999999997</v>
      </c>
      <c r="K3587">
        <v>50.00141</v>
      </c>
      <c r="L3587">
        <f t="shared" si="111"/>
        <v>0.21853565714285714</v>
      </c>
    </row>
    <row r="3588" spans="1:12" x14ac:dyDescent="0.2">
      <c r="A3588">
        <v>29.471170000000001</v>
      </c>
      <c r="B3588">
        <v>65.589519999999993</v>
      </c>
      <c r="C3588">
        <v>0.72236639999999996</v>
      </c>
      <c r="D3588">
        <v>50.00902</v>
      </c>
      <c r="E3588">
        <f t="shared" si="110"/>
        <v>0.23302141935483869</v>
      </c>
      <c r="H3588">
        <v>29.471170000000001</v>
      </c>
      <c r="I3588">
        <v>65.629260000000002</v>
      </c>
      <c r="J3588">
        <v>0.76410299999999998</v>
      </c>
      <c r="K3588">
        <v>50.002760000000002</v>
      </c>
      <c r="L3588">
        <f t="shared" si="111"/>
        <v>0.21831514285714285</v>
      </c>
    </row>
    <row r="3589" spans="1:12" x14ac:dyDescent="0.2">
      <c r="A3589">
        <v>29.479500000000002</v>
      </c>
      <c r="B3589">
        <v>65.549940000000007</v>
      </c>
      <c r="C3589">
        <v>0.72163350000000004</v>
      </c>
      <c r="D3589">
        <v>49.997169999999997</v>
      </c>
      <c r="E3589">
        <f t="shared" si="110"/>
        <v>0.23278500000000002</v>
      </c>
      <c r="H3589">
        <v>29.479500000000002</v>
      </c>
      <c r="I3589">
        <v>65.589519999999993</v>
      </c>
      <c r="J3589">
        <v>0.76332580000000005</v>
      </c>
      <c r="K3589">
        <v>50.004390000000001</v>
      </c>
      <c r="L3589">
        <f t="shared" si="111"/>
        <v>0.21809308571428573</v>
      </c>
    </row>
    <row r="3590" spans="1:12" x14ac:dyDescent="0.2">
      <c r="A3590">
        <v>29.487829999999999</v>
      </c>
      <c r="B3590">
        <v>65.509820000000005</v>
      </c>
      <c r="C3590">
        <v>0.72090449999999995</v>
      </c>
      <c r="D3590">
        <v>50.000720000000001</v>
      </c>
      <c r="E3590">
        <f t="shared" si="110"/>
        <v>0.23254983870967741</v>
      </c>
      <c r="H3590">
        <v>29.487829999999999</v>
      </c>
      <c r="I3590">
        <v>65.548640000000006</v>
      </c>
      <c r="J3590">
        <v>0.76254619999999995</v>
      </c>
      <c r="K3590">
        <v>49.990810000000003</v>
      </c>
      <c r="L3590">
        <f t="shared" si="111"/>
        <v>0.21787034285714285</v>
      </c>
    </row>
    <row r="3591" spans="1:12" x14ac:dyDescent="0.2">
      <c r="A3591">
        <v>29.496169999999999</v>
      </c>
      <c r="B3591">
        <v>65.469859999999997</v>
      </c>
      <c r="C3591">
        <v>0.72018470000000001</v>
      </c>
      <c r="D3591">
        <v>50.003129999999999</v>
      </c>
      <c r="E3591">
        <f t="shared" si="110"/>
        <v>0.23231764516129033</v>
      </c>
      <c r="H3591">
        <v>29.496169999999999</v>
      </c>
      <c r="I3591">
        <v>65.509129999999999</v>
      </c>
      <c r="J3591">
        <v>0.76176759999999999</v>
      </c>
      <c r="K3591">
        <v>50.000520000000002</v>
      </c>
      <c r="L3591">
        <f t="shared" si="111"/>
        <v>0.2176478857142857</v>
      </c>
    </row>
    <row r="3592" spans="1:12" x14ac:dyDescent="0.2">
      <c r="A3592">
        <v>29.5045</v>
      </c>
      <c r="B3592">
        <v>65.429680000000005</v>
      </c>
      <c r="C3592">
        <v>0.71946600000000005</v>
      </c>
      <c r="D3592">
        <v>50.002029999999998</v>
      </c>
      <c r="E3592">
        <f t="shared" si="110"/>
        <v>0.23208580645161292</v>
      </c>
      <c r="H3592">
        <v>29.5045</v>
      </c>
      <c r="I3592">
        <v>65.468800000000002</v>
      </c>
      <c r="J3592">
        <v>0.76098900000000003</v>
      </c>
      <c r="K3592">
        <v>49.999630000000003</v>
      </c>
      <c r="L3592">
        <f t="shared" si="111"/>
        <v>0.21742542857142858</v>
      </c>
    </row>
    <row r="3593" spans="1:12" x14ac:dyDescent="0.2">
      <c r="A3593">
        <v>29.512830000000001</v>
      </c>
      <c r="B3593">
        <v>65.38946</v>
      </c>
      <c r="C3593">
        <v>0.71874930000000004</v>
      </c>
      <c r="D3593">
        <v>49.988799999999998</v>
      </c>
      <c r="E3593">
        <f t="shared" si="110"/>
        <v>0.23185461290322582</v>
      </c>
      <c r="H3593">
        <v>29.512830000000001</v>
      </c>
      <c r="I3593">
        <v>65.429060000000007</v>
      </c>
      <c r="J3593">
        <v>0.76021939999999999</v>
      </c>
      <c r="K3593">
        <v>49.999589999999998</v>
      </c>
      <c r="L3593">
        <f t="shared" si="111"/>
        <v>0.21720554285714286</v>
      </c>
    </row>
    <row r="3594" spans="1:12" x14ac:dyDescent="0.2">
      <c r="A3594">
        <v>29.521170000000001</v>
      </c>
      <c r="B3594">
        <v>65.349339999999998</v>
      </c>
      <c r="C3594">
        <v>0.71802299999999997</v>
      </c>
      <c r="D3594">
        <v>50.009349999999998</v>
      </c>
      <c r="E3594">
        <f t="shared" si="110"/>
        <v>0.23162032258064513</v>
      </c>
      <c r="H3594">
        <v>29.521170000000001</v>
      </c>
      <c r="I3594">
        <v>65.389110000000002</v>
      </c>
      <c r="J3594">
        <v>0.75945560000000001</v>
      </c>
      <c r="K3594">
        <v>50</v>
      </c>
      <c r="L3594">
        <f t="shared" si="111"/>
        <v>0.2169873142857143</v>
      </c>
    </row>
    <row r="3595" spans="1:12" x14ac:dyDescent="0.2">
      <c r="A3595">
        <v>29.529499999999999</v>
      </c>
      <c r="B3595">
        <v>65.309700000000007</v>
      </c>
      <c r="C3595">
        <v>0.71729279999999995</v>
      </c>
      <c r="D3595">
        <v>49.990580000000001</v>
      </c>
      <c r="E3595">
        <f t="shared" si="110"/>
        <v>0.23138477419354836</v>
      </c>
      <c r="H3595">
        <v>29.529499999999999</v>
      </c>
      <c r="I3595">
        <v>65.349130000000002</v>
      </c>
      <c r="J3595">
        <v>0.75869279999999995</v>
      </c>
      <c r="K3595">
        <v>50.00197</v>
      </c>
      <c r="L3595">
        <f t="shared" si="111"/>
        <v>0.21676937142857142</v>
      </c>
    </row>
    <row r="3596" spans="1:12" x14ac:dyDescent="0.2">
      <c r="A3596">
        <v>29.53783</v>
      </c>
      <c r="B3596">
        <v>65.269580000000005</v>
      </c>
      <c r="C3596">
        <v>0.716561</v>
      </c>
      <c r="D3596">
        <v>50.0032</v>
      </c>
      <c r="E3596">
        <f t="shared" si="110"/>
        <v>0.23114870967741935</v>
      </c>
      <c r="H3596">
        <v>29.53783</v>
      </c>
      <c r="I3596">
        <v>65.309790000000007</v>
      </c>
      <c r="J3596">
        <v>0.75793489999999997</v>
      </c>
      <c r="K3596">
        <v>49.996560000000002</v>
      </c>
      <c r="L3596">
        <f t="shared" si="111"/>
        <v>0.21655282857142857</v>
      </c>
    </row>
    <row r="3597" spans="1:12" x14ac:dyDescent="0.2">
      <c r="A3597">
        <v>29.54617</v>
      </c>
      <c r="B3597">
        <v>65.229510000000005</v>
      </c>
      <c r="C3597">
        <v>0.71582509999999999</v>
      </c>
      <c r="D3597">
        <v>50.001660000000001</v>
      </c>
      <c r="E3597">
        <f t="shared" si="110"/>
        <v>0.23091132258064515</v>
      </c>
      <c r="H3597">
        <v>29.54617</v>
      </c>
      <c r="I3597">
        <v>65.269149999999996</v>
      </c>
      <c r="J3597">
        <v>0.75717880000000004</v>
      </c>
      <c r="K3597">
        <v>49.996780000000001</v>
      </c>
      <c r="L3597">
        <f t="shared" si="111"/>
        <v>0.21633680000000002</v>
      </c>
    </row>
    <row r="3598" spans="1:12" x14ac:dyDescent="0.2">
      <c r="A3598">
        <v>29.554500000000001</v>
      </c>
      <c r="B3598">
        <v>65.189760000000007</v>
      </c>
      <c r="C3598">
        <v>0.71508939999999999</v>
      </c>
      <c r="D3598">
        <v>50.008980000000001</v>
      </c>
      <c r="E3598">
        <f t="shared" si="110"/>
        <v>0.23067399999999999</v>
      </c>
      <c r="H3598">
        <v>29.554500000000001</v>
      </c>
      <c r="I3598">
        <v>65.229990000000001</v>
      </c>
      <c r="J3598">
        <v>0.75642339999999997</v>
      </c>
      <c r="K3598">
        <v>50.011560000000003</v>
      </c>
      <c r="L3598">
        <f t="shared" si="111"/>
        <v>0.21612097142857142</v>
      </c>
    </row>
    <row r="3599" spans="1:12" x14ac:dyDescent="0.2">
      <c r="A3599">
        <v>29.562830000000002</v>
      </c>
      <c r="B3599">
        <v>65.149649999999994</v>
      </c>
      <c r="C3599">
        <v>0.7143602</v>
      </c>
      <c r="D3599">
        <v>49.996389999999998</v>
      </c>
      <c r="E3599">
        <f t="shared" si="110"/>
        <v>0.23043877419354838</v>
      </c>
      <c r="H3599">
        <v>29.562830000000002</v>
      </c>
      <c r="I3599">
        <v>65.189959999999999</v>
      </c>
      <c r="J3599">
        <v>0.75566</v>
      </c>
      <c r="K3599">
        <v>49.988689999999998</v>
      </c>
      <c r="L3599">
        <f t="shared" si="111"/>
        <v>0.21590285714285715</v>
      </c>
    </row>
    <row r="3600" spans="1:12" x14ac:dyDescent="0.2">
      <c r="A3600">
        <v>29.571159999999999</v>
      </c>
      <c r="B3600">
        <v>65.110010000000003</v>
      </c>
      <c r="C3600">
        <v>0.71363900000000002</v>
      </c>
      <c r="D3600">
        <v>49.982779999999998</v>
      </c>
      <c r="E3600">
        <f t="shared" si="110"/>
        <v>0.23020612903225807</v>
      </c>
      <c r="H3600">
        <v>29.571159999999999</v>
      </c>
      <c r="I3600">
        <v>65.149820000000005</v>
      </c>
      <c r="J3600">
        <v>0.75489759999999995</v>
      </c>
      <c r="K3600">
        <v>50.006639999999997</v>
      </c>
      <c r="L3600">
        <f t="shared" si="111"/>
        <v>0.21568502857142854</v>
      </c>
    </row>
    <row r="3601" spans="1:12" x14ac:dyDescent="0.2">
      <c r="A3601">
        <v>29.579499999999999</v>
      </c>
      <c r="B3601">
        <v>65.070930000000004</v>
      </c>
      <c r="C3601">
        <v>0.71292420000000001</v>
      </c>
      <c r="D3601">
        <v>50.006450000000001</v>
      </c>
      <c r="E3601">
        <f t="shared" si="110"/>
        <v>0.22997554838709677</v>
      </c>
      <c r="H3601">
        <v>29.579499999999999</v>
      </c>
      <c r="I3601">
        <v>65.110209999999995</v>
      </c>
      <c r="J3601">
        <v>0.75413719999999995</v>
      </c>
      <c r="K3601">
        <v>50.004080000000002</v>
      </c>
      <c r="L3601">
        <f t="shared" si="111"/>
        <v>0.2154677714285714</v>
      </c>
    </row>
    <row r="3602" spans="1:12" x14ac:dyDescent="0.2">
      <c r="A3602">
        <v>29.58783</v>
      </c>
      <c r="B3602">
        <v>65.030789999999996</v>
      </c>
      <c r="C3602">
        <v>0.71221400000000001</v>
      </c>
      <c r="D3602">
        <v>50.001399999999997</v>
      </c>
      <c r="E3602">
        <f t="shared" si="110"/>
        <v>0.22974645161290322</v>
      </c>
      <c r="H3602">
        <v>29.58783</v>
      </c>
      <c r="I3602">
        <v>65.070459999999997</v>
      </c>
      <c r="J3602">
        <v>0.75336879999999995</v>
      </c>
      <c r="K3602">
        <v>50.00168</v>
      </c>
      <c r="L3602">
        <f t="shared" si="111"/>
        <v>0.21524822857142856</v>
      </c>
    </row>
    <row r="3603" spans="1:12" x14ac:dyDescent="0.2">
      <c r="A3603">
        <v>29.596170000000001</v>
      </c>
      <c r="B3603">
        <v>64.991820000000004</v>
      </c>
      <c r="C3603">
        <v>0.71150530000000001</v>
      </c>
      <c r="D3603">
        <v>50.006259999999997</v>
      </c>
      <c r="E3603">
        <f t="shared" si="110"/>
        <v>0.2295178387096774</v>
      </c>
      <c r="H3603">
        <v>29.596170000000001</v>
      </c>
      <c r="I3603">
        <v>65.031000000000006</v>
      </c>
      <c r="J3603">
        <v>0.75259880000000001</v>
      </c>
      <c r="K3603">
        <v>49.990720000000003</v>
      </c>
      <c r="L3603">
        <f t="shared" si="111"/>
        <v>0.21502822857142859</v>
      </c>
    </row>
    <row r="3604" spans="1:12" x14ac:dyDescent="0.2">
      <c r="A3604">
        <v>29.604500000000002</v>
      </c>
      <c r="B3604">
        <v>64.951710000000006</v>
      </c>
      <c r="C3604">
        <v>0.71079859999999995</v>
      </c>
      <c r="D3604">
        <v>50.003720000000001</v>
      </c>
      <c r="E3604">
        <f t="shared" si="110"/>
        <v>0.22928987096774192</v>
      </c>
      <c r="H3604">
        <v>29.604500000000002</v>
      </c>
      <c r="I3604">
        <v>64.991150000000005</v>
      </c>
      <c r="J3604">
        <v>0.75182800000000005</v>
      </c>
      <c r="K3604">
        <v>50.007869999999997</v>
      </c>
      <c r="L3604">
        <f t="shared" si="111"/>
        <v>0.21480800000000003</v>
      </c>
    </row>
    <row r="3605" spans="1:12" x14ac:dyDescent="0.2">
      <c r="A3605">
        <v>29.612829999999999</v>
      </c>
      <c r="B3605">
        <v>64.912130000000005</v>
      </c>
      <c r="C3605">
        <v>0.71008579999999999</v>
      </c>
      <c r="D3605">
        <v>49.993899999999996</v>
      </c>
      <c r="E3605">
        <f t="shared" si="110"/>
        <v>0.22905993548387096</v>
      </c>
      <c r="H3605">
        <v>29.612829999999999</v>
      </c>
      <c r="I3605">
        <v>64.951859999999996</v>
      </c>
      <c r="J3605">
        <v>0.75105809999999995</v>
      </c>
      <c r="K3605">
        <v>49.992460000000001</v>
      </c>
      <c r="L3605">
        <f t="shared" si="111"/>
        <v>0.21458802857142856</v>
      </c>
    </row>
    <row r="3606" spans="1:12" x14ac:dyDescent="0.2">
      <c r="A3606">
        <v>29.621169999999999</v>
      </c>
      <c r="B3606">
        <v>64.872590000000002</v>
      </c>
      <c r="C3606">
        <v>0.70936480000000002</v>
      </c>
      <c r="D3606">
        <v>49.995519999999999</v>
      </c>
      <c r="E3606">
        <f t="shared" si="110"/>
        <v>0.22882735483870967</v>
      </c>
      <c r="H3606">
        <v>29.621169999999999</v>
      </c>
      <c r="I3606">
        <v>64.911910000000006</v>
      </c>
      <c r="J3606">
        <v>0.7502894</v>
      </c>
      <c r="K3606">
        <v>50.011420000000001</v>
      </c>
      <c r="L3606">
        <f t="shared" si="111"/>
        <v>0.21436839999999999</v>
      </c>
    </row>
    <row r="3607" spans="1:12" x14ac:dyDescent="0.2">
      <c r="A3607">
        <v>29.6295</v>
      </c>
      <c r="B3607">
        <v>64.833259999999996</v>
      </c>
      <c r="C3607">
        <v>0.70863719999999997</v>
      </c>
      <c r="D3607">
        <v>50.005699999999997</v>
      </c>
      <c r="E3607">
        <f t="shared" si="110"/>
        <v>0.2285926451612903</v>
      </c>
      <c r="H3607">
        <v>29.6295</v>
      </c>
      <c r="I3607">
        <v>64.87276</v>
      </c>
      <c r="J3607">
        <v>0.74952700000000005</v>
      </c>
      <c r="K3607">
        <v>49.988680000000002</v>
      </c>
      <c r="L3607">
        <f t="shared" si="111"/>
        <v>0.21415057142857144</v>
      </c>
    </row>
    <row r="3608" spans="1:12" x14ac:dyDescent="0.2">
      <c r="A3608">
        <v>29.637830000000001</v>
      </c>
      <c r="B3608">
        <v>64.793430000000001</v>
      </c>
      <c r="C3608">
        <v>0.7079105</v>
      </c>
      <c r="D3608">
        <v>49.993940000000002</v>
      </c>
      <c r="E3608">
        <f t="shared" si="110"/>
        <v>0.2283582258064516</v>
      </c>
      <c r="H3608">
        <v>29.637830000000001</v>
      </c>
      <c r="I3608">
        <v>64.833500000000001</v>
      </c>
      <c r="J3608">
        <v>0.74877050000000001</v>
      </c>
      <c r="K3608">
        <v>49.99926</v>
      </c>
      <c r="L3608">
        <f t="shared" si="111"/>
        <v>0.21393442857142858</v>
      </c>
    </row>
    <row r="3609" spans="1:12" x14ac:dyDescent="0.2">
      <c r="A3609">
        <v>29.646170000000001</v>
      </c>
      <c r="B3609">
        <v>64.753770000000003</v>
      </c>
      <c r="C3609">
        <v>0.70718780000000003</v>
      </c>
      <c r="D3609">
        <v>49.999809999999997</v>
      </c>
      <c r="E3609">
        <f t="shared" si="110"/>
        <v>0.22812509677419354</v>
      </c>
      <c r="H3609">
        <v>29.646170000000001</v>
      </c>
      <c r="I3609">
        <v>64.79392</v>
      </c>
      <c r="J3609">
        <v>0.74802000000000002</v>
      </c>
      <c r="K3609">
        <v>50.010060000000003</v>
      </c>
      <c r="L3609">
        <f t="shared" si="111"/>
        <v>0.21371999999999999</v>
      </c>
    </row>
    <row r="3610" spans="1:12" x14ac:dyDescent="0.2">
      <c r="A3610">
        <v>29.654499999999999</v>
      </c>
      <c r="B3610">
        <v>64.714789999999994</v>
      </c>
      <c r="C3610">
        <v>0.70647199999999999</v>
      </c>
      <c r="D3610">
        <v>49.995699999999999</v>
      </c>
      <c r="E3610">
        <f t="shared" si="110"/>
        <v>0.22789419354838708</v>
      </c>
      <c r="H3610">
        <v>29.654499999999999</v>
      </c>
      <c r="I3610">
        <v>64.754959999999997</v>
      </c>
      <c r="J3610">
        <v>0.74727779999999999</v>
      </c>
      <c r="K3610">
        <v>49.99682</v>
      </c>
      <c r="L3610">
        <f t="shared" si="111"/>
        <v>0.21350794285714286</v>
      </c>
    </row>
    <row r="3611" spans="1:12" x14ac:dyDescent="0.2">
      <c r="A3611">
        <v>29.66283</v>
      </c>
      <c r="B3611">
        <v>64.675550000000001</v>
      </c>
      <c r="C3611">
        <v>0.70574999999999999</v>
      </c>
      <c r="D3611">
        <v>50.004910000000002</v>
      </c>
      <c r="E3611">
        <f t="shared" si="110"/>
        <v>0.22766129032258065</v>
      </c>
      <c r="H3611">
        <v>29.66283</v>
      </c>
      <c r="I3611">
        <v>64.715819999999994</v>
      </c>
      <c r="J3611">
        <v>0.74654149999999997</v>
      </c>
      <c r="K3611">
        <v>49.9968</v>
      </c>
      <c r="L3611">
        <f t="shared" si="111"/>
        <v>0.21329757142857142</v>
      </c>
    </row>
    <row r="3612" spans="1:12" x14ac:dyDescent="0.2">
      <c r="A3612">
        <v>29.67117</v>
      </c>
      <c r="B3612">
        <v>64.636319999999998</v>
      </c>
      <c r="C3612">
        <v>0.70502220000000004</v>
      </c>
      <c r="D3612">
        <v>50.001309999999997</v>
      </c>
      <c r="E3612">
        <f t="shared" si="110"/>
        <v>0.22742651612903225</v>
      </c>
      <c r="H3612">
        <v>29.67117</v>
      </c>
      <c r="I3612">
        <v>64.676900000000003</v>
      </c>
      <c r="J3612">
        <v>0.74580749999999996</v>
      </c>
      <c r="K3612">
        <v>50.00806</v>
      </c>
      <c r="L3612">
        <f t="shared" si="111"/>
        <v>0.21308785714285713</v>
      </c>
    </row>
    <row r="3613" spans="1:12" x14ac:dyDescent="0.2">
      <c r="A3613">
        <v>29.679500000000001</v>
      </c>
      <c r="B3613">
        <v>64.596919999999997</v>
      </c>
      <c r="C3613">
        <v>0.70430179999999998</v>
      </c>
      <c r="D3613">
        <v>50.001600000000003</v>
      </c>
      <c r="E3613">
        <f t="shared" si="110"/>
        <v>0.22719412903225805</v>
      </c>
      <c r="H3613">
        <v>29.679500000000001</v>
      </c>
      <c r="I3613">
        <v>64.637500000000003</v>
      </c>
      <c r="J3613">
        <v>0.74507679999999998</v>
      </c>
      <c r="K3613">
        <v>49.99091</v>
      </c>
      <c r="L3613">
        <f t="shared" si="111"/>
        <v>0.21287908571428571</v>
      </c>
    </row>
    <row r="3614" spans="1:12" x14ac:dyDescent="0.2">
      <c r="A3614">
        <v>29.687830000000002</v>
      </c>
      <c r="B3614">
        <v>64.557810000000003</v>
      </c>
      <c r="C3614">
        <v>0.70359079999999996</v>
      </c>
      <c r="D3614">
        <v>49.996560000000002</v>
      </c>
      <c r="E3614">
        <f t="shared" si="110"/>
        <v>0.22696477419354838</v>
      </c>
      <c r="H3614">
        <v>29.687830000000002</v>
      </c>
      <c r="I3614">
        <v>64.598100000000002</v>
      </c>
      <c r="J3614">
        <v>0.74434610000000001</v>
      </c>
      <c r="K3614">
        <v>49.995060000000002</v>
      </c>
      <c r="L3614">
        <f t="shared" si="111"/>
        <v>0.21267031428571428</v>
      </c>
    </row>
    <row r="3615" spans="1:12" x14ac:dyDescent="0.2">
      <c r="A3615">
        <v>29.696159999999999</v>
      </c>
      <c r="B3615">
        <v>64.518119999999996</v>
      </c>
      <c r="C3615">
        <v>0.70289219999999997</v>
      </c>
      <c r="D3615">
        <v>50.001440000000002</v>
      </c>
      <c r="E3615">
        <f t="shared" si="110"/>
        <v>0.22673941935483868</v>
      </c>
      <c r="H3615">
        <v>29.696159999999999</v>
      </c>
      <c r="I3615">
        <v>64.558490000000006</v>
      </c>
      <c r="J3615">
        <v>0.74361160000000004</v>
      </c>
      <c r="K3615">
        <v>50.008380000000002</v>
      </c>
      <c r="L3615">
        <f t="shared" si="111"/>
        <v>0.21246045714285716</v>
      </c>
    </row>
    <row r="3616" spans="1:12" x14ac:dyDescent="0.2">
      <c r="A3616">
        <v>29.704499999999999</v>
      </c>
      <c r="B3616">
        <v>64.478870000000001</v>
      </c>
      <c r="C3616">
        <v>0.70220380000000004</v>
      </c>
      <c r="D3616">
        <v>49.998480000000001</v>
      </c>
      <c r="E3616">
        <f t="shared" si="110"/>
        <v>0.22651735483870969</v>
      </c>
      <c r="H3616">
        <v>29.704499999999999</v>
      </c>
      <c r="I3616">
        <v>64.520390000000006</v>
      </c>
      <c r="J3616">
        <v>0.74287899999999996</v>
      </c>
      <c r="K3616">
        <v>49.997160000000001</v>
      </c>
      <c r="L3616">
        <f t="shared" si="111"/>
        <v>0.21225114285714283</v>
      </c>
    </row>
    <row r="3617" spans="1:12" x14ac:dyDescent="0.2">
      <c r="A3617">
        <v>29.71283</v>
      </c>
      <c r="B3617">
        <v>64.440550000000002</v>
      </c>
      <c r="C3617">
        <v>0.70151779999999997</v>
      </c>
      <c r="D3617">
        <v>50.000720000000001</v>
      </c>
      <c r="E3617">
        <f t="shared" si="110"/>
        <v>0.22629606451612902</v>
      </c>
      <c r="H3617">
        <v>29.71283</v>
      </c>
      <c r="I3617">
        <v>64.48066</v>
      </c>
      <c r="J3617">
        <v>0.74214360000000001</v>
      </c>
      <c r="K3617">
        <v>50.001840000000001</v>
      </c>
      <c r="L3617">
        <f t="shared" si="111"/>
        <v>0.21204102857142856</v>
      </c>
    </row>
    <row r="3618" spans="1:12" x14ac:dyDescent="0.2">
      <c r="A3618">
        <v>29.721170000000001</v>
      </c>
      <c r="B3618">
        <v>64.401910000000001</v>
      </c>
      <c r="C3618">
        <v>0.70083379999999995</v>
      </c>
      <c r="D3618">
        <v>50.000810000000001</v>
      </c>
      <c r="E3618">
        <f t="shared" si="110"/>
        <v>0.22607541935483869</v>
      </c>
      <c r="H3618">
        <v>29.721170000000001</v>
      </c>
      <c r="I3618">
        <v>64.442319999999995</v>
      </c>
      <c r="J3618">
        <v>0.7413999</v>
      </c>
      <c r="K3618">
        <v>49.997720000000001</v>
      </c>
      <c r="L3618">
        <f t="shared" si="111"/>
        <v>0.21182854285714287</v>
      </c>
    </row>
    <row r="3619" spans="1:12" x14ac:dyDescent="0.2">
      <c r="A3619">
        <v>29.729500000000002</v>
      </c>
      <c r="B3619">
        <v>64.363010000000003</v>
      </c>
      <c r="C3619">
        <v>0.70015260000000001</v>
      </c>
      <c r="D3619">
        <v>50.000019999999999</v>
      </c>
      <c r="E3619">
        <f t="shared" si="110"/>
        <v>0.22585567741935483</v>
      </c>
      <c r="H3619">
        <v>29.729500000000002</v>
      </c>
      <c r="I3619">
        <v>64.403350000000003</v>
      </c>
      <c r="J3619">
        <v>0.74065550000000002</v>
      </c>
      <c r="K3619">
        <v>49.997199999999999</v>
      </c>
      <c r="L3619">
        <f t="shared" si="111"/>
        <v>0.21161585714285716</v>
      </c>
    </row>
    <row r="3620" spans="1:12" x14ac:dyDescent="0.2">
      <c r="A3620">
        <v>29.737829999999999</v>
      </c>
      <c r="B3620">
        <v>64.323840000000004</v>
      </c>
      <c r="C3620">
        <v>0.6994745</v>
      </c>
      <c r="D3620">
        <v>50.007809999999999</v>
      </c>
      <c r="E3620">
        <f t="shared" si="110"/>
        <v>0.22563693548387095</v>
      </c>
      <c r="H3620">
        <v>29.737829999999999</v>
      </c>
      <c r="I3620">
        <v>64.364220000000003</v>
      </c>
      <c r="J3620">
        <v>0.73990529999999999</v>
      </c>
      <c r="K3620">
        <v>50.006520000000002</v>
      </c>
      <c r="L3620">
        <f t="shared" si="111"/>
        <v>0.21140151428571427</v>
      </c>
    </row>
    <row r="3621" spans="1:12" x14ac:dyDescent="0.2">
      <c r="A3621">
        <v>29.746169999999999</v>
      </c>
      <c r="B3621">
        <v>64.284790000000001</v>
      </c>
      <c r="C3621">
        <v>0.69880299999999995</v>
      </c>
      <c r="D3621">
        <v>49.993639999999999</v>
      </c>
      <c r="E3621">
        <f t="shared" si="110"/>
        <v>0.22542032258064515</v>
      </c>
      <c r="H3621">
        <v>29.746169999999999</v>
      </c>
      <c r="I3621">
        <v>64.325590000000005</v>
      </c>
      <c r="J3621">
        <v>0.73915319999999995</v>
      </c>
      <c r="K3621">
        <v>49.995179999999998</v>
      </c>
      <c r="L3621">
        <f t="shared" si="111"/>
        <v>0.21118662857142856</v>
      </c>
    </row>
    <row r="3622" spans="1:12" x14ac:dyDescent="0.2">
      <c r="A3622">
        <v>29.7545</v>
      </c>
      <c r="B3622">
        <v>64.245710000000003</v>
      </c>
      <c r="C3622">
        <v>0.69813970000000003</v>
      </c>
      <c r="D3622">
        <v>49.997109999999999</v>
      </c>
      <c r="E3622">
        <f t="shared" si="110"/>
        <v>0.22520635483870968</v>
      </c>
      <c r="H3622">
        <v>29.7545</v>
      </c>
      <c r="I3622">
        <v>64.287059999999997</v>
      </c>
      <c r="J3622">
        <v>0.73841060000000003</v>
      </c>
      <c r="K3622">
        <v>50.001399999999997</v>
      </c>
      <c r="L3622">
        <f t="shared" si="111"/>
        <v>0.21097445714285715</v>
      </c>
    </row>
    <row r="3623" spans="1:12" x14ac:dyDescent="0.2">
      <c r="A3623">
        <v>29.762830000000001</v>
      </c>
      <c r="B3623">
        <v>64.206909999999993</v>
      </c>
      <c r="C3623">
        <v>0.69748010000000005</v>
      </c>
      <c r="D3623">
        <v>50.01079</v>
      </c>
      <c r="E3623">
        <f t="shared" si="110"/>
        <v>0.22499358064516131</v>
      </c>
      <c r="H3623">
        <v>29.762830000000001</v>
      </c>
      <c r="I3623">
        <v>64.248289999999997</v>
      </c>
      <c r="J3623">
        <v>0.73767579999999999</v>
      </c>
      <c r="K3623">
        <v>50.008580000000002</v>
      </c>
      <c r="L3623">
        <f t="shared" si="111"/>
        <v>0.21076451428571427</v>
      </c>
    </row>
    <row r="3624" spans="1:12" x14ac:dyDescent="0.2">
      <c r="A3624">
        <v>29.771170000000001</v>
      </c>
      <c r="B3624">
        <v>64.168009999999995</v>
      </c>
      <c r="C3624">
        <v>0.69682350000000004</v>
      </c>
      <c r="D3624">
        <v>49.992980000000003</v>
      </c>
      <c r="E3624">
        <f t="shared" si="110"/>
        <v>0.22478177419354839</v>
      </c>
      <c r="H3624">
        <v>29.771170000000001</v>
      </c>
      <c r="I3624">
        <v>64.209339999999997</v>
      </c>
      <c r="J3624">
        <v>0.73694090000000001</v>
      </c>
      <c r="K3624">
        <v>49.988619999999997</v>
      </c>
      <c r="L3624">
        <f t="shared" si="111"/>
        <v>0.21055454285714287</v>
      </c>
    </row>
    <row r="3625" spans="1:12" x14ac:dyDescent="0.2">
      <c r="A3625">
        <v>29.779499999999999</v>
      </c>
      <c r="B3625">
        <v>64.130210000000005</v>
      </c>
      <c r="C3625">
        <v>0.69615740000000004</v>
      </c>
      <c r="D3625">
        <v>49.997459999999997</v>
      </c>
      <c r="E3625">
        <f t="shared" si="110"/>
        <v>0.22456690322580647</v>
      </c>
      <c r="H3625">
        <v>29.779499999999999</v>
      </c>
      <c r="I3625">
        <v>64.170079999999999</v>
      </c>
      <c r="J3625">
        <v>0.73621610000000004</v>
      </c>
      <c r="K3625">
        <v>50.005459999999999</v>
      </c>
      <c r="L3625">
        <f t="shared" si="111"/>
        <v>0.21034745714285716</v>
      </c>
    </row>
    <row r="3626" spans="1:12" x14ac:dyDescent="0.2">
      <c r="A3626">
        <v>29.78783</v>
      </c>
      <c r="B3626">
        <v>64.090999999999994</v>
      </c>
      <c r="C3626">
        <v>0.69548639999999995</v>
      </c>
      <c r="D3626">
        <v>50.001460000000002</v>
      </c>
      <c r="E3626">
        <f t="shared" si="110"/>
        <v>0.22435045161290321</v>
      </c>
      <c r="H3626">
        <v>29.78783</v>
      </c>
      <c r="I3626">
        <v>64.131600000000006</v>
      </c>
      <c r="J3626">
        <v>0.73549779999999998</v>
      </c>
      <c r="K3626">
        <v>50.00367</v>
      </c>
      <c r="L3626">
        <f t="shared" si="111"/>
        <v>0.21014222857142856</v>
      </c>
    </row>
    <row r="3627" spans="1:12" x14ac:dyDescent="0.2">
      <c r="A3627">
        <v>29.79617</v>
      </c>
      <c r="B3627">
        <v>64.052109999999999</v>
      </c>
      <c r="C3627">
        <v>0.69481550000000003</v>
      </c>
      <c r="D3627">
        <v>49.999659999999999</v>
      </c>
      <c r="E3627">
        <f t="shared" si="110"/>
        <v>0.22413403225806453</v>
      </c>
      <c r="H3627">
        <v>29.79617</v>
      </c>
      <c r="I3627">
        <v>64.093130000000002</v>
      </c>
      <c r="J3627">
        <v>0.73478129999999997</v>
      </c>
      <c r="K3627">
        <v>49.990780000000001</v>
      </c>
      <c r="L3627">
        <f t="shared" si="111"/>
        <v>0.20993751428571428</v>
      </c>
    </row>
    <row r="3628" spans="1:12" x14ac:dyDescent="0.2">
      <c r="A3628">
        <v>29.804500000000001</v>
      </c>
      <c r="B3628">
        <v>64.013800000000003</v>
      </c>
      <c r="C3628">
        <v>0.69413999999999998</v>
      </c>
      <c r="D3628">
        <v>50.007010000000001</v>
      </c>
      <c r="E3628">
        <f t="shared" si="110"/>
        <v>0.22391612903225805</v>
      </c>
      <c r="H3628">
        <v>29.804500000000001</v>
      </c>
      <c r="I3628">
        <v>64.05377</v>
      </c>
      <c r="J3628">
        <v>0.73406740000000004</v>
      </c>
      <c r="K3628">
        <v>50.000489999999999</v>
      </c>
      <c r="L3628">
        <f t="shared" si="111"/>
        <v>0.20973354285714288</v>
      </c>
    </row>
    <row r="3629" spans="1:12" x14ac:dyDescent="0.2">
      <c r="A3629">
        <v>29.812830000000002</v>
      </c>
      <c r="B3629">
        <v>63.97495</v>
      </c>
      <c r="C3629">
        <v>0.6934631</v>
      </c>
      <c r="D3629">
        <v>49.990900000000003</v>
      </c>
      <c r="E3629">
        <f t="shared" si="110"/>
        <v>0.22369777419354839</v>
      </c>
      <c r="H3629">
        <v>29.812830000000002</v>
      </c>
      <c r="I3629">
        <v>64.015739999999994</v>
      </c>
      <c r="J3629">
        <v>0.73335539999999999</v>
      </c>
      <c r="K3629">
        <v>50.0105</v>
      </c>
      <c r="L3629">
        <f t="shared" si="111"/>
        <v>0.20953011428571428</v>
      </c>
    </row>
    <row r="3630" spans="1:12" x14ac:dyDescent="0.2">
      <c r="A3630">
        <v>29.821159999999999</v>
      </c>
      <c r="B3630">
        <v>63.93618</v>
      </c>
      <c r="C3630">
        <v>0.69278720000000005</v>
      </c>
      <c r="D3630">
        <v>50.000109999999999</v>
      </c>
      <c r="E3630">
        <f t="shared" si="110"/>
        <v>0.22347974193548387</v>
      </c>
      <c r="H3630">
        <v>29.821159999999999</v>
      </c>
      <c r="I3630">
        <v>63.977440000000001</v>
      </c>
      <c r="J3630">
        <v>0.7326416</v>
      </c>
      <c r="K3630">
        <v>49.995280000000001</v>
      </c>
      <c r="L3630">
        <f t="shared" si="111"/>
        <v>0.20932617142857143</v>
      </c>
    </row>
    <row r="3631" spans="1:12" x14ac:dyDescent="0.2">
      <c r="A3631">
        <v>29.829499999999999</v>
      </c>
      <c r="B3631">
        <v>63.89772</v>
      </c>
      <c r="C3631">
        <v>0.69211259999999997</v>
      </c>
      <c r="D3631">
        <v>50.006219999999999</v>
      </c>
      <c r="E3631">
        <f t="shared" si="110"/>
        <v>0.22326212903225806</v>
      </c>
      <c r="H3631">
        <v>29.829499999999999</v>
      </c>
      <c r="I3631">
        <v>63.938960000000002</v>
      </c>
      <c r="J3631">
        <v>0.73191260000000002</v>
      </c>
      <c r="K3631">
        <v>50.002980000000001</v>
      </c>
      <c r="L3631">
        <f t="shared" si="111"/>
        <v>0.20911788571428572</v>
      </c>
    </row>
    <row r="3632" spans="1:12" x14ac:dyDescent="0.2">
      <c r="A3632">
        <v>29.83783</v>
      </c>
      <c r="B3632">
        <v>63.85942</v>
      </c>
      <c r="C3632">
        <v>0.69144059999999996</v>
      </c>
      <c r="D3632">
        <v>49.993600000000001</v>
      </c>
      <c r="E3632">
        <f t="shared" si="110"/>
        <v>0.22304535483870966</v>
      </c>
      <c r="H3632">
        <v>29.83783</v>
      </c>
      <c r="I3632">
        <v>63.900620000000004</v>
      </c>
      <c r="J3632">
        <v>0.73118640000000001</v>
      </c>
      <c r="K3632">
        <v>49.998930000000001</v>
      </c>
      <c r="L3632">
        <f t="shared" si="111"/>
        <v>0.2089104</v>
      </c>
    </row>
    <row r="3633" spans="1:12" x14ac:dyDescent="0.2">
      <c r="A3633">
        <v>29.846170000000001</v>
      </c>
      <c r="B3633">
        <v>63.821280000000002</v>
      </c>
      <c r="C3633">
        <v>0.69077040000000001</v>
      </c>
      <c r="D3633">
        <v>49.9998</v>
      </c>
      <c r="E3633">
        <f t="shared" si="110"/>
        <v>0.22282916129032257</v>
      </c>
      <c r="H3633">
        <v>29.846170000000001</v>
      </c>
      <c r="I3633">
        <v>63.862400000000001</v>
      </c>
      <c r="J3633">
        <v>0.73046489999999997</v>
      </c>
      <c r="K3633">
        <v>49.998440000000002</v>
      </c>
      <c r="L3633">
        <f t="shared" si="111"/>
        <v>0.20870425714285715</v>
      </c>
    </row>
    <row r="3634" spans="1:12" x14ac:dyDescent="0.2">
      <c r="A3634">
        <v>29.854500000000002</v>
      </c>
      <c r="B3634">
        <v>63.78284</v>
      </c>
      <c r="C3634">
        <v>0.69010660000000001</v>
      </c>
      <c r="D3634">
        <v>50.001530000000002</v>
      </c>
      <c r="E3634">
        <f t="shared" si="110"/>
        <v>0.2226150322580645</v>
      </c>
      <c r="H3634">
        <v>29.854500000000002</v>
      </c>
      <c r="I3634">
        <v>63.823880000000003</v>
      </c>
      <c r="J3634">
        <v>0.72974059999999996</v>
      </c>
      <c r="K3634">
        <v>50.005000000000003</v>
      </c>
      <c r="L3634">
        <f t="shared" si="111"/>
        <v>0.20849731428571427</v>
      </c>
    </row>
    <row r="3635" spans="1:12" x14ac:dyDescent="0.2">
      <c r="A3635">
        <v>29.862829999999999</v>
      </c>
      <c r="B3635">
        <v>63.744259999999997</v>
      </c>
      <c r="C3635">
        <v>0.68945100000000004</v>
      </c>
      <c r="D3635">
        <v>50.008989999999997</v>
      </c>
      <c r="E3635">
        <f t="shared" si="110"/>
        <v>0.22240354838709678</v>
      </c>
      <c r="H3635">
        <v>29.862829999999999</v>
      </c>
      <c r="I3635">
        <v>63.785739999999997</v>
      </c>
      <c r="J3635">
        <v>0.72901539999999998</v>
      </c>
      <c r="K3635">
        <v>49.989649999999997</v>
      </c>
      <c r="L3635">
        <f t="shared" si="111"/>
        <v>0.20829011428571428</v>
      </c>
    </row>
    <row r="3636" spans="1:12" x14ac:dyDescent="0.2">
      <c r="A3636">
        <v>29.871169999999999</v>
      </c>
      <c r="B3636">
        <v>63.706150000000001</v>
      </c>
      <c r="C3636">
        <v>0.68880260000000004</v>
      </c>
      <c r="D3636">
        <v>49.990569999999998</v>
      </c>
      <c r="E3636">
        <f t="shared" si="110"/>
        <v>0.22219438709677419</v>
      </c>
      <c r="H3636">
        <v>29.871169999999999</v>
      </c>
      <c r="I3636">
        <v>63.747280000000003</v>
      </c>
      <c r="J3636">
        <v>0.72829719999999998</v>
      </c>
      <c r="K3636">
        <v>50.002780000000001</v>
      </c>
      <c r="L3636">
        <f t="shared" si="111"/>
        <v>0.20808491428571427</v>
      </c>
    </row>
    <row r="3637" spans="1:12" x14ac:dyDescent="0.2">
      <c r="A3637">
        <v>29.8795</v>
      </c>
      <c r="B3637">
        <v>63.667879999999997</v>
      </c>
      <c r="C3637">
        <v>0.68815649999999995</v>
      </c>
      <c r="D3637">
        <v>50.00515</v>
      </c>
      <c r="E3637">
        <f t="shared" ref="E3637:E3700" si="112">C3637/3.1</f>
        <v>0.22198596774193546</v>
      </c>
      <c r="H3637">
        <v>29.8795</v>
      </c>
      <c r="I3637">
        <v>63.708799999999997</v>
      </c>
      <c r="J3637">
        <v>0.72757689999999997</v>
      </c>
      <c r="K3637">
        <v>50.000079999999997</v>
      </c>
      <c r="L3637">
        <f t="shared" ref="L3637:L3700" si="113">J3637/3.5</f>
        <v>0.20787911428571429</v>
      </c>
    </row>
    <row r="3638" spans="1:12" x14ac:dyDescent="0.2">
      <c r="A3638">
        <v>29.887830000000001</v>
      </c>
      <c r="B3638">
        <v>63.629710000000003</v>
      </c>
      <c r="C3638">
        <v>0.68751499999999999</v>
      </c>
      <c r="D3638">
        <v>49.994320000000002</v>
      </c>
      <c r="E3638">
        <f t="shared" si="112"/>
        <v>0.2217790322580645</v>
      </c>
      <c r="H3638">
        <v>29.887830000000001</v>
      </c>
      <c r="I3638">
        <v>63.670760000000001</v>
      </c>
      <c r="J3638">
        <v>0.72685299999999997</v>
      </c>
      <c r="K3638">
        <v>49.998060000000002</v>
      </c>
      <c r="L3638">
        <f t="shared" si="113"/>
        <v>0.2076722857142857</v>
      </c>
    </row>
    <row r="3639" spans="1:12" x14ac:dyDescent="0.2">
      <c r="A3639">
        <v>29.896170000000001</v>
      </c>
      <c r="B3639">
        <v>63.590820000000001</v>
      </c>
      <c r="C3639">
        <v>0.68688000000000005</v>
      </c>
      <c r="D3639">
        <v>50.004489999999997</v>
      </c>
      <c r="E3639">
        <f t="shared" si="112"/>
        <v>0.22157419354838712</v>
      </c>
      <c r="H3639">
        <v>29.896170000000001</v>
      </c>
      <c r="I3639">
        <v>63.63252</v>
      </c>
      <c r="J3639">
        <v>0.72613709999999998</v>
      </c>
      <c r="K3639">
        <v>50.005360000000003</v>
      </c>
      <c r="L3639">
        <f t="shared" si="113"/>
        <v>0.20746774285714284</v>
      </c>
    </row>
    <row r="3640" spans="1:12" x14ac:dyDescent="0.2">
      <c r="A3640">
        <v>29.904499999999999</v>
      </c>
      <c r="B3640">
        <v>63.553049999999999</v>
      </c>
      <c r="C3640">
        <v>0.68624220000000002</v>
      </c>
      <c r="D3640">
        <v>49.99624</v>
      </c>
      <c r="E3640">
        <f t="shared" si="112"/>
        <v>0.22136845161290322</v>
      </c>
      <c r="H3640">
        <v>29.904499999999999</v>
      </c>
      <c r="I3640">
        <v>63.594380000000001</v>
      </c>
      <c r="J3640">
        <v>0.72542379999999995</v>
      </c>
      <c r="K3640">
        <v>49.999000000000002</v>
      </c>
      <c r="L3640">
        <f t="shared" si="113"/>
        <v>0.20726394285714284</v>
      </c>
    </row>
    <row r="3641" spans="1:12" x14ac:dyDescent="0.2">
      <c r="A3641">
        <v>29.91283</v>
      </c>
      <c r="B3641">
        <v>63.514969999999998</v>
      </c>
      <c r="C3641">
        <v>0.6856025</v>
      </c>
      <c r="D3641">
        <v>50.006880000000002</v>
      </c>
      <c r="E3641">
        <f t="shared" si="112"/>
        <v>0.22116209677419355</v>
      </c>
      <c r="H3641">
        <v>29.91283</v>
      </c>
      <c r="I3641">
        <v>63.5563</v>
      </c>
      <c r="J3641">
        <v>0.72471129999999995</v>
      </c>
      <c r="K3641">
        <v>49.987940000000002</v>
      </c>
      <c r="L3641">
        <f t="shared" si="113"/>
        <v>0.20706037142857142</v>
      </c>
    </row>
    <row r="3642" spans="1:12" x14ac:dyDescent="0.2">
      <c r="A3642">
        <v>29.92117</v>
      </c>
      <c r="B3642">
        <v>63.477049999999998</v>
      </c>
      <c r="C3642">
        <v>0.68495680000000003</v>
      </c>
      <c r="D3642">
        <v>49.993980000000001</v>
      </c>
      <c r="E3642">
        <f t="shared" si="112"/>
        <v>0.22095380645161292</v>
      </c>
      <c r="H3642">
        <v>29.92117</v>
      </c>
      <c r="I3642">
        <v>63.518120000000003</v>
      </c>
      <c r="J3642">
        <v>0.72398799999999996</v>
      </c>
      <c r="K3642">
        <v>50.009720000000002</v>
      </c>
      <c r="L3642">
        <f t="shared" si="113"/>
        <v>0.20685371428571428</v>
      </c>
    </row>
    <row r="3643" spans="1:12" x14ac:dyDescent="0.2">
      <c r="A3643">
        <v>29.929500000000001</v>
      </c>
      <c r="B3643">
        <v>63.438650000000003</v>
      </c>
      <c r="C3643">
        <v>0.68431140000000001</v>
      </c>
      <c r="D3643">
        <v>50.007199999999997</v>
      </c>
      <c r="E3643">
        <f t="shared" si="112"/>
        <v>0.22074561290322581</v>
      </c>
      <c r="H3643">
        <v>29.929500000000001</v>
      </c>
      <c r="I3643">
        <v>63.48021</v>
      </c>
      <c r="J3643">
        <v>0.7232556</v>
      </c>
      <c r="K3643">
        <v>49.999119999999998</v>
      </c>
      <c r="L3643">
        <f t="shared" si="113"/>
        <v>0.20664445714285715</v>
      </c>
    </row>
    <row r="3644" spans="1:12" x14ac:dyDescent="0.2">
      <c r="A3644">
        <v>29.937830000000002</v>
      </c>
      <c r="B3644">
        <v>63.400700000000001</v>
      </c>
      <c r="C3644">
        <v>0.68366629999999995</v>
      </c>
      <c r="D3644">
        <v>49.991680000000002</v>
      </c>
      <c r="E3644">
        <f t="shared" si="112"/>
        <v>0.22053751612903225</v>
      </c>
      <c r="H3644">
        <v>29.937830000000002</v>
      </c>
      <c r="I3644">
        <v>63.44218</v>
      </c>
      <c r="J3644">
        <v>0.72252930000000004</v>
      </c>
      <c r="K3644">
        <v>50.002690000000001</v>
      </c>
      <c r="L3644">
        <f t="shared" si="113"/>
        <v>0.20643694285714287</v>
      </c>
    </row>
    <row r="3645" spans="1:12" x14ac:dyDescent="0.2">
      <c r="A3645">
        <v>29.946159999999999</v>
      </c>
      <c r="B3645">
        <v>63.362929999999999</v>
      </c>
      <c r="C3645">
        <v>0.68301659999999997</v>
      </c>
      <c r="D3645">
        <v>50.002850000000002</v>
      </c>
      <c r="E3645">
        <f t="shared" si="112"/>
        <v>0.22032793548387095</v>
      </c>
      <c r="H3645">
        <v>29.946159999999999</v>
      </c>
      <c r="I3645">
        <v>63.40408</v>
      </c>
      <c r="J3645">
        <v>0.72180089999999997</v>
      </c>
      <c r="K3645">
        <v>49.99776</v>
      </c>
      <c r="L3645">
        <f t="shared" si="113"/>
        <v>0.20622882857142857</v>
      </c>
    </row>
    <row r="3646" spans="1:12" x14ac:dyDescent="0.2">
      <c r="A3646">
        <v>29.954499999999999</v>
      </c>
      <c r="B3646">
        <v>63.324849999999998</v>
      </c>
      <c r="C3646">
        <v>0.68236600000000003</v>
      </c>
      <c r="D3646">
        <v>49.996580000000002</v>
      </c>
      <c r="E3646">
        <f t="shared" si="112"/>
        <v>0.22011806451612903</v>
      </c>
      <c r="H3646">
        <v>29.954499999999999</v>
      </c>
      <c r="I3646">
        <v>63.366160000000001</v>
      </c>
      <c r="J3646">
        <v>0.72106599999999998</v>
      </c>
      <c r="K3646">
        <v>50.00226</v>
      </c>
      <c r="L3646">
        <f t="shared" si="113"/>
        <v>0.20601885714285714</v>
      </c>
    </row>
    <row r="3647" spans="1:12" x14ac:dyDescent="0.2">
      <c r="A3647">
        <v>29.96283</v>
      </c>
      <c r="B3647">
        <v>63.286569999999998</v>
      </c>
      <c r="C3647">
        <v>0.6817126</v>
      </c>
      <c r="D3647">
        <v>49.999499999999998</v>
      </c>
      <c r="E3647">
        <f t="shared" si="112"/>
        <v>0.21990729032258063</v>
      </c>
      <c r="H3647">
        <v>29.96283</v>
      </c>
      <c r="I3647">
        <v>63.32826</v>
      </c>
      <c r="J3647">
        <v>0.72033760000000002</v>
      </c>
      <c r="K3647">
        <v>50.005540000000003</v>
      </c>
      <c r="L3647">
        <f t="shared" si="113"/>
        <v>0.20581074285714288</v>
      </c>
    </row>
    <row r="3648" spans="1:12" x14ac:dyDescent="0.2">
      <c r="A3648">
        <v>29.971170000000001</v>
      </c>
      <c r="B3648">
        <v>63.248759999999997</v>
      </c>
      <c r="C3648">
        <v>0.68105930000000003</v>
      </c>
      <c r="D3648">
        <v>50.000390000000003</v>
      </c>
      <c r="E3648">
        <f t="shared" si="112"/>
        <v>0.21969654838709679</v>
      </c>
      <c r="H3648">
        <v>29.971170000000001</v>
      </c>
      <c r="I3648">
        <v>63.290599999999998</v>
      </c>
      <c r="J3648">
        <v>0.71961379999999997</v>
      </c>
      <c r="K3648">
        <v>49.994720000000001</v>
      </c>
      <c r="L3648">
        <f t="shared" si="113"/>
        <v>0.20560394285714284</v>
      </c>
    </row>
    <row r="3649" spans="1:12" x14ac:dyDescent="0.2">
      <c r="A3649">
        <v>29.979500000000002</v>
      </c>
      <c r="B3649">
        <v>63.211399999999998</v>
      </c>
      <c r="C3649">
        <v>0.68041079999999998</v>
      </c>
      <c r="D3649">
        <v>50.00273</v>
      </c>
      <c r="E3649">
        <f t="shared" si="112"/>
        <v>0.21948735483870965</v>
      </c>
      <c r="H3649">
        <v>29.979500000000002</v>
      </c>
      <c r="I3649">
        <v>63.252540000000003</v>
      </c>
      <c r="J3649">
        <v>0.71889460000000005</v>
      </c>
      <c r="K3649">
        <v>49.993989999999997</v>
      </c>
      <c r="L3649">
        <f t="shared" si="113"/>
        <v>0.20539845714285715</v>
      </c>
    </row>
    <row r="3650" spans="1:12" x14ac:dyDescent="0.2">
      <c r="A3650">
        <v>29.987829999999999</v>
      </c>
      <c r="B3650">
        <v>63.173699999999997</v>
      </c>
      <c r="C3650">
        <v>0.67976749999999997</v>
      </c>
      <c r="D3650">
        <v>49.998139999999999</v>
      </c>
      <c r="E3650">
        <f t="shared" si="112"/>
        <v>0.2192798387096774</v>
      </c>
      <c r="H3650">
        <v>29.987829999999999</v>
      </c>
      <c r="I3650">
        <v>63.215200000000003</v>
      </c>
      <c r="J3650">
        <v>0.71818159999999998</v>
      </c>
      <c r="K3650">
        <v>50.008749999999999</v>
      </c>
      <c r="L3650">
        <f t="shared" si="113"/>
        <v>0.20519474285714284</v>
      </c>
    </row>
    <row r="3651" spans="1:12" x14ac:dyDescent="0.2">
      <c r="A3651">
        <v>29.996169999999999</v>
      </c>
      <c r="B3651">
        <v>63.136000000000003</v>
      </c>
      <c r="C3651">
        <v>0.67913009999999996</v>
      </c>
      <c r="D3651">
        <v>50.005380000000002</v>
      </c>
      <c r="E3651">
        <f t="shared" si="112"/>
        <v>0.21907422580645158</v>
      </c>
      <c r="H3651">
        <v>29.996169999999999</v>
      </c>
      <c r="I3651">
        <v>63.177500000000002</v>
      </c>
      <c r="J3651">
        <v>0.71747819999999995</v>
      </c>
      <c r="K3651">
        <v>49.99756</v>
      </c>
      <c r="L3651">
        <f t="shared" si="113"/>
        <v>0.20499377142857142</v>
      </c>
    </row>
    <row r="3652" spans="1:12" x14ac:dyDescent="0.2">
      <c r="A3652">
        <v>30.0045</v>
      </c>
      <c r="B3652">
        <v>63.09863</v>
      </c>
      <c r="C3652">
        <v>0.67849619999999999</v>
      </c>
      <c r="D3652">
        <v>49.993600000000001</v>
      </c>
      <c r="E3652">
        <f t="shared" si="112"/>
        <v>0.21886974193548386</v>
      </c>
      <c r="H3652">
        <v>30.0045</v>
      </c>
      <c r="I3652">
        <v>63.139620000000001</v>
      </c>
      <c r="J3652">
        <v>0.71678699999999995</v>
      </c>
      <c r="K3652">
        <v>49.993699999999997</v>
      </c>
      <c r="L3652">
        <f t="shared" si="113"/>
        <v>0.20479628571428571</v>
      </c>
    </row>
    <row r="3653" spans="1:12" x14ac:dyDescent="0.2">
      <c r="A3653">
        <v>30.012830000000001</v>
      </c>
      <c r="B3653">
        <v>63.060600000000001</v>
      </c>
      <c r="C3653">
        <v>0.67786380000000002</v>
      </c>
      <c r="D3653">
        <v>49.9998</v>
      </c>
      <c r="E3653">
        <f t="shared" si="112"/>
        <v>0.21866574193548388</v>
      </c>
      <c r="H3653">
        <v>30.012830000000001</v>
      </c>
      <c r="I3653">
        <v>63.102110000000003</v>
      </c>
      <c r="J3653">
        <v>0.71609849999999997</v>
      </c>
      <c r="K3653">
        <v>50.00761</v>
      </c>
      <c r="L3653">
        <f t="shared" si="113"/>
        <v>0.20459957142857141</v>
      </c>
    </row>
    <row r="3654" spans="1:12" x14ac:dyDescent="0.2">
      <c r="A3654">
        <v>30.021170000000001</v>
      </c>
      <c r="B3654">
        <v>63.022820000000003</v>
      </c>
      <c r="C3654">
        <v>0.67723820000000001</v>
      </c>
      <c r="D3654">
        <v>50.009340000000002</v>
      </c>
      <c r="E3654">
        <f t="shared" si="112"/>
        <v>0.21846393548387097</v>
      </c>
      <c r="H3654">
        <v>30.021170000000001</v>
      </c>
      <c r="I3654">
        <v>63.064489999999999</v>
      </c>
      <c r="J3654">
        <v>0.71540979999999998</v>
      </c>
      <c r="K3654">
        <v>49.992469999999997</v>
      </c>
      <c r="L3654">
        <f t="shared" si="113"/>
        <v>0.2044028</v>
      </c>
    </row>
    <row r="3655" spans="1:12" x14ac:dyDescent="0.2">
      <c r="A3655">
        <v>30.029499999999999</v>
      </c>
      <c r="B3655">
        <v>62.98518</v>
      </c>
      <c r="C3655">
        <v>0.67661139999999997</v>
      </c>
      <c r="D3655">
        <v>49.99136</v>
      </c>
      <c r="E3655">
        <f t="shared" si="112"/>
        <v>0.21826174193548387</v>
      </c>
      <c r="H3655">
        <v>30.029499999999999</v>
      </c>
      <c r="I3655">
        <v>63.027140000000003</v>
      </c>
      <c r="J3655">
        <v>0.71470699999999998</v>
      </c>
      <c r="K3655">
        <v>50.006349999999998</v>
      </c>
      <c r="L3655">
        <f t="shared" si="113"/>
        <v>0.20420199999999999</v>
      </c>
    </row>
    <row r="3656" spans="1:12" x14ac:dyDescent="0.2">
      <c r="A3656">
        <v>30.03783</v>
      </c>
      <c r="B3656">
        <v>62.947369999999999</v>
      </c>
      <c r="C3656">
        <v>0.67598139999999995</v>
      </c>
      <c r="D3656">
        <v>50.000900000000001</v>
      </c>
      <c r="E3656">
        <f t="shared" si="112"/>
        <v>0.21805851612903224</v>
      </c>
      <c r="H3656">
        <v>30.03783</v>
      </c>
      <c r="I3656">
        <v>62.989040000000003</v>
      </c>
      <c r="J3656">
        <v>0.71399979999999996</v>
      </c>
      <c r="K3656">
        <v>50.00253</v>
      </c>
      <c r="L3656">
        <f t="shared" si="113"/>
        <v>0.20399994285714285</v>
      </c>
    </row>
    <row r="3657" spans="1:12" x14ac:dyDescent="0.2">
      <c r="A3657">
        <v>30.04617</v>
      </c>
      <c r="B3657">
        <v>62.910499999999999</v>
      </c>
      <c r="C3657">
        <v>0.67534740000000004</v>
      </c>
      <c r="D3657">
        <v>49.998869999999997</v>
      </c>
      <c r="E3657">
        <f t="shared" si="112"/>
        <v>0.21785400000000002</v>
      </c>
      <c r="H3657">
        <v>30.04617</v>
      </c>
      <c r="I3657">
        <v>62.95232</v>
      </c>
      <c r="J3657">
        <v>0.71330179999999999</v>
      </c>
      <c r="K3657">
        <v>49.991900000000001</v>
      </c>
      <c r="L3657">
        <f t="shared" si="113"/>
        <v>0.20380051428571427</v>
      </c>
    </row>
    <row r="3658" spans="1:12" x14ac:dyDescent="0.2">
      <c r="A3658">
        <v>30.054500000000001</v>
      </c>
      <c r="B3658">
        <v>62.872880000000002</v>
      </c>
      <c r="C3658">
        <v>0.67470699999999995</v>
      </c>
      <c r="D3658">
        <v>50</v>
      </c>
      <c r="E3658">
        <f t="shared" si="112"/>
        <v>0.21764741935483869</v>
      </c>
      <c r="H3658">
        <v>30.054500000000001</v>
      </c>
      <c r="I3658">
        <v>62.914499999999997</v>
      </c>
      <c r="J3658">
        <v>0.7126074</v>
      </c>
      <c r="K3658">
        <v>49.997799999999998</v>
      </c>
      <c r="L3658">
        <f t="shared" si="113"/>
        <v>0.20360211428571429</v>
      </c>
    </row>
    <row r="3659" spans="1:12" x14ac:dyDescent="0.2">
      <c r="A3659">
        <v>30.062830000000002</v>
      </c>
      <c r="B3659">
        <v>62.835160000000002</v>
      </c>
      <c r="C3659">
        <v>0.67405899999999996</v>
      </c>
      <c r="D3659">
        <v>50.001559999999998</v>
      </c>
      <c r="E3659">
        <f t="shared" si="112"/>
        <v>0.21743838709677418</v>
      </c>
      <c r="H3659">
        <v>30.062830000000002</v>
      </c>
      <c r="I3659">
        <v>62.877310000000001</v>
      </c>
      <c r="J3659">
        <v>0.71190549999999997</v>
      </c>
      <c r="K3659">
        <v>50.00074</v>
      </c>
      <c r="L3659">
        <f t="shared" si="113"/>
        <v>0.20340157142857143</v>
      </c>
    </row>
    <row r="3660" spans="1:12" x14ac:dyDescent="0.2">
      <c r="A3660">
        <v>30.071159999999999</v>
      </c>
      <c r="B3660">
        <v>62.797879999999999</v>
      </c>
      <c r="C3660">
        <v>0.67340880000000003</v>
      </c>
      <c r="D3660">
        <v>49.998089999999998</v>
      </c>
      <c r="E3660">
        <f t="shared" si="112"/>
        <v>0.21722864516129031</v>
      </c>
      <c r="H3660">
        <v>30.071159999999999</v>
      </c>
      <c r="I3660">
        <v>62.8399</v>
      </c>
      <c r="J3660">
        <v>0.71120260000000002</v>
      </c>
      <c r="K3660">
        <v>50.010120000000001</v>
      </c>
      <c r="L3660">
        <f t="shared" si="113"/>
        <v>0.20320074285714287</v>
      </c>
    </row>
    <row r="3661" spans="1:12" x14ac:dyDescent="0.2">
      <c r="A3661">
        <v>30.079499999999999</v>
      </c>
      <c r="B3661">
        <v>62.760590000000001</v>
      </c>
      <c r="C3661">
        <v>0.67275879999999999</v>
      </c>
      <c r="D3661">
        <v>50.009650000000001</v>
      </c>
      <c r="E3661">
        <f t="shared" si="112"/>
        <v>0.21701896774193546</v>
      </c>
      <c r="H3661">
        <v>30.079499999999999</v>
      </c>
      <c r="I3661">
        <v>62.802100000000003</v>
      </c>
      <c r="J3661">
        <v>0.71050400000000002</v>
      </c>
      <c r="K3661">
        <v>49.991390000000003</v>
      </c>
      <c r="L3661">
        <f t="shared" si="113"/>
        <v>0.20300114285714285</v>
      </c>
    </row>
    <row r="3662" spans="1:12" x14ac:dyDescent="0.2">
      <c r="A3662">
        <v>30.08783</v>
      </c>
      <c r="B3662">
        <v>62.723410000000001</v>
      </c>
      <c r="C3662">
        <v>0.67209620000000003</v>
      </c>
      <c r="D3662">
        <v>49.99062</v>
      </c>
      <c r="E3662">
        <f t="shared" si="112"/>
        <v>0.21680522580645162</v>
      </c>
      <c r="H3662">
        <v>30.08783</v>
      </c>
      <c r="I3662">
        <v>62.765239999999999</v>
      </c>
      <c r="J3662">
        <v>0.709812</v>
      </c>
      <c r="K3662">
        <v>50.001669999999997</v>
      </c>
      <c r="L3662">
        <f t="shared" si="113"/>
        <v>0.20280342857142858</v>
      </c>
    </row>
    <row r="3663" spans="1:12" x14ac:dyDescent="0.2">
      <c r="A3663">
        <v>30.096170000000001</v>
      </c>
      <c r="B3663">
        <v>62.685879999999997</v>
      </c>
      <c r="C3663">
        <v>0.67142780000000002</v>
      </c>
      <c r="D3663">
        <v>50.0032</v>
      </c>
      <c r="E3663">
        <f t="shared" si="112"/>
        <v>0.21658961290322581</v>
      </c>
      <c r="H3663">
        <v>30.096170000000001</v>
      </c>
      <c r="I3663">
        <v>62.727820000000001</v>
      </c>
      <c r="J3663">
        <v>0.70912569999999997</v>
      </c>
      <c r="K3663">
        <v>49.998480000000001</v>
      </c>
      <c r="L3663">
        <f t="shared" si="113"/>
        <v>0.20260734285714285</v>
      </c>
    </row>
    <row r="3664" spans="1:12" x14ac:dyDescent="0.2">
      <c r="A3664">
        <v>30.104500000000002</v>
      </c>
      <c r="B3664">
        <v>62.648629999999997</v>
      </c>
      <c r="C3664">
        <v>0.67075759999999995</v>
      </c>
      <c r="D3664">
        <v>49.997390000000003</v>
      </c>
      <c r="E3664">
        <f t="shared" si="112"/>
        <v>0.2163734193548387</v>
      </c>
      <c r="H3664">
        <v>30.104500000000002</v>
      </c>
      <c r="I3664">
        <v>62.690579999999997</v>
      </c>
      <c r="J3664">
        <v>0.70844309999999999</v>
      </c>
      <c r="K3664">
        <v>50.000340000000001</v>
      </c>
      <c r="L3664">
        <f t="shared" si="113"/>
        <v>0.2024123142857143</v>
      </c>
    </row>
    <row r="3665" spans="1:12" x14ac:dyDescent="0.2">
      <c r="A3665">
        <v>30.112829999999999</v>
      </c>
      <c r="B3665">
        <v>62.612110000000001</v>
      </c>
      <c r="C3665">
        <v>0.6700912</v>
      </c>
      <c r="D3665">
        <v>50.007689999999997</v>
      </c>
      <c r="E3665">
        <f t="shared" si="112"/>
        <v>0.21615845161290323</v>
      </c>
      <c r="H3665">
        <v>30.112829999999999</v>
      </c>
      <c r="I3665">
        <v>62.653309999999998</v>
      </c>
      <c r="J3665">
        <v>0.70776410000000001</v>
      </c>
      <c r="K3665">
        <v>50.005850000000002</v>
      </c>
      <c r="L3665">
        <f t="shared" si="113"/>
        <v>0.2022183142857143</v>
      </c>
    </row>
    <row r="3666" spans="1:12" x14ac:dyDescent="0.2">
      <c r="A3666">
        <v>30.121169999999999</v>
      </c>
      <c r="B3666">
        <v>62.574860000000001</v>
      </c>
      <c r="C3666">
        <v>0.66943109999999995</v>
      </c>
      <c r="D3666">
        <v>49.99362</v>
      </c>
      <c r="E3666">
        <f t="shared" si="112"/>
        <v>0.21594551612903223</v>
      </c>
      <c r="H3666">
        <v>30.121169999999999</v>
      </c>
      <c r="I3666">
        <v>62.616210000000002</v>
      </c>
      <c r="J3666">
        <v>0.70708309999999996</v>
      </c>
      <c r="K3666">
        <v>50.001739999999998</v>
      </c>
      <c r="L3666">
        <f t="shared" si="113"/>
        <v>0.20202374285714284</v>
      </c>
    </row>
    <row r="3667" spans="1:12" x14ac:dyDescent="0.2">
      <c r="A3667">
        <v>30.1295</v>
      </c>
      <c r="B3667">
        <v>62.537320000000001</v>
      </c>
      <c r="C3667">
        <v>0.66877600000000004</v>
      </c>
      <c r="D3667">
        <v>50.000970000000002</v>
      </c>
      <c r="E3667">
        <f t="shared" si="112"/>
        <v>0.2157341935483871</v>
      </c>
      <c r="H3667">
        <v>30.1295</v>
      </c>
      <c r="I3667">
        <v>62.5794</v>
      </c>
      <c r="J3667">
        <v>0.70640179999999997</v>
      </c>
      <c r="K3667">
        <v>49.998100000000001</v>
      </c>
      <c r="L3667">
        <f t="shared" si="113"/>
        <v>0.20182908571428571</v>
      </c>
    </row>
    <row r="3668" spans="1:12" x14ac:dyDescent="0.2">
      <c r="A3668">
        <v>30.137830000000001</v>
      </c>
      <c r="B3668">
        <v>62.5</v>
      </c>
      <c r="C3668">
        <v>0.6681222</v>
      </c>
      <c r="D3668">
        <v>50.000039999999998</v>
      </c>
      <c r="E3668">
        <f t="shared" si="112"/>
        <v>0.21552329032258064</v>
      </c>
      <c r="H3668">
        <v>30.137830000000001</v>
      </c>
      <c r="I3668">
        <v>62.542340000000003</v>
      </c>
      <c r="J3668">
        <v>0.70572539999999995</v>
      </c>
      <c r="K3668">
        <v>50.0015</v>
      </c>
      <c r="L3668">
        <f t="shared" si="113"/>
        <v>0.20163582857142856</v>
      </c>
    </row>
    <row r="3669" spans="1:12" x14ac:dyDescent="0.2">
      <c r="A3669">
        <v>30.146170000000001</v>
      </c>
      <c r="B3669">
        <v>62.463160000000002</v>
      </c>
      <c r="C3669">
        <v>0.66747429999999996</v>
      </c>
      <c r="D3669">
        <v>50.007779999999997</v>
      </c>
      <c r="E3669">
        <f t="shared" si="112"/>
        <v>0.21531429032258062</v>
      </c>
      <c r="H3669">
        <v>30.146170000000001</v>
      </c>
      <c r="I3669">
        <v>62.50508</v>
      </c>
      <c r="J3669">
        <v>0.70504080000000002</v>
      </c>
      <c r="K3669">
        <v>49.996920000000003</v>
      </c>
      <c r="L3669">
        <f t="shared" si="113"/>
        <v>0.20144022857142857</v>
      </c>
    </row>
    <row r="3670" spans="1:12" x14ac:dyDescent="0.2">
      <c r="A3670">
        <v>30.154499999999999</v>
      </c>
      <c r="B3670">
        <v>62.425919999999998</v>
      </c>
      <c r="C3670">
        <v>0.66682039999999998</v>
      </c>
      <c r="D3670">
        <v>50.00141</v>
      </c>
      <c r="E3670">
        <f t="shared" si="112"/>
        <v>0.21510335483870965</v>
      </c>
      <c r="H3670">
        <v>30.154499999999999</v>
      </c>
      <c r="I3670">
        <v>62.467869999999998</v>
      </c>
      <c r="J3670">
        <v>0.70435619999999999</v>
      </c>
      <c r="K3670">
        <v>49.9968</v>
      </c>
      <c r="L3670">
        <f t="shared" si="113"/>
        <v>0.20124462857142858</v>
      </c>
    </row>
    <row r="3671" spans="1:12" x14ac:dyDescent="0.2">
      <c r="A3671">
        <v>30.16283</v>
      </c>
      <c r="B3671">
        <v>62.389499999999998</v>
      </c>
      <c r="C3671">
        <v>0.66616240000000004</v>
      </c>
      <c r="D3671">
        <v>49.989159999999998</v>
      </c>
      <c r="E3671">
        <f t="shared" si="112"/>
        <v>0.21489109677419355</v>
      </c>
      <c r="H3671">
        <v>30.16283</v>
      </c>
      <c r="I3671">
        <v>62.431179999999998</v>
      </c>
      <c r="J3671">
        <v>0.70367679999999999</v>
      </c>
      <c r="K3671">
        <v>49.997210000000003</v>
      </c>
      <c r="L3671">
        <f t="shared" si="113"/>
        <v>0.20105051428571427</v>
      </c>
    </row>
    <row r="3672" spans="1:12" x14ac:dyDescent="0.2">
      <c r="A3672">
        <v>30.17117</v>
      </c>
      <c r="B3672">
        <v>62.352559999999997</v>
      </c>
      <c r="C3672">
        <v>0.66550109999999996</v>
      </c>
      <c r="D3672">
        <v>50.009770000000003</v>
      </c>
      <c r="E3672">
        <f t="shared" si="112"/>
        <v>0.21467777419354836</v>
      </c>
      <c r="H3672">
        <v>30.17117</v>
      </c>
      <c r="I3672">
        <v>62.39387</v>
      </c>
      <c r="J3672">
        <v>0.70300059999999998</v>
      </c>
      <c r="K3672">
        <v>50.00224</v>
      </c>
      <c r="L3672">
        <f t="shared" si="113"/>
        <v>0.20085731428571427</v>
      </c>
    </row>
    <row r="3673" spans="1:12" x14ac:dyDescent="0.2">
      <c r="A3673">
        <v>30.179500000000001</v>
      </c>
      <c r="B3673">
        <v>62.315660000000001</v>
      </c>
      <c r="C3673">
        <v>0.66484620000000005</v>
      </c>
      <c r="D3673">
        <v>49.99447</v>
      </c>
      <c r="E3673">
        <f t="shared" si="112"/>
        <v>0.21446651612903228</v>
      </c>
      <c r="H3673">
        <v>30.179500000000001</v>
      </c>
      <c r="I3673">
        <v>62.357790000000001</v>
      </c>
      <c r="J3673">
        <v>0.70232240000000001</v>
      </c>
      <c r="K3673">
        <v>50.004350000000002</v>
      </c>
      <c r="L3673">
        <f t="shared" si="113"/>
        <v>0.20066354285714286</v>
      </c>
    </row>
    <row r="3674" spans="1:12" x14ac:dyDescent="0.2">
      <c r="A3674">
        <v>30.187830000000002</v>
      </c>
      <c r="B3674">
        <v>62.278199999999998</v>
      </c>
      <c r="C3674">
        <v>0.66419810000000001</v>
      </c>
      <c r="D3674">
        <v>50.003740000000001</v>
      </c>
      <c r="E3674">
        <f t="shared" si="112"/>
        <v>0.21425745161290322</v>
      </c>
      <c r="H3674">
        <v>30.187830000000002</v>
      </c>
      <c r="I3674">
        <v>62.320390000000003</v>
      </c>
      <c r="J3674">
        <v>0.70164199999999999</v>
      </c>
      <c r="K3674">
        <v>49.996250000000003</v>
      </c>
      <c r="L3674">
        <f t="shared" si="113"/>
        <v>0.20046914285714285</v>
      </c>
    </row>
    <row r="3675" spans="1:12" x14ac:dyDescent="0.2">
      <c r="A3675">
        <v>30.196159999999999</v>
      </c>
      <c r="B3675">
        <v>62.24203</v>
      </c>
      <c r="C3675">
        <v>0.66354590000000002</v>
      </c>
      <c r="D3675">
        <v>50.00206</v>
      </c>
      <c r="E3675">
        <f t="shared" si="112"/>
        <v>0.21404706451612904</v>
      </c>
      <c r="H3675">
        <v>30.196159999999999</v>
      </c>
      <c r="I3675">
        <v>62.283700000000003</v>
      </c>
      <c r="J3675">
        <v>0.70096020000000003</v>
      </c>
      <c r="K3675">
        <v>50.001420000000003</v>
      </c>
      <c r="L3675">
        <f t="shared" si="113"/>
        <v>0.20027434285714288</v>
      </c>
    </row>
    <row r="3676" spans="1:12" x14ac:dyDescent="0.2">
      <c r="A3676">
        <v>30.204499999999999</v>
      </c>
      <c r="B3676">
        <v>62.205159999999999</v>
      </c>
      <c r="C3676">
        <v>0.66288789999999997</v>
      </c>
      <c r="D3676">
        <v>49.989980000000003</v>
      </c>
      <c r="E3676">
        <f t="shared" si="112"/>
        <v>0.2138348064516129</v>
      </c>
      <c r="H3676">
        <v>30.204499999999999</v>
      </c>
      <c r="I3676">
        <v>62.247459999999997</v>
      </c>
      <c r="J3676">
        <v>0.70028000000000001</v>
      </c>
      <c r="K3676">
        <v>49.996160000000003</v>
      </c>
      <c r="L3676">
        <f t="shared" si="113"/>
        <v>0.20008000000000001</v>
      </c>
    </row>
    <row r="3677" spans="1:12" x14ac:dyDescent="0.2">
      <c r="A3677">
        <v>30.21283</v>
      </c>
      <c r="B3677">
        <v>62.16816</v>
      </c>
      <c r="C3677">
        <v>0.66221129999999995</v>
      </c>
      <c r="D3677">
        <v>50.004350000000002</v>
      </c>
      <c r="E3677">
        <f t="shared" si="112"/>
        <v>0.21361654838709676</v>
      </c>
      <c r="H3677">
        <v>30.21283</v>
      </c>
      <c r="I3677">
        <v>62.210880000000003</v>
      </c>
      <c r="J3677">
        <v>0.69959839999999995</v>
      </c>
      <c r="K3677">
        <v>50.006900000000002</v>
      </c>
      <c r="L3677">
        <f t="shared" si="113"/>
        <v>0.19988525714285713</v>
      </c>
    </row>
    <row r="3678" spans="1:12" x14ac:dyDescent="0.2">
      <c r="A3678">
        <v>30.221170000000001</v>
      </c>
      <c r="B3678">
        <v>62.13158</v>
      </c>
      <c r="C3678">
        <v>0.6615278</v>
      </c>
      <c r="D3678">
        <v>49.997419999999998</v>
      </c>
      <c r="E3678">
        <f t="shared" si="112"/>
        <v>0.21339606451612902</v>
      </c>
      <c r="H3678">
        <v>30.221170000000001</v>
      </c>
      <c r="I3678">
        <v>62.174019999999999</v>
      </c>
      <c r="J3678">
        <v>0.69892359999999998</v>
      </c>
      <c r="K3678">
        <v>50.000219999999999</v>
      </c>
      <c r="L3678">
        <f t="shared" si="113"/>
        <v>0.19969245714285713</v>
      </c>
    </row>
    <row r="3679" spans="1:12" x14ac:dyDescent="0.2">
      <c r="A3679">
        <v>30.229500000000002</v>
      </c>
      <c r="B3679">
        <v>62.094799999999999</v>
      </c>
      <c r="C3679">
        <v>0.66084759999999998</v>
      </c>
      <c r="D3679">
        <v>50.001089999999998</v>
      </c>
      <c r="E3679">
        <f t="shared" si="112"/>
        <v>0.21317664516129031</v>
      </c>
      <c r="H3679">
        <v>30.229500000000002</v>
      </c>
      <c r="I3679">
        <v>62.1372</v>
      </c>
      <c r="J3679">
        <v>0.69825619999999999</v>
      </c>
      <c r="K3679">
        <v>50.001199999999997</v>
      </c>
      <c r="L3679">
        <f t="shared" si="113"/>
        <v>0.19950177142857142</v>
      </c>
    </row>
    <row r="3680" spans="1:12" x14ac:dyDescent="0.2">
      <c r="A3680">
        <v>30.237829999999999</v>
      </c>
      <c r="B3680">
        <v>62.05856</v>
      </c>
      <c r="C3680">
        <v>0.66017380000000003</v>
      </c>
      <c r="D3680">
        <v>50.002780000000001</v>
      </c>
      <c r="E3680">
        <f t="shared" si="112"/>
        <v>0.21295929032258065</v>
      </c>
      <c r="H3680">
        <v>30.237829999999999</v>
      </c>
      <c r="I3680">
        <v>62.101370000000003</v>
      </c>
      <c r="J3680">
        <v>0.6975886</v>
      </c>
      <c r="K3680">
        <v>50.000039999999998</v>
      </c>
      <c r="L3680">
        <f t="shared" si="113"/>
        <v>0.19931102857142857</v>
      </c>
    </row>
    <row r="3681" spans="1:12" x14ac:dyDescent="0.2">
      <c r="A3681">
        <v>30.246169999999999</v>
      </c>
      <c r="B3681">
        <v>62.021590000000003</v>
      </c>
      <c r="C3681">
        <v>0.65950560000000003</v>
      </c>
      <c r="D3681">
        <v>49.996980000000001</v>
      </c>
      <c r="E3681">
        <f t="shared" si="112"/>
        <v>0.21274374193548387</v>
      </c>
      <c r="H3681">
        <v>30.246169999999999</v>
      </c>
      <c r="I3681">
        <v>62.06456</v>
      </c>
      <c r="J3681">
        <v>0.69691700000000001</v>
      </c>
      <c r="K3681">
        <v>49.99183</v>
      </c>
      <c r="L3681">
        <f t="shared" si="113"/>
        <v>0.19911914285714286</v>
      </c>
    </row>
    <row r="3682" spans="1:12" x14ac:dyDescent="0.2">
      <c r="A3682">
        <v>30.2545</v>
      </c>
      <c r="B3682">
        <v>61.98536</v>
      </c>
      <c r="C3682">
        <v>0.65884339999999997</v>
      </c>
      <c r="D3682">
        <v>50.003390000000003</v>
      </c>
      <c r="E3682">
        <f t="shared" si="112"/>
        <v>0.21253012903225804</v>
      </c>
      <c r="H3682">
        <v>30.2545</v>
      </c>
      <c r="I3682">
        <v>62.027589999999996</v>
      </c>
      <c r="J3682">
        <v>0.69624620000000004</v>
      </c>
      <c r="K3682">
        <v>49.996639999999999</v>
      </c>
      <c r="L3682">
        <f t="shared" si="113"/>
        <v>0.19892748571428573</v>
      </c>
    </row>
    <row r="3683" spans="1:12" x14ac:dyDescent="0.2">
      <c r="A3683">
        <v>30.262830000000001</v>
      </c>
      <c r="B3683">
        <v>61.94896</v>
      </c>
      <c r="C3683">
        <v>0.65818920000000003</v>
      </c>
      <c r="D3683">
        <v>49.996600000000001</v>
      </c>
      <c r="E3683">
        <f t="shared" si="112"/>
        <v>0.21231909677419356</v>
      </c>
      <c r="H3683">
        <v>30.262830000000001</v>
      </c>
      <c r="I3683">
        <v>61.991259999999997</v>
      </c>
      <c r="J3683">
        <v>0.69557690000000005</v>
      </c>
      <c r="K3683">
        <v>50.01426</v>
      </c>
      <c r="L3683">
        <f t="shared" si="113"/>
        <v>0.19873625714285717</v>
      </c>
    </row>
    <row r="3684" spans="1:12" x14ac:dyDescent="0.2">
      <c r="A3684">
        <v>30.271170000000001</v>
      </c>
      <c r="B3684">
        <v>61.912149999999997</v>
      </c>
      <c r="C3684">
        <v>0.65754120000000005</v>
      </c>
      <c r="D3684">
        <v>50.001069999999999</v>
      </c>
      <c r="E3684">
        <f t="shared" si="112"/>
        <v>0.21211006451612904</v>
      </c>
      <c r="H3684">
        <v>30.271170000000001</v>
      </c>
      <c r="I3684">
        <v>61.954949999999997</v>
      </c>
      <c r="J3684">
        <v>0.6949166</v>
      </c>
      <c r="K3684">
        <v>49.99812</v>
      </c>
      <c r="L3684">
        <f t="shared" si="113"/>
        <v>0.19854759999999999</v>
      </c>
    </row>
    <row r="3685" spans="1:12" x14ac:dyDescent="0.2">
      <c r="A3685">
        <v>30.279499999999999</v>
      </c>
      <c r="B3685">
        <v>61.875889999999998</v>
      </c>
      <c r="C3685">
        <v>0.6568948</v>
      </c>
      <c r="D3685">
        <v>50.005470000000003</v>
      </c>
      <c r="E3685">
        <f t="shared" si="112"/>
        <v>0.21190154838709677</v>
      </c>
      <c r="H3685">
        <v>30.279499999999999</v>
      </c>
      <c r="I3685">
        <v>61.918430000000001</v>
      </c>
      <c r="J3685">
        <v>0.69426520000000003</v>
      </c>
      <c r="K3685">
        <v>49.997990000000001</v>
      </c>
      <c r="L3685">
        <f t="shared" si="113"/>
        <v>0.19836148571428572</v>
      </c>
    </row>
    <row r="3686" spans="1:12" x14ac:dyDescent="0.2">
      <c r="A3686">
        <v>30.28783</v>
      </c>
      <c r="B3686">
        <v>61.839460000000003</v>
      </c>
      <c r="C3686">
        <v>0.65625239999999996</v>
      </c>
      <c r="D3686">
        <v>49.994329999999998</v>
      </c>
      <c r="E3686">
        <f t="shared" si="112"/>
        <v>0.21169432258064513</v>
      </c>
      <c r="H3686">
        <v>30.28783</v>
      </c>
      <c r="I3686">
        <v>61.882240000000003</v>
      </c>
      <c r="J3686">
        <v>0.69361689999999998</v>
      </c>
      <c r="K3686">
        <v>49.994880000000002</v>
      </c>
      <c r="L3686">
        <f t="shared" si="113"/>
        <v>0.19817625714285714</v>
      </c>
    </row>
    <row r="3687" spans="1:12" x14ac:dyDescent="0.2">
      <c r="A3687">
        <v>30.29617</v>
      </c>
      <c r="B3687">
        <v>61.803040000000003</v>
      </c>
      <c r="C3687">
        <v>0.65561639999999999</v>
      </c>
      <c r="D3687">
        <v>49.997500000000002</v>
      </c>
      <c r="E3687">
        <f t="shared" si="112"/>
        <v>0.21148916129032258</v>
      </c>
      <c r="H3687">
        <v>30.29617</v>
      </c>
      <c r="I3687">
        <v>61.845750000000002</v>
      </c>
      <c r="J3687">
        <v>0.69296880000000005</v>
      </c>
      <c r="K3687">
        <v>49.999070000000003</v>
      </c>
      <c r="L3687">
        <f t="shared" si="113"/>
        <v>0.19799108571428573</v>
      </c>
    </row>
    <row r="3688" spans="1:12" x14ac:dyDescent="0.2">
      <c r="A3688">
        <v>30.304500000000001</v>
      </c>
      <c r="B3688">
        <v>61.766280000000002</v>
      </c>
      <c r="C3688">
        <v>0.65498219999999996</v>
      </c>
      <c r="D3688">
        <v>50.008099999999999</v>
      </c>
      <c r="E3688">
        <f t="shared" si="112"/>
        <v>0.21128458064516126</v>
      </c>
      <c r="H3688">
        <v>30.304500000000001</v>
      </c>
      <c r="I3688">
        <v>61.809139999999999</v>
      </c>
      <c r="J3688">
        <v>0.69232400000000005</v>
      </c>
      <c r="K3688">
        <v>50.004629999999999</v>
      </c>
      <c r="L3688">
        <f t="shared" si="113"/>
        <v>0.19780685714285715</v>
      </c>
    </row>
    <row r="3689" spans="1:12" x14ac:dyDescent="0.2">
      <c r="A3689">
        <v>30.312830000000002</v>
      </c>
      <c r="B3689">
        <v>61.730460000000001</v>
      </c>
      <c r="C3689">
        <v>0.65435100000000002</v>
      </c>
      <c r="D3689">
        <v>50.001420000000003</v>
      </c>
      <c r="E3689">
        <f t="shared" si="112"/>
        <v>0.21108096774193549</v>
      </c>
      <c r="H3689">
        <v>30.312830000000002</v>
      </c>
      <c r="I3689">
        <v>61.773150000000001</v>
      </c>
      <c r="J3689">
        <v>0.6916812</v>
      </c>
      <c r="K3689">
        <v>50.00018</v>
      </c>
      <c r="L3689">
        <f t="shared" si="113"/>
        <v>0.1976232</v>
      </c>
    </row>
    <row r="3690" spans="1:12" x14ac:dyDescent="0.2">
      <c r="A3690">
        <v>30.321159999999999</v>
      </c>
      <c r="B3690">
        <v>61.694029999999998</v>
      </c>
      <c r="C3690">
        <v>0.6537231</v>
      </c>
      <c r="D3690">
        <v>49.989539999999998</v>
      </c>
      <c r="E3690">
        <f t="shared" si="112"/>
        <v>0.2108784193548387</v>
      </c>
      <c r="H3690">
        <v>30.321159999999999</v>
      </c>
      <c r="I3690">
        <v>61.737139999999997</v>
      </c>
      <c r="J3690">
        <v>0.69103380000000003</v>
      </c>
      <c r="K3690">
        <v>50</v>
      </c>
      <c r="L3690">
        <f t="shared" si="113"/>
        <v>0.19743822857142859</v>
      </c>
    </row>
    <row r="3691" spans="1:12" x14ac:dyDescent="0.2">
      <c r="A3691">
        <v>30.329499999999999</v>
      </c>
      <c r="B3691">
        <v>61.658009999999997</v>
      </c>
      <c r="C3691">
        <v>0.65309569999999995</v>
      </c>
      <c r="D3691">
        <v>50.00938</v>
      </c>
      <c r="E3691">
        <f t="shared" si="112"/>
        <v>0.2106760322580645</v>
      </c>
      <c r="H3691">
        <v>30.329499999999999</v>
      </c>
      <c r="I3691">
        <v>61.700859999999999</v>
      </c>
      <c r="J3691">
        <v>0.6903842</v>
      </c>
      <c r="K3691">
        <v>49.997700000000002</v>
      </c>
      <c r="L3691">
        <f t="shared" si="113"/>
        <v>0.19725262857142858</v>
      </c>
    </row>
    <row r="3692" spans="1:12" x14ac:dyDescent="0.2">
      <c r="A3692">
        <v>30.33783</v>
      </c>
      <c r="B3692">
        <v>61.621899999999997</v>
      </c>
      <c r="C3692">
        <v>0.65247339999999998</v>
      </c>
      <c r="D3692">
        <v>49.997219999999999</v>
      </c>
      <c r="E3692">
        <f t="shared" si="112"/>
        <v>0.21047529032258064</v>
      </c>
      <c r="H3692">
        <v>30.33783</v>
      </c>
      <c r="I3692">
        <v>61.66433</v>
      </c>
      <c r="J3692">
        <v>0.68973309999999999</v>
      </c>
      <c r="K3692">
        <v>50.00226</v>
      </c>
      <c r="L3692">
        <f t="shared" si="113"/>
        <v>0.19706660000000001</v>
      </c>
    </row>
    <row r="3693" spans="1:12" x14ac:dyDescent="0.2">
      <c r="A3693">
        <v>30.346170000000001</v>
      </c>
      <c r="B3693">
        <v>61.585889999999999</v>
      </c>
      <c r="C3693">
        <v>0.65185280000000001</v>
      </c>
      <c r="D3693">
        <v>49.995640000000002</v>
      </c>
      <c r="E3693">
        <f t="shared" si="112"/>
        <v>0.21027509677419354</v>
      </c>
      <c r="H3693">
        <v>30.346170000000001</v>
      </c>
      <c r="I3693">
        <v>61.628509999999999</v>
      </c>
      <c r="J3693">
        <v>0.6890868</v>
      </c>
      <c r="K3693">
        <v>50.0032</v>
      </c>
      <c r="L3693">
        <f t="shared" si="113"/>
        <v>0.19688194285714286</v>
      </c>
    </row>
    <row r="3694" spans="1:12" x14ac:dyDescent="0.2">
      <c r="A3694">
        <v>30.354500000000002</v>
      </c>
      <c r="B3694">
        <v>61.549860000000002</v>
      </c>
      <c r="C3694">
        <v>0.65122729999999995</v>
      </c>
      <c r="D3694">
        <v>49.988990000000001</v>
      </c>
      <c r="E3694">
        <f t="shared" si="112"/>
        <v>0.21007332258064515</v>
      </c>
      <c r="H3694">
        <v>30.354500000000002</v>
      </c>
      <c r="I3694">
        <v>61.59254</v>
      </c>
      <c r="J3694">
        <v>0.68843799999999999</v>
      </c>
      <c r="K3694">
        <v>49.99194</v>
      </c>
      <c r="L3694">
        <f t="shared" si="113"/>
        <v>0.19669657142857142</v>
      </c>
    </row>
    <row r="3695" spans="1:12" x14ac:dyDescent="0.2">
      <c r="A3695">
        <v>30.362829999999999</v>
      </c>
      <c r="B3695">
        <v>61.51399</v>
      </c>
      <c r="C3695">
        <v>0.65060620000000002</v>
      </c>
      <c r="D3695">
        <v>50.013249999999999</v>
      </c>
      <c r="E3695">
        <f t="shared" si="112"/>
        <v>0.20987296774193548</v>
      </c>
      <c r="H3695">
        <v>30.362829999999999</v>
      </c>
      <c r="I3695">
        <v>61.556710000000002</v>
      </c>
      <c r="J3695">
        <v>0.68778870000000003</v>
      </c>
      <c r="K3695">
        <v>50.004829999999998</v>
      </c>
      <c r="L3695">
        <f t="shared" si="113"/>
        <v>0.19651105714285716</v>
      </c>
    </row>
    <row r="3696" spans="1:12" x14ac:dyDescent="0.2">
      <c r="A3696">
        <v>30.371169999999999</v>
      </c>
      <c r="B3696">
        <v>61.477559999999997</v>
      </c>
      <c r="C3696">
        <v>0.64998590000000001</v>
      </c>
      <c r="D3696">
        <v>50.003520000000002</v>
      </c>
      <c r="E3696">
        <f t="shared" si="112"/>
        <v>0.20967287096774193</v>
      </c>
      <c r="H3696">
        <v>30.371169999999999</v>
      </c>
      <c r="I3696">
        <v>61.520449999999997</v>
      </c>
      <c r="J3696">
        <v>0.687137</v>
      </c>
      <c r="K3696">
        <v>49.998980000000003</v>
      </c>
      <c r="L3696">
        <f t="shared" si="113"/>
        <v>0.19632485714285713</v>
      </c>
    </row>
    <row r="3697" spans="1:12" x14ac:dyDescent="0.2">
      <c r="A3697">
        <v>30.3795</v>
      </c>
      <c r="B3697">
        <v>61.441360000000003</v>
      </c>
      <c r="C3697">
        <v>0.64936680000000002</v>
      </c>
      <c r="D3697">
        <v>49.994289999999999</v>
      </c>
      <c r="E3697">
        <f t="shared" si="112"/>
        <v>0.20947316129032259</v>
      </c>
      <c r="H3697">
        <v>30.3795</v>
      </c>
      <c r="I3697">
        <v>61.484819999999999</v>
      </c>
      <c r="J3697">
        <v>0.68649000000000004</v>
      </c>
      <c r="K3697">
        <v>49.999960000000002</v>
      </c>
      <c r="L3697">
        <f t="shared" si="113"/>
        <v>0.19614000000000001</v>
      </c>
    </row>
    <row r="3698" spans="1:12" x14ac:dyDescent="0.2">
      <c r="A3698">
        <v>30.387830000000001</v>
      </c>
      <c r="B3698">
        <v>61.405589999999997</v>
      </c>
      <c r="C3698">
        <v>0.6487503</v>
      </c>
      <c r="D3698">
        <v>49.996740000000003</v>
      </c>
      <c r="E3698">
        <f t="shared" si="112"/>
        <v>0.20927429032258063</v>
      </c>
      <c r="H3698">
        <v>30.387830000000001</v>
      </c>
      <c r="I3698">
        <v>61.448729999999998</v>
      </c>
      <c r="J3698">
        <v>0.6858436</v>
      </c>
      <c r="K3698">
        <v>50.000779999999999</v>
      </c>
      <c r="L3698">
        <f t="shared" si="113"/>
        <v>0.19595531428571428</v>
      </c>
    </row>
    <row r="3699" spans="1:12" x14ac:dyDescent="0.2">
      <c r="A3699">
        <v>30.396170000000001</v>
      </c>
      <c r="B3699">
        <v>61.369720000000001</v>
      </c>
      <c r="C3699">
        <v>0.64813589999999999</v>
      </c>
      <c r="D3699">
        <v>50.005339999999997</v>
      </c>
      <c r="E3699">
        <f t="shared" si="112"/>
        <v>0.20907609677419353</v>
      </c>
      <c r="H3699">
        <v>30.396170000000001</v>
      </c>
      <c r="I3699">
        <v>61.412700000000001</v>
      </c>
      <c r="J3699">
        <v>0.68519160000000001</v>
      </c>
      <c r="K3699">
        <v>49.99456</v>
      </c>
      <c r="L3699">
        <f t="shared" si="113"/>
        <v>0.19576902857142858</v>
      </c>
    </row>
    <row r="3700" spans="1:12" x14ac:dyDescent="0.2">
      <c r="A3700">
        <v>30.404499999999999</v>
      </c>
      <c r="B3700">
        <v>61.33437</v>
      </c>
      <c r="C3700">
        <v>0.64752500000000002</v>
      </c>
      <c r="D3700">
        <v>49.99821</v>
      </c>
      <c r="E3700">
        <f t="shared" si="112"/>
        <v>0.20887903225806451</v>
      </c>
      <c r="H3700">
        <v>30.404499999999999</v>
      </c>
      <c r="I3700">
        <v>61.376359999999998</v>
      </c>
      <c r="J3700">
        <v>0.68453220000000004</v>
      </c>
      <c r="K3700">
        <v>49.99944</v>
      </c>
      <c r="L3700">
        <f t="shared" si="113"/>
        <v>0.19558062857142858</v>
      </c>
    </row>
    <row r="3701" spans="1:12" x14ac:dyDescent="0.2">
      <c r="A3701">
        <v>30.41283</v>
      </c>
      <c r="B3701">
        <v>61.297780000000003</v>
      </c>
      <c r="C3701">
        <v>0.64691880000000002</v>
      </c>
      <c r="D3701">
        <v>50.002659999999999</v>
      </c>
      <c r="E3701">
        <f t="shared" ref="E3701:E3764" si="114">C3701/3.1</f>
        <v>0.20868348387096775</v>
      </c>
      <c r="H3701">
        <v>30.41283</v>
      </c>
      <c r="I3701">
        <v>61.341419999999999</v>
      </c>
      <c r="J3701">
        <v>0.68387569999999998</v>
      </c>
      <c r="K3701">
        <v>50.010069999999999</v>
      </c>
      <c r="L3701">
        <f t="shared" ref="L3701:L3764" si="115">J3701/3.5</f>
        <v>0.19539305714285712</v>
      </c>
    </row>
    <row r="3702" spans="1:12" x14ac:dyDescent="0.2">
      <c r="A3702">
        <v>30.42117</v>
      </c>
      <c r="B3702">
        <v>61.262599999999999</v>
      </c>
      <c r="C3702">
        <v>0.64631640000000001</v>
      </c>
      <c r="D3702">
        <v>50.002420000000001</v>
      </c>
      <c r="E3702">
        <f t="shared" si="114"/>
        <v>0.20848916129032258</v>
      </c>
      <c r="H3702">
        <v>30.42117</v>
      </c>
      <c r="I3702">
        <v>61.305349999999997</v>
      </c>
      <c r="J3702">
        <v>0.68322780000000005</v>
      </c>
      <c r="K3702">
        <v>49.995649999999998</v>
      </c>
      <c r="L3702">
        <f t="shared" si="115"/>
        <v>0.19520794285714288</v>
      </c>
    </row>
    <row r="3703" spans="1:12" x14ac:dyDescent="0.2">
      <c r="A3703">
        <v>30.429500000000001</v>
      </c>
      <c r="B3703">
        <v>61.226849999999999</v>
      </c>
      <c r="C3703">
        <v>0.64571579999999995</v>
      </c>
      <c r="D3703">
        <v>49.9923</v>
      </c>
      <c r="E3703">
        <f t="shared" si="114"/>
        <v>0.2082954193548387</v>
      </c>
      <c r="H3703">
        <v>30.429500000000001</v>
      </c>
      <c r="I3703">
        <v>61.26934</v>
      </c>
      <c r="J3703">
        <v>0.68257900000000005</v>
      </c>
      <c r="K3703">
        <v>49.997540000000001</v>
      </c>
      <c r="L3703">
        <f t="shared" si="115"/>
        <v>0.19502257142857143</v>
      </c>
    </row>
    <row r="3704" spans="1:12" x14ac:dyDescent="0.2">
      <c r="A3704">
        <v>30.437830000000002</v>
      </c>
      <c r="B3704">
        <v>61.190629999999999</v>
      </c>
      <c r="C3704">
        <v>0.64510679999999998</v>
      </c>
      <c r="D3704">
        <v>50.000160000000001</v>
      </c>
      <c r="E3704">
        <f t="shared" si="114"/>
        <v>0.20809896774193548</v>
      </c>
      <c r="H3704">
        <v>30.437830000000002</v>
      </c>
      <c r="I3704">
        <v>61.233649999999997</v>
      </c>
      <c r="J3704">
        <v>0.68193159999999997</v>
      </c>
      <c r="K3704">
        <v>49.999540000000003</v>
      </c>
      <c r="L3704">
        <f t="shared" si="115"/>
        <v>0.1948376</v>
      </c>
    </row>
    <row r="3705" spans="1:12" x14ac:dyDescent="0.2">
      <c r="A3705">
        <v>30.446159999999999</v>
      </c>
      <c r="B3705">
        <v>61.154780000000002</v>
      </c>
      <c r="C3705">
        <v>0.6444976</v>
      </c>
      <c r="D3705">
        <v>49.999609999999997</v>
      </c>
      <c r="E3705">
        <f t="shared" si="114"/>
        <v>0.20790245161290322</v>
      </c>
      <c r="H3705">
        <v>30.446159999999999</v>
      </c>
      <c r="I3705">
        <v>61.198259999999998</v>
      </c>
      <c r="J3705">
        <v>0.68128659999999996</v>
      </c>
      <c r="K3705">
        <v>50.005020000000002</v>
      </c>
      <c r="L3705">
        <f t="shared" si="115"/>
        <v>0.19465331428571428</v>
      </c>
    </row>
    <row r="3706" spans="1:12" x14ac:dyDescent="0.2">
      <c r="A3706">
        <v>30.454499999999999</v>
      </c>
      <c r="B3706">
        <v>61.119160000000001</v>
      </c>
      <c r="C3706">
        <v>0.64388699999999999</v>
      </c>
      <c r="D3706">
        <v>50.003079999999997</v>
      </c>
      <c r="E3706">
        <f t="shared" si="114"/>
        <v>0.20770548387096774</v>
      </c>
      <c r="H3706">
        <v>30.454499999999999</v>
      </c>
      <c r="I3706">
        <v>61.16216</v>
      </c>
      <c r="J3706">
        <v>0.68064559999999996</v>
      </c>
      <c r="K3706">
        <v>50.002499999999998</v>
      </c>
      <c r="L3706">
        <f t="shared" si="115"/>
        <v>0.19447017142857143</v>
      </c>
    </row>
    <row r="3707" spans="1:12" x14ac:dyDescent="0.2">
      <c r="A3707">
        <v>30.46283</v>
      </c>
      <c r="B3707">
        <v>61.083710000000004</v>
      </c>
      <c r="C3707">
        <v>0.64327389999999995</v>
      </c>
      <c r="D3707">
        <v>49.998159999999999</v>
      </c>
      <c r="E3707">
        <f t="shared" si="114"/>
        <v>0.20750770967741933</v>
      </c>
      <c r="H3707">
        <v>30.46283</v>
      </c>
      <c r="I3707">
        <v>61.126840000000001</v>
      </c>
      <c r="J3707">
        <v>0.68000939999999999</v>
      </c>
      <c r="K3707">
        <v>49.990780000000001</v>
      </c>
      <c r="L3707">
        <f t="shared" si="115"/>
        <v>0.1942884</v>
      </c>
    </row>
    <row r="3708" spans="1:12" x14ac:dyDescent="0.2">
      <c r="A3708">
        <v>30.471170000000001</v>
      </c>
      <c r="B3708">
        <v>61.047710000000002</v>
      </c>
      <c r="C3708">
        <v>0.64266630000000002</v>
      </c>
      <c r="D3708">
        <v>49.997599999999998</v>
      </c>
      <c r="E3708">
        <f t="shared" si="114"/>
        <v>0.20731170967741935</v>
      </c>
      <c r="H3708">
        <v>30.471170000000001</v>
      </c>
      <c r="I3708">
        <v>61.091320000000003</v>
      </c>
      <c r="J3708">
        <v>0.67937619999999999</v>
      </c>
      <c r="K3708">
        <v>50.001660000000001</v>
      </c>
      <c r="L3708">
        <f t="shared" si="115"/>
        <v>0.19410748571428571</v>
      </c>
    </row>
    <row r="3709" spans="1:12" x14ac:dyDescent="0.2">
      <c r="A3709">
        <v>30.479500000000002</v>
      </c>
      <c r="B3709">
        <v>61.012219999999999</v>
      </c>
      <c r="C3709">
        <v>0.64206240000000003</v>
      </c>
      <c r="D3709">
        <v>50.00459</v>
      </c>
      <c r="E3709">
        <f t="shared" si="114"/>
        <v>0.20711690322580645</v>
      </c>
      <c r="H3709">
        <v>30.479500000000002</v>
      </c>
      <c r="I3709">
        <v>61.056100000000001</v>
      </c>
      <c r="J3709">
        <v>0.67874239999999997</v>
      </c>
      <c r="K3709">
        <v>50.006680000000003</v>
      </c>
      <c r="L3709">
        <f t="shared" si="115"/>
        <v>0.1939264</v>
      </c>
    </row>
    <row r="3710" spans="1:12" x14ac:dyDescent="0.2">
      <c r="A3710">
        <v>30.487829999999999</v>
      </c>
      <c r="B3710">
        <v>60.976880000000001</v>
      </c>
      <c r="C3710">
        <v>0.64145509999999994</v>
      </c>
      <c r="D3710">
        <v>49.997039999999998</v>
      </c>
      <c r="E3710">
        <f t="shared" si="114"/>
        <v>0.20692099999999997</v>
      </c>
      <c r="H3710">
        <v>30.487829999999999</v>
      </c>
      <c r="I3710">
        <v>61.020499999999998</v>
      </c>
      <c r="J3710">
        <v>0.67811299999999997</v>
      </c>
      <c r="K3710">
        <v>49.996319999999997</v>
      </c>
      <c r="L3710">
        <f t="shared" si="115"/>
        <v>0.19374657142857141</v>
      </c>
    </row>
    <row r="3711" spans="1:12" x14ac:dyDescent="0.2">
      <c r="A3711">
        <v>30.496169999999999</v>
      </c>
      <c r="B3711">
        <v>60.941479999999999</v>
      </c>
      <c r="C3711">
        <v>0.64085029999999998</v>
      </c>
      <c r="D3711">
        <v>50.00224</v>
      </c>
      <c r="E3711">
        <f t="shared" si="114"/>
        <v>0.20672590322580645</v>
      </c>
      <c r="H3711">
        <v>30.496169999999999</v>
      </c>
      <c r="I3711">
        <v>60.984819999999999</v>
      </c>
      <c r="J3711">
        <v>0.67748529999999996</v>
      </c>
      <c r="K3711">
        <v>50.006100000000004</v>
      </c>
      <c r="L3711">
        <f t="shared" si="115"/>
        <v>0.19356722857142855</v>
      </c>
    </row>
    <row r="3712" spans="1:12" x14ac:dyDescent="0.2">
      <c r="A3712">
        <v>30.5045</v>
      </c>
      <c r="B3712">
        <v>60.906100000000002</v>
      </c>
      <c r="C3712">
        <v>0.64024139999999996</v>
      </c>
      <c r="D3712">
        <v>49.997720000000001</v>
      </c>
      <c r="E3712">
        <f t="shared" si="114"/>
        <v>0.20652948387096773</v>
      </c>
      <c r="H3712">
        <v>30.5045</v>
      </c>
      <c r="I3712">
        <v>60.949719999999999</v>
      </c>
      <c r="J3712">
        <v>0.67685680000000004</v>
      </c>
      <c r="K3712">
        <v>49.991639999999997</v>
      </c>
      <c r="L3712">
        <f t="shared" si="115"/>
        <v>0.19338765714285716</v>
      </c>
    </row>
    <row r="3713" spans="1:12" x14ac:dyDescent="0.2">
      <c r="A3713">
        <v>30.512830000000001</v>
      </c>
      <c r="B3713">
        <v>60.870609999999999</v>
      </c>
      <c r="C3713">
        <v>0.63963389999999998</v>
      </c>
      <c r="D3713">
        <v>50.02366</v>
      </c>
      <c r="E3713">
        <f t="shared" si="114"/>
        <v>0.20633351612903225</v>
      </c>
      <c r="H3713">
        <v>30.512830000000001</v>
      </c>
      <c r="I3713">
        <v>60.913629999999998</v>
      </c>
      <c r="J3713">
        <v>0.67622439999999995</v>
      </c>
      <c r="K3713">
        <v>50.00244</v>
      </c>
      <c r="L3713">
        <f t="shared" si="115"/>
        <v>0.19320697142857141</v>
      </c>
    </row>
    <row r="3714" spans="1:12" x14ac:dyDescent="0.2">
      <c r="A3714">
        <v>30.521170000000001</v>
      </c>
      <c r="B3714">
        <v>60.834800000000001</v>
      </c>
      <c r="C3714">
        <v>0.6390325</v>
      </c>
      <c r="D3714">
        <v>49.97739</v>
      </c>
      <c r="E3714">
        <f t="shared" si="114"/>
        <v>0.20613951612903225</v>
      </c>
      <c r="H3714">
        <v>30.521170000000001</v>
      </c>
      <c r="I3714">
        <v>60.878549999999997</v>
      </c>
      <c r="J3714">
        <v>0.67558200000000002</v>
      </c>
      <c r="K3714">
        <v>50.003579999999999</v>
      </c>
      <c r="L3714">
        <f t="shared" si="115"/>
        <v>0.19302342857142857</v>
      </c>
    </row>
    <row r="3715" spans="1:12" x14ac:dyDescent="0.2">
      <c r="A3715">
        <v>30.529499999999999</v>
      </c>
      <c r="B3715">
        <v>60.799889999999998</v>
      </c>
      <c r="C3715">
        <v>0.63843749999999999</v>
      </c>
      <c r="D3715">
        <v>49.998899999999999</v>
      </c>
      <c r="E3715">
        <f t="shared" si="114"/>
        <v>0.20594758064516128</v>
      </c>
      <c r="H3715">
        <v>30.529499999999999</v>
      </c>
      <c r="I3715">
        <v>60.843069999999997</v>
      </c>
      <c r="J3715">
        <v>0.67493970000000003</v>
      </c>
      <c r="K3715">
        <v>49.999720000000003</v>
      </c>
      <c r="L3715">
        <f t="shared" si="115"/>
        <v>0.19283991428571429</v>
      </c>
    </row>
    <row r="3716" spans="1:12" x14ac:dyDescent="0.2">
      <c r="A3716">
        <v>30.53783</v>
      </c>
      <c r="B3716">
        <v>60.764650000000003</v>
      </c>
      <c r="C3716">
        <v>0.63784540000000001</v>
      </c>
      <c r="D3716">
        <v>50.006990000000002</v>
      </c>
      <c r="E3716">
        <f t="shared" si="114"/>
        <v>0.20575658064516128</v>
      </c>
      <c r="H3716">
        <v>30.53783</v>
      </c>
      <c r="I3716">
        <v>60.808160000000001</v>
      </c>
      <c r="J3716">
        <v>0.67429360000000005</v>
      </c>
      <c r="K3716">
        <v>49.991059999999997</v>
      </c>
      <c r="L3716">
        <f t="shared" si="115"/>
        <v>0.19265531428571431</v>
      </c>
    </row>
    <row r="3717" spans="1:12" x14ac:dyDescent="0.2">
      <c r="A3717">
        <v>30.54617</v>
      </c>
      <c r="B3717">
        <v>60.729340000000001</v>
      </c>
      <c r="C3717">
        <v>0.63725779999999999</v>
      </c>
      <c r="D3717">
        <v>49.991669999999999</v>
      </c>
      <c r="E3717">
        <f t="shared" si="114"/>
        <v>0.2055670322580645</v>
      </c>
      <c r="H3717">
        <v>30.54617</v>
      </c>
      <c r="I3717">
        <v>60.772739999999999</v>
      </c>
      <c r="J3717">
        <v>0.67364849999999998</v>
      </c>
      <c r="K3717">
        <v>50.008279999999999</v>
      </c>
      <c r="L3717">
        <f t="shared" si="115"/>
        <v>0.192471</v>
      </c>
    </row>
    <row r="3718" spans="1:12" x14ac:dyDescent="0.2">
      <c r="A3718">
        <v>30.554500000000001</v>
      </c>
      <c r="B3718">
        <v>60.693550000000002</v>
      </c>
      <c r="C3718">
        <v>0.63666800000000001</v>
      </c>
      <c r="D3718">
        <v>50.005940000000002</v>
      </c>
      <c r="E3718">
        <f t="shared" si="114"/>
        <v>0.20537677419354838</v>
      </c>
      <c r="H3718">
        <v>30.554500000000001</v>
      </c>
      <c r="I3718">
        <v>60.737870000000001</v>
      </c>
      <c r="J3718">
        <v>0.67300300000000002</v>
      </c>
      <c r="K3718">
        <v>49.988599999999998</v>
      </c>
      <c r="L3718">
        <f t="shared" si="115"/>
        <v>0.19228657142857145</v>
      </c>
    </row>
    <row r="3719" spans="1:12" x14ac:dyDescent="0.2">
      <c r="A3719">
        <v>30.562830000000002</v>
      </c>
      <c r="B3719">
        <v>60.659100000000002</v>
      </c>
      <c r="C3719">
        <v>0.63607179999999997</v>
      </c>
      <c r="D3719">
        <v>49.998629999999999</v>
      </c>
      <c r="E3719">
        <f t="shared" si="114"/>
        <v>0.20518445161290322</v>
      </c>
      <c r="H3719">
        <v>30.562830000000002</v>
      </c>
      <c r="I3719">
        <v>60.702419999999996</v>
      </c>
      <c r="J3719">
        <v>0.67234689999999997</v>
      </c>
      <c r="K3719">
        <v>50.004339999999999</v>
      </c>
      <c r="L3719">
        <f t="shared" si="115"/>
        <v>0.19209911428571427</v>
      </c>
    </row>
    <row r="3720" spans="1:12" x14ac:dyDescent="0.2">
      <c r="A3720">
        <v>30.571159999999999</v>
      </c>
      <c r="B3720">
        <v>60.62332</v>
      </c>
      <c r="C3720">
        <v>0.63546780000000003</v>
      </c>
      <c r="D3720">
        <v>49.993740000000003</v>
      </c>
      <c r="E3720">
        <f t="shared" si="114"/>
        <v>0.20498961290322582</v>
      </c>
      <c r="H3720">
        <v>30.571159999999999</v>
      </c>
      <c r="I3720">
        <v>60.667740000000002</v>
      </c>
      <c r="J3720">
        <v>0.67168510000000003</v>
      </c>
      <c r="K3720">
        <v>50.009070000000001</v>
      </c>
      <c r="L3720">
        <f t="shared" si="115"/>
        <v>0.19191002857142858</v>
      </c>
    </row>
    <row r="3721" spans="1:12" x14ac:dyDescent="0.2">
      <c r="A3721">
        <v>30.579499999999999</v>
      </c>
      <c r="B3721">
        <v>60.588140000000003</v>
      </c>
      <c r="C3721">
        <v>0.63486260000000005</v>
      </c>
      <c r="D3721">
        <v>49.992809999999999</v>
      </c>
      <c r="E3721">
        <f t="shared" si="114"/>
        <v>0.20479438709677419</v>
      </c>
      <c r="H3721">
        <v>30.579499999999999</v>
      </c>
      <c r="I3721">
        <v>60.632280000000002</v>
      </c>
      <c r="J3721">
        <v>0.67102419999999996</v>
      </c>
      <c r="K3721">
        <v>49.999099999999999</v>
      </c>
      <c r="L3721">
        <f t="shared" si="115"/>
        <v>0.19172119999999998</v>
      </c>
    </row>
    <row r="3722" spans="1:12" x14ac:dyDescent="0.2">
      <c r="A3722">
        <v>30.58783</v>
      </c>
      <c r="B3722">
        <v>60.5535</v>
      </c>
      <c r="C3722">
        <v>0.63425509999999996</v>
      </c>
      <c r="D3722">
        <v>50.012999999999998</v>
      </c>
      <c r="E3722">
        <f t="shared" si="114"/>
        <v>0.20459841935483869</v>
      </c>
      <c r="H3722">
        <v>30.58783</v>
      </c>
      <c r="I3722">
        <v>60.5974</v>
      </c>
      <c r="J3722">
        <v>0.67036759999999995</v>
      </c>
      <c r="K3722">
        <v>49.991039999999998</v>
      </c>
      <c r="L3722">
        <f t="shared" si="115"/>
        <v>0.1915336</v>
      </c>
    </row>
    <row r="3723" spans="1:12" x14ac:dyDescent="0.2">
      <c r="A3723">
        <v>30.596170000000001</v>
      </c>
      <c r="B3723">
        <v>60.518120000000003</v>
      </c>
      <c r="C3723">
        <v>0.6336446</v>
      </c>
      <c r="D3723">
        <v>49.997689999999999</v>
      </c>
      <c r="E3723">
        <f t="shared" si="114"/>
        <v>0.20440148387096774</v>
      </c>
      <c r="H3723">
        <v>30.596170000000001</v>
      </c>
      <c r="I3723">
        <v>60.562379999999997</v>
      </c>
      <c r="J3723">
        <v>0.66971499999999995</v>
      </c>
      <c r="K3723">
        <v>50.00826</v>
      </c>
      <c r="L3723">
        <f t="shared" si="115"/>
        <v>0.19134714285714285</v>
      </c>
    </row>
    <row r="3724" spans="1:12" x14ac:dyDescent="0.2">
      <c r="A3724">
        <v>30.604500000000002</v>
      </c>
      <c r="B3724">
        <v>60.483649999999997</v>
      </c>
      <c r="C3724">
        <v>0.63303520000000002</v>
      </c>
      <c r="D3724">
        <v>49.997970000000002</v>
      </c>
      <c r="E3724">
        <f t="shared" si="114"/>
        <v>0.20420490322580645</v>
      </c>
      <c r="H3724">
        <v>30.604500000000002</v>
      </c>
      <c r="I3724">
        <v>60.527189999999997</v>
      </c>
      <c r="J3724">
        <v>0.6690644</v>
      </c>
      <c r="K3724">
        <v>50.001420000000003</v>
      </c>
      <c r="L3724">
        <f t="shared" si="115"/>
        <v>0.19116125714285714</v>
      </c>
    </row>
    <row r="3725" spans="1:12" x14ac:dyDescent="0.2">
      <c r="A3725">
        <v>30.612829999999999</v>
      </c>
      <c r="B3725">
        <v>60.448</v>
      </c>
      <c r="C3725">
        <v>0.63242560000000003</v>
      </c>
      <c r="D3725">
        <v>50.004600000000003</v>
      </c>
      <c r="E3725">
        <f t="shared" si="114"/>
        <v>0.20400825806451614</v>
      </c>
      <c r="H3725">
        <v>30.612829999999999</v>
      </c>
      <c r="I3725">
        <v>60.492359999999998</v>
      </c>
      <c r="J3725">
        <v>0.66841499999999998</v>
      </c>
      <c r="K3725">
        <v>49.989150000000002</v>
      </c>
      <c r="L3725">
        <f t="shared" si="115"/>
        <v>0.19097571428571428</v>
      </c>
    </row>
    <row r="3726" spans="1:12" x14ac:dyDescent="0.2">
      <c r="A3726">
        <v>30.621169999999999</v>
      </c>
      <c r="B3726">
        <v>60.41348</v>
      </c>
      <c r="C3726">
        <v>0.63181290000000001</v>
      </c>
      <c r="D3726">
        <v>49.997019999999999</v>
      </c>
      <c r="E3726">
        <f t="shared" si="114"/>
        <v>0.2038106129032258</v>
      </c>
      <c r="H3726">
        <v>30.621169999999999</v>
      </c>
      <c r="I3726">
        <v>60.457619999999999</v>
      </c>
      <c r="J3726">
        <v>0.66776720000000001</v>
      </c>
      <c r="K3726">
        <v>50.003160000000001</v>
      </c>
      <c r="L3726">
        <f t="shared" si="115"/>
        <v>0.19079062857142856</v>
      </c>
    </row>
    <row r="3727" spans="1:12" x14ac:dyDescent="0.2">
      <c r="A3727">
        <v>30.6295</v>
      </c>
      <c r="B3727">
        <v>60.378320000000002</v>
      </c>
      <c r="C3727">
        <v>0.63120160000000003</v>
      </c>
      <c r="D3727">
        <v>50.005740000000003</v>
      </c>
      <c r="E3727">
        <f t="shared" si="114"/>
        <v>0.2036134193548387</v>
      </c>
      <c r="H3727">
        <v>30.6295</v>
      </c>
      <c r="I3727">
        <v>60.422460000000001</v>
      </c>
      <c r="J3727">
        <v>0.66711390000000004</v>
      </c>
      <c r="K3727">
        <v>49.997750000000003</v>
      </c>
      <c r="L3727">
        <f t="shared" si="115"/>
        <v>0.19060397142857144</v>
      </c>
    </row>
    <row r="3728" spans="1:12" x14ac:dyDescent="0.2">
      <c r="A3728">
        <v>30.637830000000001</v>
      </c>
      <c r="B3728">
        <v>60.343170000000001</v>
      </c>
      <c r="C3728">
        <v>0.63058639999999999</v>
      </c>
      <c r="D3728">
        <v>49.99436</v>
      </c>
      <c r="E3728">
        <f t="shared" si="114"/>
        <v>0.20341496774193549</v>
      </c>
      <c r="H3728">
        <v>30.637830000000001</v>
      </c>
      <c r="I3728">
        <v>60.387309999999999</v>
      </c>
      <c r="J3728">
        <v>0.66645750000000004</v>
      </c>
      <c r="K3728">
        <v>50.013919999999999</v>
      </c>
      <c r="L3728">
        <f t="shared" si="115"/>
        <v>0.19041642857142857</v>
      </c>
    </row>
    <row r="3729" spans="1:12" x14ac:dyDescent="0.2">
      <c r="A3729">
        <v>30.646170000000001</v>
      </c>
      <c r="B3729">
        <v>60.308500000000002</v>
      </c>
      <c r="C3729">
        <v>0.62996949999999996</v>
      </c>
      <c r="D3729">
        <v>49.99982</v>
      </c>
      <c r="E3729">
        <f t="shared" si="114"/>
        <v>0.20321596774193545</v>
      </c>
      <c r="H3729">
        <v>30.646170000000001</v>
      </c>
      <c r="I3729">
        <v>60.352710000000002</v>
      </c>
      <c r="J3729">
        <v>0.66580740000000005</v>
      </c>
      <c r="K3729">
        <v>49.994199999999999</v>
      </c>
      <c r="L3729">
        <f t="shared" si="115"/>
        <v>0.19023068571428572</v>
      </c>
    </row>
    <row r="3730" spans="1:12" x14ac:dyDescent="0.2">
      <c r="A3730">
        <v>30.654499999999999</v>
      </c>
      <c r="B3730">
        <v>60.274039999999999</v>
      </c>
      <c r="C3730">
        <v>0.62935790000000003</v>
      </c>
      <c r="D3730">
        <v>50.007770000000001</v>
      </c>
      <c r="E3730">
        <f t="shared" si="114"/>
        <v>0.20301867741935484</v>
      </c>
      <c r="H3730">
        <v>30.654499999999999</v>
      </c>
      <c r="I3730">
        <v>60.31832</v>
      </c>
      <c r="J3730">
        <v>0.66515679999999999</v>
      </c>
      <c r="K3730">
        <v>49.995159999999998</v>
      </c>
      <c r="L3730">
        <f t="shared" si="115"/>
        <v>0.19004479999999999</v>
      </c>
    </row>
    <row r="3731" spans="1:12" x14ac:dyDescent="0.2">
      <c r="A3731">
        <v>30.66283</v>
      </c>
      <c r="B3731">
        <v>60.23912</v>
      </c>
      <c r="C3731">
        <v>0.62874739999999996</v>
      </c>
      <c r="D3731">
        <v>49.999470000000002</v>
      </c>
      <c r="E3731">
        <f t="shared" si="114"/>
        <v>0.20282174193548386</v>
      </c>
      <c r="H3731">
        <v>30.66283</v>
      </c>
      <c r="I3731">
        <v>60.283079999999998</v>
      </c>
      <c r="J3731">
        <v>0.66451179999999999</v>
      </c>
      <c r="K3731">
        <v>50.004919999999998</v>
      </c>
      <c r="L3731">
        <f t="shared" si="115"/>
        <v>0.18986051428571429</v>
      </c>
    </row>
    <row r="3732" spans="1:12" x14ac:dyDescent="0.2">
      <c r="A3732">
        <v>30.67117</v>
      </c>
      <c r="B3732">
        <v>60.20438</v>
      </c>
      <c r="C3732">
        <v>0.62814000000000003</v>
      </c>
      <c r="D3732">
        <v>49.99803</v>
      </c>
      <c r="E3732">
        <f t="shared" si="114"/>
        <v>0.20262580645161291</v>
      </c>
      <c r="H3732">
        <v>30.67117</v>
      </c>
      <c r="I3732">
        <v>60.248460000000001</v>
      </c>
      <c r="J3732">
        <v>0.66387260000000003</v>
      </c>
      <c r="K3732">
        <v>49.999380000000002</v>
      </c>
      <c r="L3732">
        <f t="shared" si="115"/>
        <v>0.18967788571428573</v>
      </c>
    </row>
    <row r="3733" spans="1:12" x14ac:dyDescent="0.2">
      <c r="A3733">
        <v>30.679500000000001</v>
      </c>
      <c r="B3733">
        <v>60.169159999999998</v>
      </c>
      <c r="C3733">
        <v>0.62753570000000003</v>
      </c>
      <c r="D3733">
        <v>49.99333</v>
      </c>
      <c r="E3733">
        <f t="shared" si="114"/>
        <v>0.20243087096774193</v>
      </c>
      <c r="H3733">
        <v>30.679500000000001</v>
      </c>
      <c r="I3733">
        <v>60.213900000000002</v>
      </c>
      <c r="J3733">
        <v>0.66323860000000001</v>
      </c>
      <c r="K3733">
        <v>49.999960000000002</v>
      </c>
      <c r="L3733">
        <f t="shared" si="115"/>
        <v>0.18949674285714285</v>
      </c>
    </row>
    <row r="3734" spans="1:12" x14ac:dyDescent="0.2">
      <c r="A3734">
        <v>30.687830000000002</v>
      </c>
      <c r="B3734">
        <v>60.134799999999998</v>
      </c>
      <c r="C3734">
        <v>0.62693750000000004</v>
      </c>
      <c r="D3734">
        <v>50.004440000000002</v>
      </c>
      <c r="E3734">
        <f t="shared" si="114"/>
        <v>0.20223790322580645</v>
      </c>
      <c r="H3734">
        <v>30.687830000000002</v>
      </c>
      <c r="I3734">
        <v>60.178829999999998</v>
      </c>
      <c r="J3734">
        <v>0.66261239999999999</v>
      </c>
      <c r="K3734">
        <v>50.004280000000001</v>
      </c>
      <c r="L3734">
        <f t="shared" si="115"/>
        <v>0.18931782857142856</v>
      </c>
    </row>
    <row r="3735" spans="1:12" x14ac:dyDescent="0.2">
      <c r="A3735">
        <v>30.696159999999999</v>
      </c>
      <c r="B3735">
        <v>60.100200000000001</v>
      </c>
      <c r="C3735">
        <v>0.62634449999999997</v>
      </c>
      <c r="D3735">
        <v>49.996639999999999</v>
      </c>
      <c r="E3735">
        <f t="shared" si="114"/>
        <v>0.20204661290322579</v>
      </c>
      <c r="H3735">
        <v>30.696159999999999</v>
      </c>
      <c r="I3735">
        <v>60.14479</v>
      </c>
      <c r="J3735">
        <v>0.66199450000000004</v>
      </c>
      <c r="K3735">
        <v>49.992339999999999</v>
      </c>
      <c r="L3735">
        <f t="shared" si="115"/>
        <v>0.18914128571428573</v>
      </c>
    </row>
    <row r="3736" spans="1:12" x14ac:dyDescent="0.2">
      <c r="A3736">
        <v>30.704499999999999</v>
      </c>
      <c r="B3736">
        <v>60.065480000000001</v>
      </c>
      <c r="C3736">
        <v>0.62575020000000003</v>
      </c>
      <c r="D3736">
        <v>50.004980000000003</v>
      </c>
      <c r="E3736">
        <f t="shared" si="114"/>
        <v>0.20185490322580646</v>
      </c>
      <c r="H3736">
        <v>30.704499999999999</v>
      </c>
      <c r="I3736">
        <v>60.110500000000002</v>
      </c>
      <c r="J3736">
        <v>0.66138450000000004</v>
      </c>
      <c r="K3736">
        <v>50.00676</v>
      </c>
      <c r="L3736">
        <f t="shared" si="115"/>
        <v>0.18896700000000002</v>
      </c>
    </row>
    <row r="3737" spans="1:12" x14ac:dyDescent="0.2">
      <c r="A3737">
        <v>30.71283</v>
      </c>
      <c r="B3737">
        <v>60.031300000000002</v>
      </c>
      <c r="C3737">
        <v>0.62515880000000001</v>
      </c>
      <c r="D3737">
        <v>49.997439999999997</v>
      </c>
      <c r="E3737">
        <f t="shared" si="114"/>
        <v>0.20166412903225805</v>
      </c>
      <c r="H3737">
        <v>30.71283</v>
      </c>
      <c r="I3737">
        <v>60.075839999999999</v>
      </c>
      <c r="J3737">
        <v>0.6607788</v>
      </c>
      <c r="K3737">
        <v>49.990139999999997</v>
      </c>
      <c r="L3737">
        <f t="shared" si="115"/>
        <v>0.18879394285714285</v>
      </c>
    </row>
    <row r="3738" spans="1:12" x14ac:dyDescent="0.2">
      <c r="A3738">
        <v>30.721170000000001</v>
      </c>
      <c r="B3738">
        <v>59.99624</v>
      </c>
      <c r="C3738">
        <v>0.62457070000000003</v>
      </c>
      <c r="D3738">
        <v>50.002650000000003</v>
      </c>
      <c r="E3738">
        <f t="shared" si="114"/>
        <v>0.2014744193548387</v>
      </c>
      <c r="H3738">
        <v>30.721170000000001</v>
      </c>
      <c r="I3738">
        <v>60.041260000000001</v>
      </c>
      <c r="J3738">
        <v>0.66017380000000003</v>
      </c>
      <c r="K3738">
        <v>50.009399999999999</v>
      </c>
      <c r="L3738">
        <f t="shared" si="115"/>
        <v>0.18862108571428574</v>
      </c>
    </row>
    <row r="3739" spans="1:12" x14ac:dyDescent="0.2">
      <c r="A3739">
        <v>30.729500000000002</v>
      </c>
      <c r="B3739">
        <v>59.962110000000003</v>
      </c>
      <c r="C3739">
        <v>0.62398560000000003</v>
      </c>
      <c r="D3739">
        <v>50.001640000000002</v>
      </c>
      <c r="E3739">
        <f t="shared" si="114"/>
        <v>0.20128567741935485</v>
      </c>
      <c r="H3739">
        <v>30.729500000000002</v>
      </c>
      <c r="I3739">
        <v>60.006819999999998</v>
      </c>
      <c r="J3739">
        <v>0.6595704</v>
      </c>
      <c r="K3739">
        <v>50.000279999999997</v>
      </c>
      <c r="L3739">
        <f t="shared" si="115"/>
        <v>0.18844868571428572</v>
      </c>
    </row>
    <row r="3740" spans="1:12" x14ac:dyDescent="0.2">
      <c r="A3740">
        <v>30.737829999999999</v>
      </c>
      <c r="B3740">
        <v>59.927549999999997</v>
      </c>
      <c r="C3740">
        <v>0.62340439999999997</v>
      </c>
      <c r="D3740">
        <v>50.001600000000003</v>
      </c>
      <c r="E3740">
        <f t="shared" si="114"/>
        <v>0.20109819354838709</v>
      </c>
      <c r="H3740">
        <v>30.737829999999999</v>
      </c>
      <c r="I3740">
        <v>59.972320000000003</v>
      </c>
      <c r="J3740">
        <v>0.65896940000000004</v>
      </c>
      <c r="K3740">
        <v>49.990299999999998</v>
      </c>
      <c r="L3740">
        <f t="shared" si="115"/>
        <v>0.18827697142857144</v>
      </c>
    </row>
    <row r="3741" spans="1:12" x14ac:dyDescent="0.2">
      <c r="A3741">
        <v>30.746169999999999</v>
      </c>
      <c r="B3741">
        <v>59.892699999999998</v>
      </c>
      <c r="C3741">
        <v>0.62282760000000004</v>
      </c>
      <c r="D3741">
        <v>49.992669999999997</v>
      </c>
      <c r="E3741">
        <f t="shared" si="114"/>
        <v>0.20091212903225808</v>
      </c>
      <c r="H3741">
        <v>30.746169999999999</v>
      </c>
      <c r="I3741">
        <v>59.938180000000003</v>
      </c>
      <c r="J3741">
        <v>0.65837400000000001</v>
      </c>
      <c r="K3741">
        <v>50.00318</v>
      </c>
      <c r="L3741">
        <f t="shared" si="115"/>
        <v>0.18810685714285716</v>
      </c>
    </row>
    <row r="3742" spans="1:12" x14ac:dyDescent="0.2">
      <c r="A3742">
        <v>30.7545</v>
      </c>
      <c r="B3742">
        <v>59.858739999999997</v>
      </c>
      <c r="C3742">
        <v>0.62224860000000004</v>
      </c>
      <c r="D3742">
        <v>50.004809999999999</v>
      </c>
      <c r="E3742">
        <f t="shared" si="114"/>
        <v>0.20072535483870968</v>
      </c>
      <c r="H3742">
        <v>30.7545</v>
      </c>
      <c r="I3742">
        <v>59.90316</v>
      </c>
      <c r="J3742">
        <v>0.65778199999999998</v>
      </c>
      <c r="K3742">
        <v>50.000880000000002</v>
      </c>
      <c r="L3742">
        <f t="shared" si="115"/>
        <v>0.18793771428571429</v>
      </c>
    </row>
    <row r="3743" spans="1:12" x14ac:dyDescent="0.2">
      <c r="A3743">
        <v>30.762830000000001</v>
      </c>
      <c r="B3743">
        <v>59.824019999999997</v>
      </c>
      <c r="C3743">
        <v>0.62167099999999997</v>
      </c>
      <c r="D3743">
        <v>49.994700000000002</v>
      </c>
      <c r="E3743">
        <f t="shared" si="114"/>
        <v>0.20053903225806449</v>
      </c>
      <c r="H3743">
        <v>30.762830000000001</v>
      </c>
      <c r="I3743">
        <v>59.869239999999998</v>
      </c>
      <c r="J3743">
        <v>0.65718160000000003</v>
      </c>
      <c r="K3743">
        <v>49.994579999999999</v>
      </c>
      <c r="L3743">
        <f t="shared" si="115"/>
        <v>0.18776617142857144</v>
      </c>
    </row>
    <row r="3744" spans="1:12" x14ac:dyDescent="0.2">
      <c r="A3744">
        <v>30.771170000000001</v>
      </c>
      <c r="B3744">
        <v>59.790080000000003</v>
      </c>
      <c r="C3744">
        <v>0.62109259999999999</v>
      </c>
      <c r="D3744">
        <v>49.99944</v>
      </c>
      <c r="E3744">
        <f t="shared" si="114"/>
        <v>0.20035245161290322</v>
      </c>
      <c r="H3744">
        <v>30.771170000000001</v>
      </c>
      <c r="I3744">
        <v>59.835549999999998</v>
      </c>
      <c r="J3744">
        <v>0.6565742</v>
      </c>
      <c r="K3744">
        <v>50.00488</v>
      </c>
      <c r="L3744">
        <f t="shared" si="115"/>
        <v>0.18759262857142858</v>
      </c>
    </row>
    <row r="3745" spans="1:12" x14ac:dyDescent="0.2">
      <c r="A3745">
        <v>30.779499999999999</v>
      </c>
      <c r="B3745">
        <v>59.755839999999999</v>
      </c>
      <c r="C3745">
        <v>0.62051460000000003</v>
      </c>
      <c r="D3745">
        <v>50.000369999999997</v>
      </c>
      <c r="E3745">
        <f t="shared" si="114"/>
        <v>0.20016600000000001</v>
      </c>
      <c r="H3745">
        <v>30.779499999999999</v>
      </c>
      <c r="I3745">
        <v>59.800460000000001</v>
      </c>
      <c r="J3745">
        <v>0.65596779999999999</v>
      </c>
      <c r="K3745">
        <v>49.99512</v>
      </c>
      <c r="L3745">
        <f t="shared" si="115"/>
        <v>0.18741937142857143</v>
      </c>
    </row>
    <row r="3746" spans="1:12" x14ac:dyDescent="0.2">
      <c r="A3746">
        <v>30.78783</v>
      </c>
      <c r="B3746">
        <v>59.721020000000003</v>
      </c>
      <c r="C3746">
        <v>0.61993560000000003</v>
      </c>
      <c r="D3746">
        <v>49.998440000000002</v>
      </c>
      <c r="E3746">
        <f t="shared" si="114"/>
        <v>0.19997922580645161</v>
      </c>
      <c r="H3746">
        <v>30.78783</v>
      </c>
      <c r="I3746">
        <v>59.765999999999998</v>
      </c>
      <c r="J3746">
        <v>0.65535549999999998</v>
      </c>
      <c r="K3746">
        <v>50.006059999999998</v>
      </c>
      <c r="L3746">
        <f t="shared" si="115"/>
        <v>0.18724442857142856</v>
      </c>
    </row>
    <row r="3747" spans="1:12" x14ac:dyDescent="0.2">
      <c r="A3747">
        <v>30.79617</v>
      </c>
      <c r="B3747">
        <v>59.687199999999997</v>
      </c>
      <c r="C3747">
        <v>0.61935560000000001</v>
      </c>
      <c r="D3747">
        <v>50.010829999999999</v>
      </c>
      <c r="E3747">
        <f t="shared" si="114"/>
        <v>0.19979212903225807</v>
      </c>
      <c r="H3747">
        <v>30.79617</v>
      </c>
      <c r="I3747">
        <v>59.732419999999998</v>
      </c>
      <c r="J3747">
        <v>0.65474080000000001</v>
      </c>
      <c r="K3747">
        <v>50.00367</v>
      </c>
      <c r="L3747">
        <f t="shared" si="115"/>
        <v>0.18706880000000001</v>
      </c>
    </row>
    <row r="3748" spans="1:12" x14ac:dyDescent="0.2">
      <c r="A3748">
        <v>30.804500000000001</v>
      </c>
      <c r="B3748">
        <v>59.65278</v>
      </c>
      <c r="C3748">
        <v>0.61877340000000003</v>
      </c>
      <c r="D3748">
        <v>49.999200000000002</v>
      </c>
      <c r="E3748">
        <f t="shared" si="114"/>
        <v>0.19960432258064517</v>
      </c>
      <c r="H3748">
        <v>30.804500000000001</v>
      </c>
      <c r="I3748">
        <v>59.698439999999998</v>
      </c>
      <c r="J3748">
        <v>0.65412219999999999</v>
      </c>
      <c r="K3748">
        <v>49.994289999999999</v>
      </c>
      <c r="L3748">
        <f t="shared" si="115"/>
        <v>0.18689205714285714</v>
      </c>
    </row>
    <row r="3749" spans="1:12" x14ac:dyDescent="0.2">
      <c r="A3749">
        <v>30.812830000000002</v>
      </c>
      <c r="B3749">
        <v>59.619280000000003</v>
      </c>
      <c r="C3749">
        <v>0.6181934</v>
      </c>
      <c r="D3749">
        <v>49.994540000000001</v>
      </c>
      <c r="E3749">
        <f t="shared" si="114"/>
        <v>0.1994172258064516</v>
      </c>
      <c r="H3749">
        <v>30.812830000000002</v>
      </c>
      <c r="I3749">
        <v>59.664299999999997</v>
      </c>
      <c r="J3749">
        <v>0.65350580000000003</v>
      </c>
      <c r="K3749">
        <v>49.995919999999998</v>
      </c>
      <c r="L3749">
        <f t="shared" si="115"/>
        <v>0.18671594285714285</v>
      </c>
    </row>
    <row r="3750" spans="1:12" x14ac:dyDescent="0.2">
      <c r="A3750">
        <v>30.821159999999999</v>
      </c>
      <c r="B3750">
        <v>59.584789999999998</v>
      </c>
      <c r="C3750">
        <v>0.61761739999999998</v>
      </c>
      <c r="D3750">
        <v>49.996699999999997</v>
      </c>
      <c r="E3750">
        <f t="shared" si="114"/>
        <v>0.19923141935483871</v>
      </c>
      <c r="H3750">
        <v>30.821159999999999</v>
      </c>
      <c r="I3750">
        <v>59.630020000000002</v>
      </c>
      <c r="J3750">
        <v>0.65289549999999996</v>
      </c>
      <c r="K3750">
        <v>50.002200000000002</v>
      </c>
      <c r="L3750">
        <f t="shared" si="115"/>
        <v>0.18654157142857142</v>
      </c>
    </row>
    <row r="3751" spans="1:12" x14ac:dyDescent="0.2">
      <c r="A3751">
        <v>30.829499999999999</v>
      </c>
      <c r="B3751">
        <v>59.55068</v>
      </c>
      <c r="C3751">
        <v>0.61704239999999999</v>
      </c>
      <c r="D3751">
        <v>50.006500000000003</v>
      </c>
      <c r="E3751">
        <f t="shared" si="114"/>
        <v>0.19904593548387095</v>
      </c>
      <c r="H3751">
        <v>30.829499999999999</v>
      </c>
      <c r="I3751">
        <v>59.595610000000001</v>
      </c>
      <c r="J3751">
        <v>0.6522888</v>
      </c>
      <c r="K3751">
        <v>50.004759999999997</v>
      </c>
      <c r="L3751">
        <f t="shared" si="115"/>
        <v>0.18636822857142857</v>
      </c>
    </row>
    <row r="3752" spans="1:12" x14ac:dyDescent="0.2">
      <c r="A3752">
        <v>30.83783</v>
      </c>
      <c r="B3752">
        <v>59.516399999999997</v>
      </c>
      <c r="C3752">
        <v>0.61646639999999997</v>
      </c>
      <c r="D3752">
        <v>49.997860000000003</v>
      </c>
      <c r="E3752">
        <f t="shared" si="114"/>
        <v>0.19886012903225805</v>
      </c>
      <c r="H3752">
        <v>30.83783</v>
      </c>
      <c r="I3752">
        <v>59.561599999999999</v>
      </c>
      <c r="J3752">
        <v>0.6516864</v>
      </c>
      <c r="K3752">
        <v>49.993160000000003</v>
      </c>
      <c r="L3752">
        <f t="shared" si="115"/>
        <v>0.18619611428571428</v>
      </c>
    </row>
    <row r="3753" spans="1:12" x14ac:dyDescent="0.2">
      <c r="A3753">
        <v>30.846170000000001</v>
      </c>
      <c r="B3753">
        <v>59.482959999999999</v>
      </c>
      <c r="C3753">
        <v>0.615896</v>
      </c>
      <c r="D3753">
        <v>50.003039999999999</v>
      </c>
      <c r="E3753">
        <f t="shared" si="114"/>
        <v>0.19867612903225806</v>
      </c>
      <c r="H3753">
        <v>30.846170000000001</v>
      </c>
      <c r="I3753">
        <v>59.527859999999997</v>
      </c>
      <c r="J3753">
        <v>0.651088</v>
      </c>
      <c r="K3753">
        <v>50.006810000000002</v>
      </c>
      <c r="L3753">
        <f t="shared" si="115"/>
        <v>0.18602514285714286</v>
      </c>
    </row>
    <row r="3754" spans="1:12" x14ac:dyDescent="0.2">
      <c r="A3754">
        <v>30.854500000000002</v>
      </c>
      <c r="B3754">
        <v>59.448869999999999</v>
      </c>
      <c r="C3754">
        <v>0.61532960000000003</v>
      </c>
      <c r="D3754">
        <v>49.99503</v>
      </c>
      <c r="E3754">
        <f t="shared" si="114"/>
        <v>0.19849341935483872</v>
      </c>
      <c r="H3754">
        <v>30.854500000000002</v>
      </c>
      <c r="I3754">
        <v>59.4938</v>
      </c>
      <c r="J3754">
        <v>0.65049080000000004</v>
      </c>
      <c r="K3754">
        <v>50.003709999999998</v>
      </c>
      <c r="L3754">
        <f t="shared" si="115"/>
        <v>0.18585451428571428</v>
      </c>
    </row>
    <row r="3755" spans="1:12" x14ac:dyDescent="0.2">
      <c r="A3755">
        <v>30.862829999999999</v>
      </c>
      <c r="B3755">
        <v>59.414560000000002</v>
      </c>
      <c r="C3755">
        <v>0.61476200000000003</v>
      </c>
      <c r="D3755">
        <v>50.002560000000003</v>
      </c>
      <c r="E3755">
        <f t="shared" si="114"/>
        <v>0.19831032258064515</v>
      </c>
      <c r="H3755">
        <v>30.862829999999999</v>
      </c>
      <c r="I3755">
        <v>59.460039999999999</v>
      </c>
      <c r="J3755">
        <v>0.64988650000000003</v>
      </c>
      <c r="K3755">
        <v>49.990409999999997</v>
      </c>
      <c r="L3755">
        <f t="shared" si="115"/>
        <v>0.18568185714285715</v>
      </c>
    </row>
    <row r="3756" spans="1:12" x14ac:dyDescent="0.2">
      <c r="A3756">
        <v>30.871169999999999</v>
      </c>
      <c r="B3756">
        <v>59.38062</v>
      </c>
      <c r="C3756">
        <v>0.61417759999999999</v>
      </c>
      <c r="D3756">
        <v>50.002000000000002</v>
      </c>
      <c r="E3756">
        <f t="shared" si="114"/>
        <v>0.1981218064516129</v>
      </c>
      <c r="H3756">
        <v>30.871169999999999</v>
      </c>
      <c r="I3756">
        <v>59.426679999999998</v>
      </c>
      <c r="J3756">
        <v>0.64928419999999998</v>
      </c>
      <c r="K3756">
        <v>50.0032</v>
      </c>
      <c r="L3756">
        <f t="shared" si="115"/>
        <v>0.18550977142857142</v>
      </c>
    </row>
    <row r="3757" spans="1:12" x14ac:dyDescent="0.2">
      <c r="A3757">
        <v>30.8795</v>
      </c>
      <c r="B3757">
        <v>59.34684</v>
      </c>
      <c r="C3757">
        <v>0.61358860000000004</v>
      </c>
      <c r="D3757">
        <v>49.996960000000001</v>
      </c>
      <c r="E3757">
        <f t="shared" si="114"/>
        <v>0.1979318064516129</v>
      </c>
      <c r="H3757">
        <v>30.8795</v>
      </c>
      <c r="I3757">
        <v>59.39302</v>
      </c>
      <c r="J3757">
        <v>0.64868479999999995</v>
      </c>
      <c r="K3757">
        <v>49.998139999999999</v>
      </c>
      <c r="L3757">
        <f t="shared" si="115"/>
        <v>0.18533851428571427</v>
      </c>
    </row>
    <row r="3758" spans="1:12" x14ac:dyDescent="0.2">
      <c r="A3758">
        <v>30.887830000000001</v>
      </c>
      <c r="B3758">
        <v>59.313009999999998</v>
      </c>
      <c r="C3758">
        <v>0.61299590000000004</v>
      </c>
      <c r="D3758">
        <v>49.998359999999998</v>
      </c>
      <c r="E3758">
        <f t="shared" si="114"/>
        <v>0.19774061290322581</v>
      </c>
      <c r="H3758">
        <v>30.887830000000001</v>
      </c>
      <c r="I3758">
        <v>59.358559999999997</v>
      </c>
      <c r="J3758">
        <v>0.64809039999999996</v>
      </c>
      <c r="K3758">
        <v>50.003830000000001</v>
      </c>
      <c r="L3758">
        <f t="shared" si="115"/>
        <v>0.18516868571428571</v>
      </c>
    </row>
    <row r="3759" spans="1:12" x14ac:dyDescent="0.2">
      <c r="A3759">
        <v>30.896170000000001</v>
      </c>
      <c r="B3759">
        <v>59.279000000000003</v>
      </c>
      <c r="C3759">
        <v>0.61240490000000003</v>
      </c>
      <c r="D3759">
        <v>50.00461</v>
      </c>
      <c r="E3759">
        <f t="shared" si="114"/>
        <v>0.19754996774193548</v>
      </c>
      <c r="H3759">
        <v>30.896170000000001</v>
      </c>
      <c r="I3759">
        <v>59.325060000000001</v>
      </c>
      <c r="J3759">
        <v>0.64749540000000005</v>
      </c>
      <c r="K3759">
        <v>50.003619999999998</v>
      </c>
      <c r="L3759">
        <f t="shared" si="115"/>
        <v>0.18499868571428574</v>
      </c>
    </row>
    <row r="3760" spans="1:12" x14ac:dyDescent="0.2">
      <c r="A3760">
        <v>30.904499999999999</v>
      </c>
      <c r="B3760">
        <v>59.245600000000003</v>
      </c>
      <c r="C3760">
        <v>0.61181680000000005</v>
      </c>
      <c r="D3760">
        <v>50.002479999999998</v>
      </c>
      <c r="E3760">
        <f t="shared" si="114"/>
        <v>0.19736025806451615</v>
      </c>
      <c r="H3760">
        <v>30.904499999999999</v>
      </c>
      <c r="I3760">
        <v>59.291069999999998</v>
      </c>
      <c r="J3760">
        <v>0.64690400000000003</v>
      </c>
      <c r="K3760">
        <v>50.004390000000001</v>
      </c>
      <c r="L3760">
        <f t="shared" si="115"/>
        <v>0.18482971428571429</v>
      </c>
    </row>
    <row r="3761" spans="1:12" x14ac:dyDescent="0.2">
      <c r="A3761">
        <v>30.91283</v>
      </c>
      <c r="B3761">
        <v>59.211680000000001</v>
      </c>
      <c r="C3761">
        <v>0.61123099999999997</v>
      </c>
      <c r="D3761">
        <v>50.000860000000003</v>
      </c>
      <c r="E3761">
        <f t="shared" si="114"/>
        <v>0.19717129032258063</v>
      </c>
      <c r="H3761">
        <v>30.91283</v>
      </c>
      <c r="I3761">
        <v>59.256929999999997</v>
      </c>
      <c r="J3761">
        <v>0.64631110000000003</v>
      </c>
      <c r="K3761">
        <v>49.99662</v>
      </c>
      <c r="L3761">
        <f t="shared" si="115"/>
        <v>0.18466031428571431</v>
      </c>
    </row>
    <row r="3762" spans="1:12" x14ac:dyDescent="0.2">
      <c r="A3762">
        <v>30.92117</v>
      </c>
      <c r="B3762">
        <v>59.178220000000003</v>
      </c>
      <c r="C3762">
        <v>0.61064850000000004</v>
      </c>
      <c r="D3762">
        <v>49.995350000000002</v>
      </c>
      <c r="E3762">
        <f t="shared" si="114"/>
        <v>0.19698338709677421</v>
      </c>
      <c r="H3762">
        <v>30.92117</v>
      </c>
      <c r="I3762">
        <v>59.223619999999997</v>
      </c>
      <c r="J3762">
        <v>0.64571420000000002</v>
      </c>
      <c r="K3762">
        <v>49.992899999999999</v>
      </c>
      <c r="L3762">
        <f t="shared" si="115"/>
        <v>0.18448977142857143</v>
      </c>
    </row>
    <row r="3763" spans="1:12" x14ac:dyDescent="0.2">
      <c r="A3763">
        <v>30.929500000000001</v>
      </c>
      <c r="B3763">
        <v>59.144219999999997</v>
      </c>
      <c r="C3763">
        <v>0.61006930000000004</v>
      </c>
      <c r="D3763">
        <v>50.004519999999999</v>
      </c>
      <c r="E3763">
        <f t="shared" si="114"/>
        <v>0.19679654838709679</v>
      </c>
      <c r="H3763">
        <v>30.929500000000001</v>
      </c>
      <c r="I3763">
        <v>59.189819999999997</v>
      </c>
      <c r="J3763">
        <v>0.64512009999999997</v>
      </c>
      <c r="K3763">
        <v>49.999000000000002</v>
      </c>
      <c r="L3763">
        <f t="shared" si="115"/>
        <v>0.18432002857142857</v>
      </c>
    </row>
    <row r="3764" spans="1:12" x14ac:dyDescent="0.2">
      <c r="A3764">
        <v>30.937830000000002</v>
      </c>
      <c r="B3764">
        <v>59.110700000000001</v>
      </c>
      <c r="C3764">
        <v>0.60949319999999996</v>
      </c>
      <c r="D3764">
        <v>49.993160000000003</v>
      </c>
      <c r="E3764">
        <f t="shared" si="114"/>
        <v>0.19661070967741934</v>
      </c>
      <c r="H3764">
        <v>30.937830000000002</v>
      </c>
      <c r="I3764">
        <v>59.15652</v>
      </c>
      <c r="J3764">
        <v>0.64452790000000004</v>
      </c>
      <c r="K3764">
        <v>49.997250000000001</v>
      </c>
      <c r="L3764">
        <f t="shared" si="115"/>
        <v>0.18415082857142859</v>
      </c>
    </row>
    <row r="3765" spans="1:12" x14ac:dyDescent="0.2">
      <c r="A3765">
        <v>30.946159999999999</v>
      </c>
      <c r="B3765">
        <v>59.077570000000001</v>
      </c>
      <c r="C3765">
        <v>0.60891779999999995</v>
      </c>
      <c r="D3765">
        <v>49.995510000000003</v>
      </c>
      <c r="E3765">
        <f t="shared" ref="E3765:E3828" si="116">C3765/3.1</f>
        <v>0.19642509677419354</v>
      </c>
      <c r="H3765">
        <v>30.946159999999999</v>
      </c>
      <c r="I3765">
        <v>59.122750000000003</v>
      </c>
      <c r="J3765">
        <v>0.64393160000000005</v>
      </c>
      <c r="K3765">
        <v>50.003439999999998</v>
      </c>
      <c r="L3765">
        <f t="shared" ref="L3765:L3828" si="117">J3765/3.5</f>
        <v>0.18398045714285716</v>
      </c>
    </row>
    <row r="3766" spans="1:12" x14ac:dyDescent="0.2">
      <c r="A3766">
        <v>30.954499999999999</v>
      </c>
      <c r="B3766">
        <v>59.043999999999997</v>
      </c>
      <c r="C3766">
        <v>0.60833859999999995</v>
      </c>
      <c r="D3766">
        <v>50.00338</v>
      </c>
      <c r="E3766">
        <f t="shared" si="116"/>
        <v>0.19623825806451611</v>
      </c>
      <c r="H3766">
        <v>30.954499999999999</v>
      </c>
      <c r="I3766">
        <v>59.088799999999999</v>
      </c>
      <c r="J3766">
        <v>0.64333810000000002</v>
      </c>
      <c r="K3766">
        <v>50.000500000000002</v>
      </c>
      <c r="L3766">
        <f t="shared" si="117"/>
        <v>0.18381088571428572</v>
      </c>
    </row>
    <row r="3767" spans="1:12" x14ac:dyDescent="0.2">
      <c r="A3767">
        <v>30.96283</v>
      </c>
      <c r="B3767">
        <v>59.009889999999999</v>
      </c>
      <c r="C3767">
        <v>0.60776399999999997</v>
      </c>
      <c r="D3767">
        <v>49.99933</v>
      </c>
      <c r="E3767">
        <f t="shared" si="116"/>
        <v>0.19605290322580643</v>
      </c>
      <c r="H3767">
        <v>30.96283</v>
      </c>
      <c r="I3767">
        <v>59.055779999999999</v>
      </c>
      <c r="J3767">
        <v>0.64274609999999999</v>
      </c>
      <c r="K3767">
        <v>50.007809999999999</v>
      </c>
      <c r="L3767">
        <f t="shared" si="117"/>
        <v>0.18364174285714285</v>
      </c>
    </row>
    <row r="3768" spans="1:12" x14ac:dyDescent="0.2">
      <c r="A3768">
        <v>30.971170000000001</v>
      </c>
      <c r="B3768">
        <v>58.976199999999999</v>
      </c>
      <c r="C3768">
        <v>0.6071915</v>
      </c>
      <c r="D3768">
        <v>50.001159999999999</v>
      </c>
      <c r="E3768">
        <f t="shared" si="116"/>
        <v>0.19586822580645161</v>
      </c>
      <c r="H3768">
        <v>30.971170000000001</v>
      </c>
      <c r="I3768">
        <v>59.022060000000003</v>
      </c>
      <c r="J3768">
        <v>0.6421481</v>
      </c>
      <c r="K3768">
        <v>49.993250000000003</v>
      </c>
      <c r="L3768">
        <f t="shared" si="117"/>
        <v>0.18347088571428571</v>
      </c>
    </row>
    <row r="3769" spans="1:12" x14ac:dyDescent="0.2">
      <c r="A3769">
        <v>30.979500000000002</v>
      </c>
      <c r="B3769">
        <v>58.943469999999998</v>
      </c>
      <c r="C3769">
        <v>0.60662199999999999</v>
      </c>
      <c r="D3769">
        <v>49.996160000000003</v>
      </c>
      <c r="E3769">
        <f t="shared" si="116"/>
        <v>0.19568451612903226</v>
      </c>
      <c r="H3769">
        <v>30.979500000000002</v>
      </c>
      <c r="I3769">
        <v>58.988590000000002</v>
      </c>
      <c r="J3769">
        <v>0.64154659999999997</v>
      </c>
      <c r="K3769">
        <v>49.995519999999999</v>
      </c>
      <c r="L3769">
        <f t="shared" si="117"/>
        <v>0.18329902857142857</v>
      </c>
    </row>
    <row r="3770" spans="1:12" x14ac:dyDescent="0.2">
      <c r="A3770">
        <v>30.987829999999999</v>
      </c>
      <c r="B3770">
        <v>58.909970000000001</v>
      </c>
      <c r="C3770">
        <v>0.60605679999999995</v>
      </c>
      <c r="D3770">
        <v>50.006520000000002</v>
      </c>
      <c r="E3770">
        <f t="shared" si="116"/>
        <v>0.19550219354838708</v>
      </c>
      <c r="H3770">
        <v>30.987829999999999</v>
      </c>
      <c r="I3770">
        <v>58.955300000000001</v>
      </c>
      <c r="J3770">
        <v>0.64094739999999994</v>
      </c>
      <c r="K3770">
        <v>50.005699999999997</v>
      </c>
      <c r="L3770">
        <f t="shared" si="117"/>
        <v>0.18312782857142856</v>
      </c>
    </row>
    <row r="3771" spans="1:12" x14ac:dyDescent="0.2">
      <c r="A3771">
        <v>30.996169999999999</v>
      </c>
      <c r="B3771">
        <v>58.876440000000002</v>
      </c>
      <c r="C3771">
        <v>0.60549470000000005</v>
      </c>
      <c r="D3771">
        <v>49.993600000000001</v>
      </c>
      <c r="E3771">
        <f t="shared" si="116"/>
        <v>0.19532087096774195</v>
      </c>
      <c r="H3771">
        <v>30.996169999999999</v>
      </c>
      <c r="I3771">
        <v>58.921860000000002</v>
      </c>
      <c r="J3771">
        <v>0.64035330000000001</v>
      </c>
      <c r="K3771">
        <v>49.998260000000002</v>
      </c>
      <c r="L3771">
        <f t="shared" si="117"/>
        <v>0.18295808571428571</v>
      </c>
    </row>
    <row r="3772" spans="1:12" x14ac:dyDescent="0.2">
      <c r="A3772">
        <v>31.0045</v>
      </c>
      <c r="B3772">
        <v>58.843139999999998</v>
      </c>
      <c r="C3772">
        <v>0.60493649999999999</v>
      </c>
      <c r="D3772">
        <v>50.010300000000001</v>
      </c>
      <c r="E3772">
        <f t="shared" si="116"/>
        <v>0.19514080645161289</v>
      </c>
      <c r="H3772">
        <v>31.0045</v>
      </c>
      <c r="I3772">
        <v>58.888739999999999</v>
      </c>
      <c r="J3772">
        <v>0.63976440000000001</v>
      </c>
      <c r="K3772">
        <v>49.999560000000002</v>
      </c>
      <c r="L3772">
        <f t="shared" si="117"/>
        <v>0.18278982857142859</v>
      </c>
    </row>
    <row r="3773" spans="1:12" x14ac:dyDescent="0.2">
      <c r="A3773">
        <v>31.012830000000001</v>
      </c>
      <c r="B3773">
        <v>58.80986</v>
      </c>
      <c r="C3773">
        <v>0.60438239999999999</v>
      </c>
      <c r="D3773">
        <v>49.989840000000001</v>
      </c>
      <c r="E3773">
        <f t="shared" si="116"/>
        <v>0.19496206451612902</v>
      </c>
      <c r="H3773">
        <v>31.012830000000001</v>
      </c>
      <c r="I3773">
        <v>58.855260000000001</v>
      </c>
      <c r="J3773">
        <v>0.63917800000000002</v>
      </c>
      <c r="K3773">
        <v>50.005409999999998</v>
      </c>
      <c r="L3773">
        <f t="shared" si="117"/>
        <v>0.18262228571428571</v>
      </c>
    </row>
    <row r="3774" spans="1:12" x14ac:dyDescent="0.2">
      <c r="A3774">
        <v>31.021170000000001</v>
      </c>
      <c r="B3774">
        <v>58.776389999999999</v>
      </c>
      <c r="C3774">
        <v>0.60382800000000003</v>
      </c>
      <c r="D3774">
        <v>50.005499999999998</v>
      </c>
      <c r="E3774">
        <f t="shared" si="116"/>
        <v>0.1947832258064516</v>
      </c>
      <c r="H3774">
        <v>31.021170000000001</v>
      </c>
      <c r="I3774">
        <v>58.822339999999997</v>
      </c>
      <c r="J3774">
        <v>0.63859460000000001</v>
      </c>
      <c r="K3774">
        <v>49.997059999999998</v>
      </c>
      <c r="L3774">
        <f t="shared" si="117"/>
        <v>0.1824556</v>
      </c>
    </row>
    <row r="3775" spans="1:12" x14ac:dyDescent="0.2">
      <c r="A3775">
        <v>31.029499999999999</v>
      </c>
      <c r="B3775">
        <v>58.742899999999999</v>
      </c>
      <c r="C3775">
        <v>0.60327710000000001</v>
      </c>
      <c r="D3775">
        <v>49.994340000000001</v>
      </c>
      <c r="E3775">
        <f t="shared" si="116"/>
        <v>0.19460551612903226</v>
      </c>
      <c r="H3775">
        <v>31.029499999999999</v>
      </c>
      <c r="I3775">
        <v>58.788429999999998</v>
      </c>
      <c r="J3775">
        <v>0.63801200000000002</v>
      </c>
      <c r="K3775">
        <v>49.99756</v>
      </c>
      <c r="L3775">
        <f t="shared" si="117"/>
        <v>0.18228914285714287</v>
      </c>
    </row>
    <row r="3776" spans="1:12" x14ac:dyDescent="0.2">
      <c r="A3776">
        <v>31.03783</v>
      </c>
      <c r="B3776">
        <v>58.710389999999997</v>
      </c>
      <c r="C3776">
        <v>0.60272700000000001</v>
      </c>
      <c r="D3776">
        <v>50.001750000000001</v>
      </c>
      <c r="E3776">
        <f t="shared" si="116"/>
        <v>0.19442806451612904</v>
      </c>
      <c r="H3776">
        <v>31.03783</v>
      </c>
      <c r="I3776">
        <v>58.755119999999998</v>
      </c>
      <c r="J3776">
        <v>0.63742960000000004</v>
      </c>
      <c r="K3776">
        <v>50.000700000000002</v>
      </c>
      <c r="L3776">
        <f t="shared" si="117"/>
        <v>0.18212274285714286</v>
      </c>
    </row>
    <row r="3777" spans="1:12" x14ac:dyDescent="0.2">
      <c r="A3777">
        <v>31.04617</v>
      </c>
      <c r="B3777">
        <v>58.677100000000003</v>
      </c>
      <c r="C3777">
        <v>0.60217900000000002</v>
      </c>
      <c r="D3777">
        <v>49.993459999999999</v>
      </c>
      <c r="E3777">
        <f t="shared" si="116"/>
        <v>0.19425129032258065</v>
      </c>
      <c r="H3777">
        <v>31.04617</v>
      </c>
      <c r="I3777">
        <v>58.72193</v>
      </c>
      <c r="J3777">
        <v>0.63685029999999998</v>
      </c>
      <c r="K3777">
        <v>49.99539</v>
      </c>
      <c r="L3777">
        <f t="shared" si="117"/>
        <v>0.18195722857142857</v>
      </c>
    </row>
    <row r="3778" spans="1:12" x14ac:dyDescent="0.2">
      <c r="A3778">
        <v>31.054500000000001</v>
      </c>
      <c r="B3778">
        <v>58.643880000000003</v>
      </c>
      <c r="C3778">
        <v>0.60163350000000004</v>
      </c>
      <c r="D3778">
        <v>50.004440000000002</v>
      </c>
      <c r="E3778">
        <f t="shared" si="116"/>
        <v>0.19407532258064517</v>
      </c>
      <c r="H3778">
        <v>31.054500000000001</v>
      </c>
      <c r="I3778">
        <v>58.689549999999997</v>
      </c>
      <c r="J3778">
        <v>0.63627199999999995</v>
      </c>
      <c r="K3778">
        <v>49.999079999999999</v>
      </c>
      <c r="L3778">
        <f t="shared" si="117"/>
        <v>0.18179199999999998</v>
      </c>
    </row>
    <row r="3779" spans="1:12" x14ac:dyDescent="0.2">
      <c r="A3779">
        <v>31.062830000000002</v>
      </c>
      <c r="B3779">
        <v>58.610460000000003</v>
      </c>
      <c r="C3779">
        <v>0.60109060000000003</v>
      </c>
      <c r="D3779">
        <v>50.008299999999998</v>
      </c>
      <c r="E3779">
        <f t="shared" si="116"/>
        <v>0.19390019354838711</v>
      </c>
      <c r="H3779">
        <v>31.062830000000002</v>
      </c>
      <c r="I3779">
        <v>58.656619999999997</v>
      </c>
      <c r="J3779">
        <v>0.63569100000000001</v>
      </c>
      <c r="K3779">
        <v>50.003839999999997</v>
      </c>
      <c r="L3779">
        <f t="shared" si="117"/>
        <v>0.18162600000000001</v>
      </c>
    </row>
    <row r="3780" spans="1:12" x14ac:dyDescent="0.2">
      <c r="A3780">
        <v>31.071159999999999</v>
      </c>
      <c r="B3780">
        <v>58.577309999999997</v>
      </c>
      <c r="C3780">
        <v>0.6005509</v>
      </c>
      <c r="D3780">
        <v>49.991309999999999</v>
      </c>
      <c r="E3780">
        <f t="shared" si="116"/>
        <v>0.19372609677419353</v>
      </c>
      <c r="H3780">
        <v>31.071159999999999</v>
      </c>
      <c r="I3780">
        <v>58.622920000000001</v>
      </c>
      <c r="J3780">
        <v>0.63511030000000002</v>
      </c>
      <c r="K3780">
        <v>50.000120000000003</v>
      </c>
      <c r="L3780">
        <f t="shared" si="117"/>
        <v>0.18146008571428571</v>
      </c>
    </row>
    <row r="3781" spans="1:12" x14ac:dyDescent="0.2">
      <c r="A3781">
        <v>31.079499999999999</v>
      </c>
      <c r="B3781">
        <v>58.544060000000002</v>
      </c>
      <c r="C3781">
        <v>0.60001369999999998</v>
      </c>
      <c r="D3781">
        <v>50.0075</v>
      </c>
      <c r="E3781">
        <f t="shared" si="116"/>
        <v>0.19355280645161288</v>
      </c>
      <c r="H3781">
        <v>31.079499999999999</v>
      </c>
      <c r="I3781">
        <v>58.589840000000002</v>
      </c>
      <c r="J3781">
        <v>0.63453150000000003</v>
      </c>
      <c r="K3781">
        <v>49.999600000000001</v>
      </c>
      <c r="L3781">
        <f t="shared" si="117"/>
        <v>0.18129471428571428</v>
      </c>
    </row>
    <row r="3782" spans="1:12" x14ac:dyDescent="0.2">
      <c r="A3782">
        <v>31.08783</v>
      </c>
      <c r="B3782">
        <v>58.511740000000003</v>
      </c>
      <c r="C3782">
        <v>0.59947349999999999</v>
      </c>
      <c r="D3782">
        <v>49.993609999999997</v>
      </c>
      <c r="E3782">
        <f t="shared" si="116"/>
        <v>0.19337854838709675</v>
      </c>
      <c r="H3782">
        <v>31.08783</v>
      </c>
      <c r="I3782">
        <v>58.55686</v>
      </c>
      <c r="J3782">
        <v>0.63395299999999999</v>
      </c>
      <c r="K3782">
        <v>50.003480000000003</v>
      </c>
      <c r="L3782">
        <f t="shared" si="117"/>
        <v>0.18112942857142858</v>
      </c>
    </row>
    <row r="3783" spans="1:12" x14ac:dyDescent="0.2">
      <c r="A3783">
        <v>31.096170000000001</v>
      </c>
      <c r="B3783">
        <v>58.478740000000002</v>
      </c>
      <c r="C3783">
        <v>0.59893220000000003</v>
      </c>
      <c r="D3783">
        <v>50.004069999999999</v>
      </c>
      <c r="E3783">
        <f t="shared" si="116"/>
        <v>0.19320393548387096</v>
      </c>
      <c r="H3783">
        <v>31.096170000000001</v>
      </c>
      <c r="I3783">
        <v>58.52384</v>
      </c>
      <c r="J3783">
        <v>0.63337200000000005</v>
      </c>
      <c r="K3783">
        <v>49.994700000000002</v>
      </c>
      <c r="L3783">
        <f t="shared" si="117"/>
        <v>0.18096342857142858</v>
      </c>
    </row>
    <row r="3784" spans="1:12" x14ac:dyDescent="0.2">
      <c r="A3784">
        <v>31.104500000000002</v>
      </c>
      <c r="B3784">
        <v>58.445630000000001</v>
      </c>
      <c r="C3784">
        <v>0.59838499999999994</v>
      </c>
      <c r="D3784">
        <v>49.997</v>
      </c>
      <c r="E3784">
        <f t="shared" si="116"/>
        <v>0.19302741935483869</v>
      </c>
      <c r="H3784">
        <v>31.104500000000002</v>
      </c>
      <c r="I3784">
        <v>58.491039999999998</v>
      </c>
      <c r="J3784">
        <v>0.63278400000000001</v>
      </c>
      <c r="K3784">
        <v>50.000619999999998</v>
      </c>
      <c r="L3784">
        <f t="shared" si="117"/>
        <v>0.18079542857142858</v>
      </c>
    </row>
    <row r="3785" spans="1:12" x14ac:dyDescent="0.2">
      <c r="A3785">
        <v>31.112829999999999</v>
      </c>
      <c r="B3785">
        <v>58.412439999999997</v>
      </c>
      <c r="C3785">
        <v>0.59783039999999998</v>
      </c>
      <c r="D3785">
        <v>50.003019999999999</v>
      </c>
      <c r="E3785">
        <f t="shared" si="116"/>
        <v>0.19284851612903225</v>
      </c>
      <c r="H3785">
        <v>31.112829999999999</v>
      </c>
      <c r="I3785">
        <v>58.458199999999998</v>
      </c>
      <c r="J3785">
        <v>0.63219599999999998</v>
      </c>
      <c r="K3785">
        <v>49.998840000000001</v>
      </c>
      <c r="L3785">
        <f t="shared" si="117"/>
        <v>0.18062742857142858</v>
      </c>
    </row>
    <row r="3786" spans="1:12" x14ac:dyDescent="0.2">
      <c r="A3786">
        <v>31.121169999999999</v>
      </c>
      <c r="B3786">
        <v>58.37988</v>
      </c>
      <c r="C3786">
        <v>0.59727490000000005</v>
      </c>
      <c r="D3786">
        <v>49.995800000000003</v>
      </c>
      <c r="E3786">
        <f t="shared" si="116"/>
        <v>0.19266932258064517</v>
      </c>
      <c r="H3786">
        <v>31.121169999999999</v>
      </c>
      <c r="I3786">
        <v>58.42503</v>
      </c>
      <c r="J3786">
        <v>0.63161250000000002</v>
      </c>
      <c r="K3786">
        <v>50.008119999999998</v>
      </c>
      <c r="L3786">
        <f t="shared" si="117"/>
        <v>0.18046071428571428</v>
      </c>
    </row>
    <row r="3787" spans="1:12" x14ac:dyDescent="0.2">
      <c r="A3787">
        <v>31.1295</v>
      </c>
      <c r="B3787">
        <v>58.347589999999997</v>
      </c>
      <c r="C3787">
        <v>0.59672080000000005</v>
      </c>
      <c r="D3787">
        <v>50.003360000000001</v>
      </c>
      <c r="E3787">
        <f t="shared" si="116"/>
        <v>0.19249058064516131</v>
      </c>
      <c r="H3787">
        <v>31.1295</v>
      </c>
      <c r="I3787">
        <v>58.392200000000003</v>
      </c>
      <c r="J3787">
        <v>0.63103560000000003</v>
      </c>
      <c r="K3787">
        <v>49.99635</v>
      </c>
      <c r="L3787">
        <f t="shared" si="117"/>
        <v>0.18029588571428573</v>
      </c>
    </row>
    <row r="3788" spans="1:12" x14ac:dyDescent="0.2">
      <c r="A3788">
        <v>31.137830000000001</v>
      </c>
      <c r="B3788">
        <v>58.314500000000002</v>
      </c>
      <c r="C3788">
        <v>0.59616990000000003</v>
      </c>
      <c r="D3788">
        <v>49.996980000000001</v>
      </c>
      <c r="E3788">
        <f t="shared" si="116"/>
        <v>0.19231287096774194</v>
      </c>
      <c r="H3788">
        <v>31.137830000000001</v>
      </c>
      <c r="I3788">
        <v>58.359220000000001</v>
      </c>
      <c r="J3788">
        <v>0.63046040000000003</v>
      </c>
      <c r="K3788">
        <v>50.004539999999999</v>
      </c>
      <c r="L3788">
        <f t="shared" si="117"/>
        <v>0.18013154285714286</v>
      </c>
    </row>
    <row r="3789" spans="1:12" x14ac:dyDescent="0.2">
      <c r="A3789">
        <v>31.146170000000001</v>
      </c>
      <c r="B3789">
        <v>58.281979999999997</v>
      </c>
      <c r="C3789">
        <v>0.59561759999999997</v>
      </c>
      <c r="D3789">
        <v>49.999899999999997</v>
      </c>
      <c r="E3789">
        <f t="shared" si="116"/>
        <v>0.19213470967741933</v>
      </c>
      <c r="H3789">
        <v>31.146170000000001</v>
      </c>
      <c r="I3789">
        <v>58.326219999999999</v>
      </c>
      <c r="J3789">
        <v>0.62988129999999998</v>
      </c>
      <c r="K3789">
        <v>49.997059999999998</v>
      </c>
      <c r="L3789">
        <f t="shared" si="117"/>
        <v>0.17996608571428571</v>
      </c>
    </row>
    <row r="3790" spans="1:12" x14ac:dyDescent="0.2">
      <c r="A3790">
        <v>31.154499999999999</v>
      </c>
      <c r="B3790">
        <v>58.24897</v>
      </c>
      <c r="C3790">
        <v>0.59506570000000003</v>
      </c>
      <c r="D3790">
        <v>50.007379999999998</v>
      </c>
      <c r="E3790">
        <f t="shared" si="116"/>
        <v>0.19195667741935485</v>
      </c>
      <c r="H3790">
        <v>31.154499999999999</v>
      </c>
      <c r="I3790">
        <v>58.293700000000001</v>
      </c>
      <c r="J3790">
        <v>0.62930430000000004</v>
      </c>
      <c r="K3790">
        <v>49.99485</v>
      </c>
      <c r="L3790">
        <f t="shared" si="117"/>
        <v>0.17980122857142858</v>
      </c>
    </row>
    <row r="3791" spans="1:12" x14ac:dyDescent="0.2">
      <c r="A3791">
        <v>31.16283</v>
      </c>
      <c r="B3791">
        <v>58.216479999999997</v>
      </c>
      <c r="C3791">
        <v>0.59450349999999996</v>
      </c>
      <c r="D3791">
        <v>49.992840000000001</v>
      </c>
      <c r="E3791">
        <f t="shared" si="116"/>
        <v>0.19177532258064514</v>
      </c>
      <c r="H3791">
        <v>31.16283</v>
      </c>
      <c r="I3791">
        <v>58.261319999999998</v>
      </c>
      <c r="J3791">
        <v>0.62872870000000003</v>
      </c>
      <c r="K3791">
        <v>50.004899999999999</v>
      </c>
      <c r="L3791">
        <f t="shared" si="117"/>
        <v>0.17963677142857143</v>
      </c>
    </row>
    <row r="3792" spans="1:12" x14ac:dyDescent="0.2">
      <c r="A3792">
        <v>31.17117</v>
      </c>
      <c r="B3792">
        <v>58.183909999999997</v>
      </c>
      <c r="C3792">
        <v>0.59393890000000005</v>
      </c>
      <c r="D3792">
        <v>50.005589999999998</v>
      </c>
      <c r="E3792">
        <f t="shared" si="116"/>
        <v>0.19159319354838711</v>
      </c>
      <c r="H3792">
        <v>31.17117</v>
      </c>
      <c r="I3792">
        <v>58.229080000000003</v>
      </c>
      <c r="J3792">
        <v>0.62815109999999996</v>
      </c>
      <c r="K3792">
        <v>49.994720000000001</v>
      </c>
      <c r="L3792">
        <f t="shared" si="117"/>
        <v>0.17947174285714285</v>
      </c>
    </row>
    <row r="3793" spans="1:12" x14ac:dyDescent="0.2">
      <c r="A3793">
        <v>31.179500000000001</v>
      </c>
      <c r="B3793">
        <v>58.15166</v>
      </c>
      <c r="C3793">
        <v>0.59337039999999996</v>
      </c>
      <c r="D3793">
        <v>49.995899999999999</v>
      </c>
      <c r="E3793">
        <f t="shared" si="116"/>
        <v>0.19140980645161287</v>
      </c>
      <c r="H3793">
        <v>31.179500000000001</v>
      </c>
      <c r="I3793">
        <v>58.195099999999996</v>
      </c>
      <c r="J3793">
        <v>0.62757359999999995</v>
      </c>
      <c r="K3793">
        <v>50.003700000000002</v>
      </c>
      <c r="L3793">
        <f t="shared" si="117"/>
        <v>0.17930674285714285</v>
      </c>
    </row>
    <row r="3794" spans="1:12" x14ac:dyDescent="0.2">
      <c r="A3794">
        <v>31.187830000000002</v>
      </c>
      <c r="B3794">
        <v>58.119050000000001</v>
      </c>
      <c r="C3794">
        <v>0.59280580000000005</v>
      </c>
      <c r="D3794">
        <v>50.002969999999998</v>
      </c>
      <c r="E3794">
        <f t="shared" si="116"/>
        <v>0.19122767741935484</v>
      </c>
      <c r="H3794">
        <v>31.187830000000002</v>
      </c>
      <c r="I3794">
        <v>58.163220000000003</v>
      </c>
      <c r="J3794">
        <v>0.62699300000000002</v>
      </c>
      <c r="K3794">
        <v>49.997010000000003</v>
      </c>
      <c r="L3794">
        <f t="shared" si="117"/>
        <v>0.17914085714285716</v>
      </c>
    </row>
    <row r="3795" spans="1:12" x14ac:dyDescent="0.2">
      <c r="A3795">
        <v>31.196159999999999</v>
      </c>
      <c r="B3795">
        <v>58.086599999999997</v>
      </c>
      <c r="C3795">
        <v>0.59224699999999997</v>
      </c>
      <c r="D3795">
        <v>50.0032</v>
      </c>
      <c r="E3795">
        <f t="shared" si="116"/>
        <v>0.19104741935483868</v>
      </c>
      <c r="H3795">
        <v>31.196159999999999</v>
      </c>
      <c r="I3795">
        <v>58.130740000000003</v>
      </c>
      <c r="J3795">
        <v>0.62641290000000005</v>
      </c>
      <c r="K3795">
        <v>50.010039999999996</v>
      </c>
      <c r="L3795">
        <f t="shared" si="117"/>
        <v>0.1789751142857143</v>
      </c>
    </row>
    <row r="3796" spans="1:12" x14ac:dyDescent="0.2">
      <c r="A3796">
        <v>31.204499999999999</v>
      </c>
      <c r="B3796">
        <v>58.053420000000003</v>
      </c>
      <c r="C3796">
        <v>0.59168949999999998</v>
      </c>
      <c r="D3796">
        <v>50.002029999999998</v>
      </c>
      <c r="E3796">
        <f t="shared" si="116"/>
        <v>0.19086758064516127</v>
      </c>
      <c r="H3796">
        <v>31.204499999999999</v>
      </c>
      <c r="I3796">
        <v>58.098280000000003</v>
      </c>
      <c r="J3796">
        <v>0.62583259999999996</v>
      </c>
      <c r="K3796">
        <v>49.989820000000002</v>
      </c>
      <c r="L3796">
        <f t="shared" si="117"/>
        <v>0.17880931428571428</v>
      </c>
    </row>
    <row r="3797" spans="1:12" x14ac:dyDescent="0.2">
      <c r="A3797">
        <v>31.21283</v>
      </c>
      <c r="B3797">
        <v>58.021099999999997</v>
      </c>
      <c r="C3797">
        <v>0.59112929999999997</v>
      </c>
      <c r="D3797">
        <v>49.999279999999999</v>
      </c>
      <c r="E3797">
        <f t="shared" si="116"/>
        <v>0.19068687096774192</v>
      </c>
      <c r="H3797">
        <v>31.21283</v>
      </c>
      <c r="I3797">
        <v>58.065519999999999</v>
      </c>
      <c r="J3797">
        <v>0.625251</v>
      </c>
      <c r="K3797">
        <v>50.002429999999997</v>
      </c>
      <c r="L3797">
        <f t="shared" si="117"/>
        <v>0.17864314285714286</v>
      </c>
    </row>
    <row r="3798" spans="1:12" x14ac:dyDescent="0.2">
      <c r="A3798">
        <v>31.221170000000001</v>
      </c>
      <c r="B3798">
        <v>57.989060000000002</v>
      </c>
      <c r="C3798">
        <v>0.59057219999999999</v>
      </c>
      <c r="D3798">
        <v>49.99297</v>
      </c>
      <c r="E3798">
        <f t="shared" si="116"/>
        <v>0.19050716129032258</v>
      </c>
      <c r="H3798">
        <v>31.221170000000001</v>
      </c>
      <c r="I3798">
        <v>58.032890000000002</v>
      </c>
      <c r="J3798">
        <v>0.62466999999999995</v>
      </c>
      <c r="K3798">
        <v>49.996580000000002</v>
      </c>
      <c r="L3798">
        <f t="shared" si="117"/>
        <v>0.17847714285714283</v>
      </c>
    </row>
    <row r="3799" spans="1:12" x14ac:dyDescent="0.2">
      <c r="A3799">
        <v>31.229500000000002</v>
      </c>
      <c r="B3799">
        <v>57.956440000000001</v>
      </c>
      <c r="C3799">
        <v>0.59001539999999997</v>
      </c>
      <c r="D3799">
        <v>49.99783</v>
      </c>
      <c r="E3799">
        <f t="shared" si="116"/>
        <v>0.19032754838709676</v>
      </c>
      <c r="H3799">
        <v>31.229500000000002</v>
      </c>
      <c r="I3799">
        <v>58.000790000000002</v>
      </c>
      <c r="J3799">
        <v>0.624089</v>
      </c>
      <c r="K3799">
        <v>50.013869999999997</v>
      </c>
      <c r="L3799">
        <f t="shared" si="117"/>
        <v>0.17831114285714286</v>
      </c>
    </row>
    <row r="3800" spans="1:12" x14ac:dyDescent="0.2">
      <c r="A3800">
        <v>31.237829999999999</v>
      </c>
      <c r="B3800">
        <v>57.924140000000001</v>
      </c>
      <c r="C3800">
        <v>0.58945930000000002</v>
      </c>
      <c r="D3800">
        <v>50.005000000000003</v>
      </c>
      <c r="E3800">
        <f t="shared" si="116"/>
        <v>0.19014816129032258</v>
      </c>
      <c r="H3800">
        <v>31.237829999999999</v>
      </c>
      <c r="I3800">
        <v>57.968240000000002</v>
      </c>
      <c r="J3800">
        <v>0.62351270000000003</v>
      </c>
      <c r="K3800">
        <v>49.985660000000003</v>
      </c>
      <c r="L3800">
        <f t="shared" si="117"/>
        <v>0.17814648571428573</v>
      </c>
    </row>
    <row r="3801" spans="1:12" x14ac:dyDescent="0.2">
      <c r="A3801">
        <v>31.246169999999999</v>
      </c>
      <c r="B3801">
        <v>57.891950000000001</v>
      </c>
      <c r="C3801">
        <v>0.58890819999999999</v>
      </c>
      <c r="D3801">
        <v>49.99821</v>
      </c>
      <c r="E3801">
        <f t="shared" si="116"/>
        <v>0.18997038709677419</v>
      </c>
      <c r="H3801">
        <v>31.246169999999999</v>
      </c>
      <c r="I3801">
        <v>57.93544</v>
      </c>
      <c r="J3801">
        <v>0.62293920000000003</v>
      </c>
      <c r="K3801">
        <v>50.000340000000001</v>
      </c>
      <c r="L3801">
        <f t="shared" si="117"/>
        <v>0.17798262857142857</v>
      </c>
    </row>
    <row r="3802" spans="1:12" x14ac:dyDescent="0.2">
      <c r="A3802">
        <v>31.2545</v>
      </c>
      <c r="B3802">
        <v>57.859369999999998</v>
      </c>
      <c r="C3802">
        <v>0.58836040000000001</v>
      </c>
      <c r="D3802">
        <v>49.998379999999997</v>
      </c>
      <c r="E3802">
        <f t="shared" si="116"/>
        <v>0.18979367741935482</v>
      </c>
      <c r="H3802">
        <v>31.2545</v>
      </c>
      <c r="I3802">
        <v>57.90354</v>
      </c>
      <c r="J3802">
        <v>0.62236749999999996</v>
      </c>
      <c r="K3802">
        <v>50</v>
      </c>
      <c r="L3802">
        <f t="shared" si="117"/>
        <v>0.17781928571428571</v>
      </c>
    </row>
    <row r="3803" spans="1:12" x14ac:dyDescent="0.2">
      <c r="A3803">
        <v>31.262830000000001</v>
      </c>
      <c r="B3803">
        <v>57.827120000000001</v>
      </c>
      <c r="C3803">
        <v>0.5878101</v>
      </c>
      <c r="D3803">
        <v>50.00694</v>
      </c>
      <c r="E3803">
        <f t="shared" si="116"/>
        <v>0.18961616129032258</v>
      </c>
      <c r="H3803">
        <v>31.262830000000001</v>
      </c>
      <c r="I3803">
        <v>57.870899999999999</v>
      </c>
      <c r="J3803">
        <v>0.62180210000000002</v>
      </c>
      <c r="K3803">
        <v>50.003120000000003</v>
      </c>
      <c r="L3803">
        <f t="shared" si="117"/>
        <v>0.17765774285714286</v>
      </c>
    </row>
    <row r="3804" spans="1:12" x14ac:dyDescent="0.2">
      <c r="A3804">
        <v>31.271170000000001</v>
      </c>
      <c r="B3804">
        <v>57.795549999999999</v>
      </c>
      <c r="C3804">
        <v>0.58725620000000001</v>
      </c>
      <c r="D3804">
        <v>49.991259999999997</v>
      </c>
      <c r="E3804">
        <f t="shared" si="116"/>
        <v>0.18943748387096773</v>
      </c>
      <c r="H3804">
        <v>31.271170000000001</v>
      </c>
      <c r="I3804">
        <v>57.839109999999998</v>
      </c>
      <c r="J3804">
        <v>0.62124259999999998</v>
      </c>
      <c r="K3804">
        <v>50.002040000000001</v>
      </c>
      <c r="L3804">
        <f t="shared" si="117"/>
        <v>0.17749788571428571</v>
      </c>
    </row>
    <row r="3805" spans="1:12" x14ac:dyDescent="0.2">
      <c r="A3805">
        <v>31.279499999999999</v>
      </c>
      <c r="B3805">
        <v>57.763289999999998</v>
      </c>
      <c r="C3805">
        <v>0.58670420000000001</v>
      </c>
      <c r="D3805">
        <v>50.00244</v>
      </c>
      <c r="E3805">
        <f t="shared" si="116"/>
        <v>0.1892594193548387</v>
      </c>
      <c r="H3805">
        <v>31.279499999999999</v>
      </c>
      <c r="I3805">
        <v>57.806800000000003</v>
      </c>
      <c r="J3805">
        <v>0.62068610000000002</v>
      </c>
      <c r="K3805">
        <v>50.000869999999999</v>
      </c>
      <c r="L3805">
        <f t="shared" si="117"/>
        <v>0.17733888571428572</v>
      </c>
    </row>
    <row r="3806" spans="1:12" x14ac:dyDescent="0.2">
      <c r="A3806">
        <v>31.28783</v>
      </c>
      <c r="B3806">
        <v>57.730710000000002</v>
      </c>
      <c r="C3806">
        <v>0.58615150000000005</v>
      </c>
      <c r="D3806">
        <v>50.020310000000002</v>
      </c>
      <c r="E3806">
        <f t="shared" si="116"/>
        <v>0.18908112903225807</v>
      </c>
      <c r="H3806">
        <v>31.28783</v>
      </c>
      <c r="I3806">
        <v>57.77449</v>
      </c>
      <c r="J3806">
        <v>0.6201141</v>
      </c>
      <c r="K3806">
        <v>50.004300000000001</v>
      </c>
      <c r="L3806">
        <f t="shared" si="117"/>
        <v>0.17717545714285715</v>
      </c>
    </row>
    <row r="3807" spans="1:12" x14ac:dyDescent="0.2">
      <c r="A3807">
        <v>31.29617</v>
      </c>
      <c r="B3807">
        <v>57.698120000000003</v>
      </c>
      <c r="C3807">
        <v>0.58560080000000003</v>
      </c>
      <c r="D3807">
        <v>49.9773</v>
      </c>
      <c r="E3807">
        <f t="shared" si="116"/>
        <v>0.18890348387096775</v>
      </c>
      <c r="H3807">
        <v>31.29617</v>
      </c>
      <c r="I3807">
        <v>57.742579999999997</v>
      </c>
      <c r="J3807">
        <v>0.61953769999999997</v>
      </c>
      <c r="K3807">
        <v>49.993119999999998</v>
      </c>
      <c r="L3807">
        <f t="shared" si="117"/>
        <v>0.17701077142857141</v>
      </c>
    </row>
    <row r="3808" spans="1:12" x14ac:dyDescent="0.2">
      <c r="A3808">
        <v>31.304500000000001</v>
      </c>
      <c r="B3808">
        <v>57.666409999999999</v>
      </c>
      <c r="C3808">
        <v>0.5850476</v>
      </c>
      <c r="D3808">
        <v>49.999699999999997</v>
      </c>
      <c r="E3808">
        <f t="shared" si="116"/>
        <v>0.1887250322580645</v>
      </c>
      <c r="H3808">
        <v>31.304500000000001</v>
      </c>
      <c r="I3808">
        <v>57.710160000000002</v>
      </c>
      <c r="J3808">
        <v>0.61896300000000004</v>
      </c>
      <c r="K3808">
        <v>49.996679999999998</v>
      </c>
      <c r="L3808">
        <f t="shared" si="117"/>
        <v>0.17684657142857144</v>
      </c>
    </row>
    <row r="3809" spans="1:12" x14ac:dyDescent="0.2">
      <c r="A3809">
        <v>31.312830000000002</v>
      </c>
      <c r="B3809">
        <v>57.634619999999998</v>
      </c>
      <c r="C3809">
        <v>0.58449549999999995</v>
      </c>
      <c r="D3809">
        <v>50.00582</v>
      </c>
      <c r="E3809">
        <f t="shared" si="116"/>
        <v>0.18854693548387094</v>
      </c>
      <c r="H3809">
        <v>31.312830000000002</v>
      </c>
      <c r="I3809">
        <v>57.678069999999998</v>
      </c>
      <c r="J3809">
        <v>0.61838680000000001</v>
      </c>
      <c r="K3809">
        <v>50.000700000000002</v>
      </c>
      <c r="L3809">
        <f t="shared" si="117"/>
        <v>0.17668194285714287</v>
      </c>
    </row>
    <row r="3810" spans="1:12" x14ac:dyDescent="0.2">
      <c r="A3810">
        <v>31.321159999999999</v>
      </c>
      <c r="B3810">
        <v>57.602519999999998</v>
      </c>
      <c r="C3810">
        <v>0.58394440000000003</v>
      </c>
      <c r="D3810">
        <v>49.999000000000002</v>
      </c>
      <c r="E3810">
        <f t="shared" si="116"/>
        <v>0.18836916129032258</v>
      </c>
      <c r="H3810">
        <v>31.321159999999999</v>
      </c>
      <c r="I3810">
        <v>57.645560000000003</v>
      </c>
      <c r="J3810">
        <v>0.61780679999999999</v>
      </c>
      <c r="K3810">
        <v>50.002740000000003</v>
      </c>
      <c r="L3810">
        <f t="shared" si="117"/>
        <v>0.17651622857142857</v>
      </c>
    </row>
    <row r="3811" spans="1:12" x14ac:dyDescent="0.2">
      <c r="A3811">
        <v>31.329499999999999</v>
      </c>
      <c r="B3811">
        <v>57.5702</v>
      </c>
      <c r="C3811">
        <v>0.58339549999999996</v>
      </c>
      <c r="D3811">
        <v>50.004240000000003</v>
      </c>
      <c r="E3811">
        <f t="shared" si="116"/>
        <v>0.18819209677419352</v>
      </c>
      <c r="H3811">
        <v>31.329499999999999</v>
      </c>
      <c r="I3811">
        <v>57.613619999999997</v>
      </c>
      <c r="J3811">
        <v>0.61721199999999998</v>
      </c>
      <c r="K3811">
        <v>50.004730000000002</v>
      </c>
      <c r="L3811">
        <f t="shared" si="117"/>
        <v>0.17634628571428571</v>
      </c>
    </row>
    <row r="3812" spans="1:12" x14ac:dyDescent="0.2">
      <c r="A3812">
        <v>31.33783</v>
      </c>
      <c r="B3812">
        <v>57.53837</v>
      </c>
      <c r="C3812">
        <v>0.58284999999999998</v>
      </c>
      <c r="D3812">
        <v>50.0017</v>
      </c>
      <c r="E3812">
        <f t="shared" si="116"/>
        <v>0.18801612903225806</v>
      </c>
      <c r="H3812">
        <v>31.33783</v>
      </c>
      <c r="I3812">
        <v>57.581710000000001</v>
      </c>
      <c r="J3812">
        <v>0.61661440000000001</v>
      </c>
      <c r="K3812">
        <v>50.003639999999997</v>
      </c>
      <c r="L3812">
        <f t="shared" si="117"/>
        <v>0.17617554285714285</v>
      </c>
    </row>
    <row r="3813" spans="1:12" x14ac:dyDescent="0.2">
      <c r="A3813">
        <v>31.346170000000001</v>
      </c>
      <c r="B3813">
        <v>57.506639999999997</v>
      </c>
      <c r="C3813">
        <v>0.58230720000000002</v>
      </c>
      <c r="D3813">
        <v>49.989170000000001</v>
      </c>
      <c r="E3813">
        <f t="shared" si="116"/>
        <v>0.18784103225806451</v>
      </c>
      <c r="H3813">
        <v>31.346170000000001</v>
      </c>
      <c r="I3813">
        <v>57.549379999999999</v>
      </c>
      <c r="J3813">
        <v>0.61602140000000005</v>
      </c>
      <c r="K3813">
        <v>49.99738</v>
      </c>
      <c r="L3813">
        <f t="shared" si="117"/>
        <v>0.1760061142857143</v>
      </c>
    </row>
    <row r="3814" spans="1:12" x14ac:dyDescent="0.2">
      <c r="A3814">
        <v>31.354500000000002</v>
      </c>
      <c r="B3814">
        <v>57.474559999999997</v>
      </c>
      <c r="C3814">
        <v>0.58176740000000005</v>
      </c>
      <c r="D3814">
        <v>50.009799999999998</v>
      </c>
      <c r="E3814">
        <f t="shared" si="116"/>
        <v>0.18766690322580645</v>
      </c>
      <c r="H3814">
        <v>31.354500000000002</v>
      </c>
      <c r="I3814">
        <v>57.517200000000003</v>
      </c>
      <c r="J3814">
        <v>0.61543179999999997</v>
      </c>
      <c r="K3814">
        <v>49.991759999999999</v>
      </c>
      <c r="L3814">
        <f t="shared" si="117"/>
        <v>0.17583765714285712</v>
      </c>
    </row>
    <row r="3815" spans="1:12" x14ac:dyDescent="0.2">
      <c r="A3815">
        <v>31.362829999999999</v>
      </c>
      <c r="B3815">
        <v>57.442430000000002</v>
      </c>
      <c r="C3815">
        <v>0.58123000000000002</v>
      </c>
      <c r="D3815">
        <v>49.99098</v>
      </c>
      <c r="E3815">
        <f t="shared" si="116"/>
        <v>0.18749354838709678</v>
      </c>
      <c r="H3815">
        <v>31.362829999999999</v>
      </c>
      <c r="I3815">
        <v>57.486040000000003</v>
      </c>
      <c r="J3815">
        <v>0.61484780000000006</v>
      </c>
      <c r="K3815">
        <v>50.006340000000002</v>
      </c>
      <c r="L3815">
        <f t="shared" si="117"/>
        <v>0.17567080000000002</v>
      </c>
    </row>
    <row r="3816" spans="1:12" x14ac:dyDescent="0.2">
      <c r="A3816">
        <v>31.371169999999999</v>
      </c>
      <c r="B3816">
        <v>57.410060000000001</v>
      </c>
      <c r="C3816">
        <v>0.58069669999999995</v>
      </c>
      <c r="D3816">
        <v>50.003999999999998</v>
      </c>
      <c r="E3816">
        <f t="shared" si="116"/>
        <v>0.18732151612903225</v>
      </c>
      <c r="H3816">
        <v>31.371169999999999</v>
      </c>
      <c r="I3816">
        <v>57.453800000000001</v>
      </c>
      <c r="J3816">
        <v>0.61426959999999997</v>
      </c>
      <c r="K3816">
        <v>49.993980000000001</v>
      </c>
      <c r="L3816">
        <f t="shared" si="117"/>
        <v>0.17550559999999998</v>
      </c>
    </row>
    <row r="3817" spans="1:12" x14ac:dyDescent="0.2">
      <c r="A3817">
        <v>31.3795</v>
      </c>
      <c r="B3817">
        <v>57.378959999999999</v>
      </c>
      <c r="C3817">
        <v>0.58015939999999999</v>
      </c>
      <c r="D3817">
        <v>49.997399999999999</v>
      </c>
      <c r="E3817">
        <f t="shared" si="116"/>
        <v>0.18714819354838708</v>
      </c>
      <c r="H3817">
        <v>31.3795</v>
      </c>
      <c r="I3817">
        <v>57.422080000000001</v>
      </c>
      <c r="J3817">
        <v>0.61369320000000005</v>
      </c>
      <c r="K3817">
        <v>49.99868</v>
      </c>
      <c r="L3817">
        <f t="shared" si="117"/>
        <v>0.1753409142857143</v>
      </c>
    </row>
    <row r="3818" spans="1:12" x14ac:dyDescent="0.2">
      <c r="A3818">
        <v>31.387830000000001</v>
      </c>
      <c r="B3818">
        <v>57.346679999999999</v>
      </c>
      <c r="C3818">
        <v>0.57961580000000001</v>
      </c>
      <c r="D3818">
        <v>49.998350000000002</v>
      </c>
      <c r="E3818">
        <f t="shared" si="116"/>
        <v>0.18697283870967743</v>
      </c>
      <c r="H3818">
        <v>31.387830000000001</v>
      </c>
      <c r="I3818">
        <v>57.3902</v>
      </c>
      <c r="J3818">
        <v>0.61311680000000002</v>
      </c>
      <c r="K3818">
        <v>49.998399999999997</v>
      </c>
      <c r="L3818">
        <f t="shared" si="117"/>
        <v>0.17517622857142859</v>
      </c>
    </row>
    <row r="3819" spans="1:12" x14ac:dyDescent="0.2">
      <c r="A3819">
        <v>31.396170000000001</v>
      </c>
      <c r="B3819">
        <v>57.314909999999998</v>
      </c>
      <c r="C3819">
        <v>0.57907560000000002</v>
      </c>
      <c r="D3819">
        <v>49.996070000000003</v>
      </c>
      <c r="E3819">
        <f t="shared" si="116"/>
        <v>0.18679858064516131</v>
      </c>
      <c r="H3819">
        <v>31.396170000000001</v>
      </c>
      <c r="I3819">
        <v>57.357900000000001</v>
      </c>
      <c r="J3819">
        <v>0.61253740000000001</v>
      </c>
      <c r="K3819">
        <v>50.005780000000001</v>
      </c>
      <c r="L3819">
        <f t="shared" si="117"/>
        <v>0.17501068571428571</v>
      </c>
    </row>
    <row r="3820" spans="1:12" x14ac:dyDescent="0.2">
      <c r="A3820">
        <v>31.404499999999999</v>
      </c>
      <c r="B3820">
        <v>57.2836</v>
      </c>
      <c r="C3820">
        <v>0.57854070000000002</v>
      </c>
      <c r="D3820">
        <v>50.00141</v>
      </c>
      <c r="E3820">
        <f t="shared" si="116"/>
        <v>0.18662603225806451</v>
      </c>
      <c r="H3820">
        <v>31.404499999999999</v>
      </c>
      <c r="I3820">
        <v>57.326210000000003</v>
      </c>
      <c r="J3820">
        <v>0.61196209999999995</v>
      </c>
      <c r="K3820">
        <v>50.001339999999999</v>
      </c>
      <c r="L3820">
        <f t="shared" si="117"/>
        <v>0.17484631428571426</v>
      </c>
    </row>
    <row r="3821" spans="1:12" x14ac:dyDescent="0.2">
      <c r="A3821">
        <v>31.41283</v>
      </c>
      <c r="B3821">
        <v>57.251739999999998</v>
      </c>
      <c r="C3821">
        <v>0.5780092</v>
      </c>
      <c r="D3821">
        <v>50.00432</v>
      </c>
      <c r="E3821">
        <f t="shared" si="116"/>
        <v>0.18645458064516129</v>
      </c>
      <c r="H3821">
        <v>31.41283</v>
      </c>
      <c r="I3821">
        <v>57.29419</v>
      </c>
      <c r="J3821">
        <v>0.61139259999999995</v>
      </c>
      <c r="K3821">
        <v>49.995750000000001</v>
      </c>
      <c r="L3821">
        <f t="shared" si="117"/>
        <v>0.17468359999999999</v>
      </c>
    </row>
    <row r="3822" spans="1:12" x14ac:dyDescent="0.2">
      <c r="A3822">
        <v>31.42117</v>
      </c>
      <c r="B3822">
        <v>57.22043</v>
      </c>
      <c r="C3822">
        <v>0.57747700000000002</v>
      </c>
      <c r="D3822">
        <v>50.00206</v>
      </c>
      <c r="E3822">
        <f t="shared" si="116"/>
        <v>0.18628290322580646</v>
      </c>
      <c r="H3822">
        <v>31.42117</v>
      </c>
      <c r="I3822">
        <v>57.262979999999999</v>
      </c>
      <c r="J3822">
        <v>0.61082440000000005</v>
      </c>
      <c r="K3822">
        <v>50.009970000000003</v>
      </c>
      <c r="L3822">
        <f t="shared" si="117"/>
        <v>0.17452125714285716</v>
      </c>
    </row>
    <row r="3823" spans="1:12" x14ac:dyDescent="0.2">
      <c r="A3823">
        <v>31.429500000000001</v>
      </c>
      <c r="B3823">
        <v>57.188699999999997</v>
      </c>
      <c r="C3823">
        <v>0.57694389999999995</v>
      </c>
      <c r="D3823">
        <v>49.995399999999997</v>
      </c>
      <c r="E3823">
        <f t="shared" si="116"/>
        <v>0.18611093548387095</v>
      </c>
      <c r="H3823">
        <v>31.429500000000001</v>
      </c>
      <c r="I3823">
        <v>57.231479999999998</v>
      </c>
      <c r="J3823">
        <v>0.61025879999999999</v>
      </c>
      <c r="K3823">
        <v>49.988639999999997</v>
      </c>
      <c r="L3823">
        <f t="shared" si="117"/>
        <v>0.17435965714285714</v>
      </c>
    </row>
    <row r="3824" spans="1:12" x14ac:dyDescent="0.2">
      <c r="A3824">
        <v>31.437830000000002</v>
      </c>
      <c r="B3824">
        <v>57.156660000000002</v>
      </c>
      <c r="C3824">
        <v>0.57641310000000001</v>
      </c>
      <c r="D3824">
        <v>50.006860000000003</v>
      </c>
      <c r="E3824">
        <f t="shared" si="116"/>
        <v>0.18593970967741935</v>
      </c>
      <c r="H3824">
        <v>31.437830000000002</v>
      </c>
      <c r="I3824">
        <v>57.19961</v>
      </c>
      <c r="J3824">
        <v>0.60969490000000004</v>
      </c>
      <c r="K3824">
        <v>50.001980000000003</v>
      </c>
      <c r="L3824">
        <f t="shared" si="117"/>
        <v>0.17419854285714287</v>
      </c>
    </row>
    <row r="3825" spans="1:12" x14ac:dyDescent="0.2">
      <c r="A3825">
        <v>31.446159999999999</v>
      </c>
      <c r="B3825">
        <v>57.125500000000002</v>
      </c>
      <c r="C3825">
        <v>0.57588499999999998</v>
      </c>
      <c r="D3825">
        <v>49.997500000000002</v>
      </c>
      <c r="E3825">
        <f t="shared" si="116"/>
        <v>0.18576935483870965</v>
      </c>
      <c r="H3825">
        <v>31.446159999999999</v>
      </c>
      <c r="I3825">
        <v>57.168239999999997</v>
      </c>
      <c r="J3825">
        <v>0.60913640000000002</v>
      </c>
      <c r="K3825">
        <v>49.997320000000002</v>
      </c>
      <c r="L3825">
        <f t="shared" si="117"/>
        <v>0.17403897142857144</v>
      </c>
    </row>
    <row r="3826" spans="1:12" x14ac:dyDescent="0.2">
      <c r="A3826">
        <v>31.454499999999999</v>
      </c>
      <c r="B3826">
        <v>57.093510000000002</v>
      </c>
      <c r="C3826">
        <v>0.57535959999999997</v>
      </c>
      <c r="D3826">
        <v>49.997190000000003</v>
      </c>
      <c r="E3826">
        <f t="shared" si="116"/>
        <v>0.18559987096774191</v>
      </c>
      <c r="H3826">
        <v>31.454499999999999</v>
      </c>
      <c r="I3826">
        <v>57.136060000000001</v>
      </c>
      <c r="J3826">
        <v>0.60857859999999997</v>
      </c>
      <c r="K3826">
        <v>50.007300000000001</v>
      </c>
      <c r="L3826">
        <f t="shared" si="117"/>
        <v>0.1738796</v>
      </c>
    </row>
    <row r="3827" spans="1:12" x14ac:dyDescent="0.2">
      <c r="A3827">
        <v>31.46283</v>
      </c>
      <c r="B3827">
        <v>57.061959999999999</v>
      </c>
      <c r="C3827">
        <v>0.57483799999999996</v>
      </c>
      <c r="D3827">
        <v>50.00224</v>
      </c>
      <c r="E3827">
        <f t="shared" si="116"/>
        <v>0.1854316129032258</v>
      </c>
      <c r="H3827">
        <v>31.46283</v>
      </c>
      <c r="I3827">
        <v>57.105060000000002</v>
      </c>
      <c r="J3827">
        <v>0.60801950000000005</v>
      </c>
      <c r="K3827">
        <v>49.995159999999998</v>
      </c>
      <c r="L3827">
        <f t="shared" si="117"/>
        <v>0.17371985714285715</v>
      </c>
    </row>
    <row r="3828" spans="1:12" x14ac:dyDescent="0.2">
      <c r="A3828">
        <v>31.471170000000001</v>
      </c>
      <c r="B3828">
        <v>57.030419999999999</v>
      </c>
      <c r="C3828">
        <v>0.57431840000000001</v>
      </c>
      <c r="D3828">
        <v>49.999659999999999</v>
      </c>
      <c r="E3828">
        <f t="shared" si="116"/>
        <v>0.18526399999999998</v>
      </c>
      <c r="H3828">
        <v>31.471170000000001</v>
      </c>
      <c r="I3828">
        <v>57.073430000000002</v>
      </c>
      <c r="J3828">
        <v>0.60745800000000005</v>
      </c>
      <c r="K3828">
        <v>49.998690000000003</v>
      </c>
      <c r="L3828">
        <f t="shared" si="117"/>
        <v>0.17355942857142859</v>
      </c>
    </row>
    <row r="3829" spans="1:12" x14ac:dyDescent="0.2">
      <c r="A3829">
        <v>31.479500000000002</v>
      </c>
      <c r="B3829">
        <v>56.999020000000002</v>
      </c>
      <c r="C3829">
        <v>0.57379639999999998</v>
      </c>
      <c r="D3829">
        <v>50</v>
      </c>
      <c r="E3829">
        <f t="shared" ref="E3829:E3892" si="118">C3829/3.1</f>
        <v>0.18509561290322579</v>
      </c>
      <c r="H3829">
        <v>31.479500000000002</v>
      </c>
      <c r="I3829">
        <v>57.042070000000002</v>
      </c>
      <c r="J3829">
        <v>0.60689740000000003</v>
      </c>
      <c r="K3829">
        <v>50.000720000000001</v>
      </c>
      <c r="L3829">
        <f t="shared" ref="L3829:L3892" si="119">J3829/3.5</f>
        <v>0.17339925714285714</v>
      </c>
    </row>
    <row r="3830" spans="1:12" x14ac:dyDescent="0.2">
      <c r="A3830">
        <v>31.487829999999999</v>
      </c>
      <c r="B3830">
        <v>56.967500000000001</v>
      </c>
      <c r="C3830">
        <v>0.57327459999999997</v>
      </c>
      <c r="D3830">
        <v>50.004640000000002</v>
      </c>
      <c r="E3830">
        <f t="shared" si="118"/>
        <v>0.18492729032258062</v>
      </c>
      <c r="H3830">
        <v>31.487829999999999</v>
      </c>
      <c r="I3830">
        <v>57.010179999999998</v>
      </c>
      <c r="J3830">
        <v>0.60634239999999995</v>
      </c>
      <c r="K3830">
        <v>49.998860000000001</v>
      </c>
      <c r="L3830">
        <f t="shared" si="119"/>
        <v>0.17324068571428569</v>
      </c>
    </row>
    <row r="3831" spans="1:12" x14ac:dyDescent="0.2">
      <c r="A3831">
        <v>31.496169999999999</v>
      </c>
      <c r="B3831">
        <v>56.936279999999996</v>
      </c>
      <c r="C3831">
        <v>0.57274619999999998</v>
      </c>
      <c r="D3831">
        <v>50.0017</v>
      </c>
      <c r="E3831">
        <f t="shared" si="118"/>
        <v>0.18475683870967741</v>
      </c>
      <c r="H3831">
        <v>31.496169999999999</v>
      </c>
      <c r="I3831">
        <v>56.978520000000003</v>
      </c>
      <c r="J3831">
        <v>0.60579249999999996</v>
      </c>
      <c r="K3831">
        <v>50.001939999999998</v>
      </c>
      <c r="L3831">
        <f t="shared" si="119"/>
        <v>0.17308357142857142</v>
      </c>
    </row>
    <row r="3832" spans="1:12" x14ac:dyDescent="0.2">
      <c r="A3832">
        <v>31.5045</v>
      </c>
      <c r="B3832">
        <v>56.905000000000001</v>
      </c>
      <c r="C3832">
        <v>0.57221759999999999</v>
      </c>
      <c r="D3832">
        <v>49.996200000000002</v>
      </c>
      <c r="E3832">
        <f t="shared" si="118"/>
        <v>0.18458632258064514</v>
      </c>
      <c r="H3832">
        <v>31.5045</v>
      </c>
      <c r="I3832">
        <v>56.947110000000002</v>
      </c>
      <c r="J3832">
        <v>0.60524880000000003</v>
      </c>
      <c r="K3832">
        <v>50.002400000000002</v>
      </c>
      <c r="L3832">
        <f t="shared" si="119"/>
        <v>0.17292822857142859</v>
      </c>
    </row>
    <row r="3833" spans="1:12" x14ac:dyDescent="0.2">
      <c r="A3833">
        <v>31.512830000000001</v>
      </c>
      <c r="B3833">
        <v>56.874079999999999</v>
      </c>
      <c r="C3833">
        <v>0.57169210000000004</v>
      </c>
      <c r="D3833">
        <v>49.994439999999997</v>
      </c>
      <c r="E3833">
        <f t="shared" si="118"/>
        <v>0.1844168064516129</v>
      </c>
      <c r="H3833">
        <v>31.512830000000001</v>
      </c>
      <c r="I3833">
        <v>56.916580000000003</v>
      </c>
      <c r="J3833">
        <v>0.60470780000000002</v>
      </c>
      <c r="K3833">
        <v>50.002000000000002</v>
      </c>
      <c r="L3833">
        <f t="shared" si="119"/>
        <v>0.17277365714285714</v>
      </c>
    </row>
    <row r="3834" spans="1:12" x14ac:dyDescent="0.2">
      <c r="A3834">
        <v>31.521170000000001</v>
      </c>
      <c r="B3834">
        <v>56.842010000000002</v>
      </c>
      <c r="C3834">
        <v>0.57116789999999995</v>
      </c>
      <c r="D3834">
        <v>50.006079999999997</v>
      </c>
      <c r="E3834">
        <f t="shared" si="118"/>
        <v>0.18424770967741932</v>
      </c>
      <c r="H3834">
        <v>31.521170000000001</v>
      </c>
      <c r="I3834">
        <v>56.88496</v>
      </c>
      <c r="J3834">
        <v>0.60416150000000002</v>
      </c>
      <c r="K3834">
        <v>50.003169999999997</v>
      </c>
      <c r="L3834">
        <f t="shared" si="119"/>
        <v>0.17261757142857143</v>
      </c>
    </row>
    <row r="3835" spans="1:12" x14ac:dyDescent="0.2">
      <c r="A3835">
        <v>31.529499999999999</v>
      </c>
      <c r="B3835">
        <v>56.810740000000003</v>
      </c>
      <c r="C3835">
        <v>0.57064499999999996</v>
      </c>
      <c r="D3835">
        <v>49.993589999999998</v>
      </c>
      <c r="E3835">
        <f t="shared" si="118"/>
        <v>0.18407903225806449</v>
      </c>
      <c r="H3835">
        <v>31.529499999999999</v>
      </c>
      <c r="I3835">
        <v>56.853430000000003</v>
      </c>
      <c r="J3835">
        <v>0.60361679999999995</v>
      </c>
      <c r="K3835">
        <v>49.992719999999998</v>
      </c>
      <c r="L3835">
        <f t="shared" si="119"/>
        <v>0.17246194285714284</v>
      </c>
    </row>
    <row r="3836" spans="1:12" x14ac:dyDescent="0.2">
      <c r="A3836">
        <v>31.53783</v>
      </c>
      <c r="B3836">
        <v>56.779739999999997</v>
      </c>
      <c r="C3836">
        <v>0.57012439999999998</v>
      </c>
      <c r="D3836">
        <v>50.006</v>
      </c>
      <c r="E3836">
        <f t="shared" si="118"/>
        <v>0.18391109677419354</v>
      </c>
      <c r="H3836">
        <v>31.53783</v>
      </c>
      <c r="I3836">
        <v>56.821980000000003</v>
      </c>
      <c r="J3836">
        <v>0.60307299999999997</v>
      </c>
      <c r="K3836">
        <v>50.004040000000003</v>
      </c>
      <c r="L3836">
        <f t="shared" si="119"/>
        <v>0.17230657142857142</v>
      </c>
    </row>
    <row r="3837" spans="1:12" x14ac:dyDescent="0.2">
      <c r="A3837">
        <v>31.54617</v>
      </c>
      <c r="B3837">
        <v>56.748640000000002</v>
      </c>
      <c r="C3837">
        <v>0.56960109999999997</v>
      </c>
      <c r="D3837">
        <v>50.003300000000003</v>
      </c>
      <c r="E3837">
        <f t="shared" si="118"/>
        <v>0.18374229032258063</v>
      </c>
      <c r="H3837">
        <v>31.54617</v>
      </c>
      <c r="I3837">
        <v>56.791049999999998</v>
      </c>
      <c r="J3837">
        <v>0.60252930000000005</v>
      </c>
      <c r="K3837">
        <v>49.994300000000003</v>
      </c>
      <c r="L3837">
        <f t="shared" si="119"/>
        <v>0.17215122857142859</v>
      </c>
    </row>
    <row r="3838" spans="1:12" x14ac:dyDescent="0.2">
      <c r="A3838">
        <v>31.554500000000001</v>
      </c>
      <c r="B3838">
        <v>56.71716</v>
      </c>
      <c r="C3838">
        <v>0.56908000000000003</v>
      </c>
      <c r="D3838">
        <v>49.997</v>
      </c>
      <c r="E3838">
        <f t="shared" si="118"/>
        <v>0.18357419354838711</v>
      </c>
      <c r="H3838">
        <v>31.554500000000001</v>
      </c>
      <c r="I3838">
        <v>56.759569999999997</v>
      </c>
      <c r="J3838">
        <v>0.60198320000000005</v>
      </c>
      <c r="K3838">
        <v>50.010309999999997</v>
      </c>
      <c r="L3838">
        <f t="shared" si="119"/>
        <v>0.17199520000000001</v>
      </c>
    </row>
    <row r="3839" spans="1:12" x14ac:dyDescent="0.2">
      <c r="A3839">
        <v>31.562830000000002</v>
      </c>
      <c r="B3839">
        <v>56.686399999999999</v>
      </c>
      <c r="C3839">
        <v>0.56856130000000005</v>
      </c>
      <c r="D3839">
        <v>49.993690000000001</v>
      </c>
      <c r="E3839">
        <f t="shared" si="118"/>
        <v>0.18340687096774194</v>
      </c>
      <c r="H3839">
        <v>31.562830000000002</v>
      </c>
      <c r="I3839">
        <v>56.72842</v>
      </c>
      <c r="J3839">
        <v>0.60144140000000001</v>
      </c>
      <c r="K3839">
        <v>49.993360000000003</v>
      </c>
      <c r="L3839">
        <f t="shared" si="119"/>
        <v>0.1718404</v>
      </c>
    </row>
    <row r="3840" spans="1:12" x14ac:dyDescent="0.2">
      <c r="A3840">
        <v>31.571159999999999</v>
      </c>
      <c r="B3840">
        <v>56.65502</v>
      </c>
      <c r="C3840">
        <v>0.56804290000000002</v>
      </c>
      <c r="D3840">
        <v>50.00329</v>
      </c>
      <c r="E3840">
        <f t="shared" si="118"/>
        <v>0.18323964516129032</v>
      </c>
      <c r="H3840">
        <v>31.571159999999999</v>
      </c>
      <c r="I3840">
        <v>56.697429999999997</v>
      </c>
      <c r="J3840">
        <v>0.60090200000000005</v>
      </c>
      <c r="K3840">
        <v>49.999400000000001</v>
      </c>
      <c r="L3840">
        <f t="shared" si="119"/>
        <v>0.17168628571428574</v>
      </c>
    </row>
    <row r="3841" spans="1:12" x14ac:dyDescent="0.2">
      <c r="A3841">
        <v>31.579499999999999</v>
      </c>
      <c r="B3841">
        <v>56.62321</v>
      </c>
      <c r="C3841">
        <v>0.56752860000000005</v>
      </c>
      <c r="D3841">
        <v>49.992339999999999</v>
      </c>
      <c r="E3841">
        <f t="shared" si="118"/>
        <v>0.18307374193548387</v>
      </c>
      <c r="H3841">
        <v>31.579499999999999</v>
      </c>
      <c r="I3841">
        <v>56.66574</v>
      </c>
      <c r="J3841">
        <v>0.60036560000000005</v>
      </c>
      <c r="K3841">
        <v>50.003900000000002</v>
      </c>
      <c r="L3841">
        <f t="shared" si="119"/>
        <v>0.17153302857142858</v>
      </c>
    </row>
    <row r="3842" spans="1:12" x14ac:dyDescent="0.2">
      <c r="A3842">
        <v>31.58783</v>
      </c>
      <c r="B3842">
        <v>56.593719999999998</v>
      </c>
      <c r="C3842">
        <v>0.56701570000000001</v>
      </c>
      <c r="D3842">
        <v>50.006779999999999</v>
      </c>
      <c r="E3842">
        <f t="shared" si="118"/>
        <v>0.18290829032258063</v>
      </c>
      <c r="H3842">
        <v>31.58783</v>
      </c>
      <c r="I3842">
        <v>56.634839999999997</v>
      </c>
      <c r="J3842">
        <v>0.59983200000000003</v>
      </c>
      <c r="K3842">
        <v>49.997799999999998</v>
      </c>
      <c r="L3842">
        <f t="shared" si="119"/>
        <v>0.17138057142857144</v>
      </c>
    </row>
    <row r="3843" spans="1:12" x14ac:dyDescent="0.2">
      <c r="A3843">
        <v>31.596170000000001</v>
      </c>
      <c r="B3843">
        <v>56.562060000000002</v>
      </c>
      <c r="C3843">
        <v>0.56650270000000003</v>
      </c>
      <c r="D3843">
        <v>50.005659999999999</v>
      </c>
      <c r="E3843">
        <f t="shared" si="118"/>
        <v>0.18274280645161289</v>
      </c>
      <c r="H3843">
        <v>31.596170000000001</v>
      </c>
      <c r="I3843">
        <v>56.603960000000001</v>
      </c>
      <c r="J3843">
        <v>0.59929809999999994</v>
      </c>
      <c r="K3843">
        <v>49.988259999999997</v>
      </c>
      <c r="L3843">
        <f t="shared" si="119"/>
        <v>0.17122802857142855</v>
      </c>
    </row>
    <row r="3844" spans="1:12" x14ac:dyDescent="0.2">
      <c r="A3844">
        <v>31.604500000000002</v>
      </c>
      <c r="B3844">
        <v>56.530720000000002</v>
      </c>
      <c r="C3844">
        <v>0.56599239999999995</v>
      </c>
      <c r="D3844">
        <v>50.003309999999999</v>
      </c>
      <c r="E3844">
        <f t="shared" si="118"/>
        <v>0.18257819354838709</v>
      </c>
      <c r="H3844">
        <v>31.604500000000002</v>
      </c>
      <c r="I3844">
        <v>56.572879999999998</v>
      </c>
      <c r="J3844">
        <v>0.59876560000000001</v>
      </c>
      <c r="K3844">
        <v>50.012059999999998</v>
      </c>
      <c r="L3844">
        <f t="shared" si="119"/>
        <v>0.17107588571428572</v>
      </c>
    </row>
    <row r="3845" spans="1:12" x14ac:dyDescent="0.2">
      <c r="A3845">
        <v>31.612829999999999</v>
      </c>
      <c r="B3845">
        <v>56.499760000000002</v>
      </c>
      <c r="C3845">
        <v>0.56548529999999997</v>
      </c>
      <c r="D3845">
        <v>49.995829999999998</v>
      </c>
      <c r="E3845">
        <f t="shared" si="118"/>
        <v>0.1824146129032258</v>
      </c>
      <c r="H3845">
        <v>31.612829999999999</v>
      </c>
      <c r="I3845">
        <v>56.541870000000003</v>
      </c>
      <c r="J3845">
        <v>0.59823599999999999</v>
      </c>
      <c r="K3845">
        <v>49.994140000000002</v>
      </c>
      <c r="L3845">
        <f t="shared" si="119"/>
        <v>0.17092457142857143</v>
      </c>
    </row>
    <row r="3846" spans="1:12" x14ac:dyDescent="0.2">
      <c r="A3846">
        <v>31.621169999999999</v>
      </c>
      <c r="B3846">
        <v>56.469209999999997</v>
      </c>
      <c r="C3846">
        <v>0.56497629999999999</v>
      </c>
      <c r="D3846">
        <v>50.00412</v>
      </c>
      <c r="E3846">
        <f t="shared" si="118"/>
        <v>0.18225041935483871</v>
      </c>
      <c r="H3846">
        <v>31.621169999999999</v>
      </c>
      <c r="I3846">
        <v>56.510599999999997</v>
      </c>
      <c r="J3846">
        <v>0.59770920000000005</v>
      </c>
      <c r="K3846">
        <v>50.006810000000002</v>
      </c>
      <c r="L3846">
        <f t="shared" si="119"/>
        <v>0.17077405714285715</v>
      </c>
    </row>
    <row r="3847" spans="1:12" x14ac:dyDescent="0.2">
      <c r="A3847">
        <v>31.6295</v>
      </c>
      <c r="B3847">
        <v>56.43824</v>
      </c>
      <c r="C3847">
        <v>0.56446799999999997</v>
      </c>
      <c r="D3847">
        <v>49.986919999999998</v>
      </c>
      <c r="E3847">
        <f t="shared" si="118"/>
        <v>0.18208645161290321</v>
      </c>
      <c r="H3847">
        <v>31.6295</v>
      </c>
      <c r="I3847">
        <v>56.479819999999997</v>
      </c>
      <c r="J3847">
        <v>0.5971805</v>
      </c>
      <c r="K3847">
        <v>49.996310000000001</v>
      </c>
      <c r="L3847">
        <f t="shared" si="119"/>
        <v>0.170623</v>
      </c>
    </row>
    <row r="3848" spans="1:12" x14ac:dyDescent="0.2">
      <c r="A3848">
        <v>31.637830000000001</v>
      </c>
      <c r="B3848">
        <v>56.407429999999998</v>
      </c>
      <c r="C3848">
        <v>0.56396089999999999</v>
      </c>
      <c r="D3848">
        <v>50.008540000000004</v>
      </c>
      <c r="E3848">
        <f t="shared" si="118"/>
        <v>0.18192287096774193</v>
      </c>
      <c r="H3848">
        <v>31.637830000000001</v>
      </c>
      <c r="I3848">
        <v>56.448830000000001</v>
      </c>
      <c r="J3848">
        <v>0.59664669999999997</v>
      </c>
      <c r="K3848">
        <v>49.995220000000003</v>
      </c>
      <c r="L3848">
        <f t="shared" si="119"/>
        <v>0.17047048571428572</v>
      </c>
    </row>
    <row r="3849" spans="1:12" x14ac:dyDescent="0.2">
      <c r="A3849">
        <v>31.646170000000001</v>
      </c>
      <c r="B3849">
        <v>56.376510000000003</v>
      </c>
      <c r="C3849">
        <v>0.5634536</v>
      </c>
      <c r="D3849">
        <v>50.001040000000003</v>
      </c>
      <c r="E3849">
        <f t="shared" si="118"/>
        <v>0.1817592258064516</v>
      </c>
      <c r="H3849">
        <v>31.646170000000001</v>
      </c>
      <c r="I3849">
        <v>56.417479999999998</v>
      </c>
      <c r="J3849">
        <v>0.59610600000000002</v>
      </c>
      <c r="K3849">
        <v>50.011539999999997</v>
      </c>
      <c r="L3849">
        <f t="shared" si="119"/>
        <v>0.170316</v>
      </c>
    </row>
    <row r="3850" spans="1:12" x14ac:dyDescent="0.2">
      <c r="A3850">
        <v>31.654499999999999</v>
      </c>
      <c r="B3850">
        <v>56.345469999999999</v>
      </c>
      <c r="C3850">
        <v>0.5629459</v>
      </c>
      <c r="D3850">
        <v>49.998469999999998</v>
      </c>
      <c r="E3850">
        <f t="shared" si="118"/>
        <v>0.18159545161290322</v>
      </c>
      <c r="H3850">
        <v>31.654499999999999</v>
      </c>
      <c r="I3850">
        <v>56.386690000000002</v>
      </c>
      <c r="J3850">
        <v>0.59556370000000003</v>
      </c>
      <c r="K3850">
        <v>49.990639999999999</v>
      </c>
      <c r="L3850">
        <f t="shared" si="119"/>
        <v>0.17016105714285715</v>
      </c>
    </row>
    <row r="3851" spans="1:12" x14ac:dyDescent="0.2">
      <c r="A3851">
        <v>31.66283</v>
      </c>
      <c r="B3851">
        <v>56.314599999999999</v>
      </c>
      <c r="C3851">
        <v>0.56243889999999996</v>
      </c>
      <c r="D3851">
        <v>50.000340000000001</v>
      </c>
      <c r="E3851">
        <f t="shared" si="118"/>
        <v>0.18143190322580643</v>
      </c>
      <c r="H3851">
        <v>31.66283</v>
      </c>
      <c r="I3851">
        <v>56.3566</v>
      </c>
      <c r="J3851">
        <v>0.59502310000000003</v>
      </c>
      <c r="K3851">
        <v>50.003579999999999</v>
      </c>
      <c r="L3851">
        <f t="shared" si="119"/>
        <v>0.17000660000000001</v>
      </c>
    </row>
    <row r="3852" spans="1:12" x14ac:dyDescent="0.2">
      <c r="A3852">
        <v>31.67117</v>
      </c>
      <c r="B3852">
        <v>56.283299999999997</v>
      </c>
      <c r="C3852">
        <v>0.56192359999999997</v>
      </c>
      <c r="D3852">
        <v>50.003500000000003</v>
      </c>
      <c r="E3852">
        <f t="shared" si="118"/>
        <v>0.18126567741935481</v>
      </c>
      <c r="H3852">
        <v>31.67117</v>
      </c>
      <c r="I3852">
        <v>56.325449999999996</v>
      </c>
      <c r="J3852">
        <v>0.59448500000000004</v>
      </c>
      <c r="K3852">
        <v>50.002830000000003</v>
      </c>
      <c r="L3852">
        <f t="shared" si="119"/>
        <v>0.16985285714285717</v>
      </c>
    </row>
    <row r="3853" spans="1:12" x14ac:dyDescent="0.2">
      <c r="A3853">
        <v>31.679500000000001</v>
      </c>
      <c r="B3853">
        <v>56.253259999999997</v>
      </c>
      <c r="C3853">
        <v>0.56140860000000004</v>
      </c>
      <c r="D3853">
        <v>49.99156</v>
      </c>
      <c r="E3853">
        <f t="shared" si="118"/>
        <v>0.18109954838709677</v>
      </c>
      <c r="H3853">
        <v>31.679500000000001</v>
      </c>
      <c r="I3853">
        <v>56.294620000000002</v>
      </c>
      <c r="J3853">
        <v>0.5939489</v>
      </c>
      <c r="K3853">
        <v>50.003219999999999</v>
      </c>
      <c r="L3853">
        <f t="shared" si="119"/>
        <v>0.1696996857142857</v>
      </c>
    </row>
    <row r="3854" spans="1:12" x14ac:dyDescent="0.2">
      <c r="A3854">
        <v>31.687830000000002</v>
      </c>
      <c r="B3854">
        <v>56.222990000000003</v>
      </c>
      <c r="C3854">
        <v>0.56089359999999999</v>
      </c>
      <c r="D3854">
        <v>50.002879999999998</v>
      </c>
      <c r="E3854">
        <f t="shared" si="118"/>
        <v>0.1809334193548387</v>
      </c>
      <c r="H3854">
        <v>31.687830000000002</v>
      </c>
      <c r="I3854">
        <v>56.26426</v>
      </c>
      <c r="J3854">
        <v>0.59341359999999999</v>
      </c>
      <c r="K3854">
        <v>49.99</v>
      </c>
      <c r="L3854">
        <f t="shared" si="119"/>
        <v>0.16954674285714286</v>
      </c>
    </row>
    <row r="3855" spans="1:12" x14ac:dyDescent="0.2">
      <c r="A3855">
        <v>31.696159999999999</v>
      </c>
      <c r="B3855">
        <v>56.1922</v>
      </c>
      <c r="C3855">
        <v>0.56038160000000004</v>
      </c>
      <c r="D3855">
        <v>50.002420000000001</v>
      </c>
      <c r="E3855">
        <f t="shared" si="118"/>
        <v>0.18076825806451613</v>
      </c>
      <c r="H3855">
        <v>31.696159999999999</v>
      </c>
      <c r="I3855">
        <v>56.2331</v>
      </c>
      <c r="J3855">
        <v>0.59287909999999999</v>
      </c>
      <c r="K3855">
        <v>49.999670000000002</v>
      </c>
      <c r="L3855">
        <f t="shared" si="119"/>
        <v>0.16939402857142857</v>
      </c>
    </row>
    <row r="3856" spans="1:12" x14ac:dyDescent="0.2">
      <c r="A3856">
        <v>31.704499999999999</v>
      </c>
      <c r="B3856">
        <v>56.161029999999997</v>
      </c>
      <c r="C3856">
        <v>0.55987319999999996</v>
      </c>
      <c r="D3856">
        <v>49.99306</v>
      </c>
      <c r="E3856">
        <f t="shared" si="118"/>
        <v>0.1806042580645161</v>
      </c>
      <c r="H3856">
        <v>31.704499999999999</v>
      </c>
      <c r="I3856">
        <v>56.2027</v>
      </c>
      <c r="J3856">
        <v>0.59234140000000002</v>
      </c>
      <c r="K3856">
        <v>50.00038</v>
      </c>
      <c r="L3856">
        <f t="shared" si="119"/>
        <v>0.16924040000000001</v>
      </c>
    </row>
    <row r="3857" spans="1:12" x14ac:dyDescent="0.2">
      <c r="A3857">
        <v>31.71283</v>
      </c>
      <c r="B3857">
        <v>56.130760000000002</v>
      </c>
      <c r="C3857">
        <v>0.55936909999999995</v>
      </c>
      <c r="D3857">
        <v>50.001339999999999</v>
      </c>
      <c r="E3857">
        <f t="shared" si="118"/>
        <v>0.1804416451612903</v>
      </c>
      <c r="H3857">
        <v>31.71283</v>
      </c>
      <c r="I3857">
        <v>56.171999999999997</v>
      </c>
      <c r="J3857">
        <v>0.59180440000000001</v>
      </c>
      <c r="K3857">
        <v>50.011679999999998</v>
      </c>
      <c r="L3857">
        <f t="shared" si="119"/>
        <v>0.16908697142857143</v>
      </c>
    </row>
    <row r="3858" spans="1:12" x14ac:dyDescent="0.2">
      <c r="A3858">
        <v>31.721170000000001</v>
      </c>
      <c r="B3858">
        <v>56.100119999999997</v>
      </c>
      <c r="C3858">
        <v>0.55886809999999998</v>
      </c>
      <c r="D3858">
        <v>50.002789999999997</v>
      </c>
      <c r="E3858">
        <f t="shared" si="118"/>
        <v>0.18028003225806449</v>
      </c>
      <c r="H3858">
        <v>31.721170000000001</v>
      </c>
      <c r="I3858">
        <v>56.141069999999999</v>
      </c>
      <c r="J3858">
        <v>0.5912712</v>
      </c>
      <c r="K3858">
        <v>49.990650000000002</v>
      </c>
      <c r="L3858">
        <f t="shared" si="119"/>
        <v>0.16893462857142857</v>
      </c>
    </row>
    <row r="3859" spans="1:12" x14ac:dyDescent="0.2">
      <c r="A3859">
        <v>31.729500000000002</v>
      </c>
      <c r="B3859">
        <v>56.069650000000003</v>
      </c>
      <c r="C3859">
        <v>0.5583707</v>
      </c>
      <c r="D3859">
        <v>50.00591</v>
      </c>
      <c r="E3859">
        <f t="shared" si="118"/>
        <v>0.18011958064516129</v>
      </c>
      <c r="H3859">
        <v>31.729500000000002</v>
      </c>
      <c r="I3859">
        <v>56.110750000000003</v>
      </c>
      <c r="J3859">
        <v>0.59073679999999995</v>
      </c>
      <c r="K3859">
        <v>50.004399999999997</v>
      </c>
      <c r="L3859">
        <f t="shared" si="119"/>
        <v>0.16878194285714285</v>
      </c>
    </row>
    <row r="3860" spans="1:12" x14ac:dyDescent="0.2">
      <c r="A3860">
        <v>31.737829999999999</v>
      </c>
      <c r="B3860">
        <v>56.039459999999998</v>
      </c>
      <c r="C3860">
        <v>0.55787520000000002</v>
      </c>
      <c r="D3860">
        <v>49.996720000000003</v>
      </c>
      <c r="E3860">
        <f t="shared" si="118"/>
        <v>0.17995974193548386</v>
      </c>
      <c r="H3860">
        <v>31.737829999999999</v>
      </c>
      <c r="I3860">
        <v>56.080500000000001</v>
      </c>
      <c r="J3860">
        <v>0.59020600000000001</v>
      </c>
      <c r="K3860">
        <v>49.998199999999997</v>
      </c>
      <c r="L3860">
        <f t="shared" si="119"/>
        <v>0.1686302857142857</v>
      </c>
    </row>
    <row r="3861" spans="1:12" x14ac:dyDescent="0.2">
      <c r="A3861">
        <v>31.746169999999999</v>
      </c>
      <c r="B3861">
        <v>56.00855</v>
      </c>
      <c r="C3861">
        <v>0.5573806</v>
      </c>
      <c r="D3861">
        <v>49.992519999999999</v>
      </c>
      <c r="E3861">
        <f t="shared" si="118"/>
        <v>0.17980019354838708</v>
      </c>
      <c r="H3861">
        <v>31.746169999999999</v>
      </c>
      <c r="I3861">
        <v>56.050139999999999</v>
      </c>
      <c r="J3861">
        <v>0.58967919999999996</v>
      </c>
      <c r="K3861">
        <v>49.998379999999997</v>
      </c>
      <c r="L3861">
        <f t="shared" si="119"/>
        <v>0.16847977142857143</v>
      </c>
    </row>
    <row r="3862" spans="1:12" x14ac:dyDescent="0.2">
      <c r="A3862">
        <v>31.7545</v>
      </c>
      <c r="B3862">
        <v>55.977679999999999</v>
      </c>
      <c r="C3862">
        <v>0.55688820000000006</v>
      </c>
      <c r="D3862">
        <v>50.002099999999999</v>
      </c>
      <c r="E3862">
        <f t="shared" si="118"/>
        <v>0.17964135483870969</v>
      </c>
      <c r="H3862">
        <v>31.7545</v>
      </c>
      <c r="I3862">
        <v>56.01905</v>
      </c>
      <c r="J3862">
        <v>0.58915510000000004</v>
      </c>
      <c r="K3862">
        <v>50.005389999999998</v>
      </c>
      <c r="L3862">
        <f t="shared" si="119"/>
        <v>0.16833002857142859</v>
      </c>
    </row>
    <row r="3863" spans="1:12" x14ac:dyDescent="0.2">
      <c r="A3863">
        <v>31.762830000000001</v>
      </c>
      <c r="B3863">
        <v>55.947360000000003</v>
      </c>
      <c r="C3863">
        <v>0.55639919999999998</v>
      </c>
      <c r="D3863">
        <v>49.998510000000003</v>
      </c>
      <c r="E3863">
        <f t="shared" si="118"/>
        <v>0.17948361290322579</v>
      </c>
      <c r="H3863">
        <v>31.762830000000001</v>
      </c>
      <c r="I3863">
        <v>55.989019999999996</v>
      </c>
      <c r="J3863">
        <v>0.58863209999999999</v>
      </c>
      <c r="K3863">
        <v>50.00094</v>
      </c>
      <c r="L3863">
        <f t="shared" si="119"/>
        <v>0.16818059999999999</v>
      </c>
    </row>
    <row r="3864" spans="1:12" x14ac:dyDescent="0.2">
      <c r="A3864">
        <v>31.771170000000001</v>
      </c>
      <c r="B3864">
        <v>55.916989999999998</v>
      </c>
      <c r="C3864">
        <v>0.55591100000000004</v>
      </c>
      <c r="D3864">
        <v>50.005809999999997</v>
      </c>
      <c r="E3864">
        <f t="shared" si="118"/>
        <v>0.17932612903225809</v>
      </c>
      <c r="H3864">
        <v>31.771170000000001</v>
      </c>
      <c r="I3864">
        <v>55.95852</v>
      </c>
      <c r="J3864">
        <v>0.58811179999999996</v>
      </c>
      <c r="K3864">
        <v>49.998089999999998</v>
      </c>
      <c r="L3864">
        <f t="shared" si="119"/>
        <v>0.16803194285714285</v>
      </c>
    </row>
    <row r="3865" spans="1:12" x14ac:dyDescent="0.2">
      <c r="A3865">
        <v>31.779499999999999</v>
      </c>
      <c r="B3865">
        <v>55.886780000000002</v>
      </c>
      <c r="C3865">
        <v>0.55542130000000001</v>
      </c>
      <c r="D3865">
        <v>49.99512</v>
      </c>
      <c r="E3865">
        <f t="shared" si="118"/>
        <v>0.17916816129032256</v>
      </c>
      <c r="H3865">
        <v>31.779499999999999</v>
      </c>
      <c r="I3865">
        <v>55.928199999999997</v>
      </c>
      <c r="J3865">
        <v>0.58759220000000001</v>
      </c>
      <c r="K3865">
        <v>49.995260000000002</v>
      </c>
      <c r="L3865">
        <f t="shared" si="119"/>
        <v>0.16788348571428571</v>
      </c>
    </row>
    <row r="3866" spans="1:12" x14ac:dyDescent="0.2">
      <c r="A3866">
        <v>31.78783</v>
      </c>
      <c r="B3866">
        <v>55.856009999999998</v>
      </c>
      <c r="C3866">
        <v>0.5549307</v>
      </c>
      <c r="D3866">
        <v>50.003349999999998</v>
      </c>
      <c r="E3866">
        <f t="shared" si="118"/>
        <v>0.17900990322580645</v>
      </c>
      <c r="H3866">
        <v>31.78783</v>
      </c>
      <c r="I3866">
        <v>55.897559999999999</v>
      </c>
      <c r="J3866">
        <v>0.58707339999999997</v>
      </c>
      <c r="K3866">
        <v>50.008009999999999</v>
      </c>
      <c r="L3866">
        <f t="shared" si="119"/>
        <v>0.16773525714285714</v>
      </c>
    </row>
    <row r="3867" spans="1:12" x14ac:dyDescent="0.2">
      <c r="A3867">
        <v>31.79617</v>
      </c>
      <c r="B3867">
        <v>55.825980000000001</v>
      </c>
      <c r="C3867">
        <v>0.55443730000000002</v>
      </c>
      <c r="D3867">
        <v>49.995829999999998</v>
      </c>
      <c r="E3867">
        <f t="shared" si="118"/>
        <v>0.17885074193548386</v>
      </c>
      <c r="H3867">
        <v>31.79617</v>
      </c>
      <c r="I3867">
        <v>55.866930000000004</v>
      </c>
      <c r="J3867">
        <v>0.58655449999999998</v>
      </c>
      <c r="K3867">
        <v>49.995600000000003</v>
      </c>
      <c r="L3867">
        <f t="shared" si="119"/>
        <v>0.16758699999999999</v>
      </c>
    </row>
    <row r="3868" spans="1:12" x14ac:dyDescent="0.2">
      <c r="A3868">
        <v>31.804500000000001</v>
      </c>
      <c r="B3868">
        <v>55.796250000000001</v>
      </c>
      <c r="C3868">
        <v>0.55394019999999999</v>
      </c>
      <c r="D3868">
        <v>50.004919999999998</v>
      </c>
      <c r="E3868">
        <f t="shared" si="118"/>
        <v>0.17869038709677418</v>
      </c>
      <c r="H3868">
        <v>31.804500000000001</v>
      </c>
      <c r="I3868">
        <v>55.83728</v>
      </c>
      <c r="J3868">
        <v>0.58603400000000005</v>
      </c>
      <c r="K3868">
        <v>49.993259999999999</v>
      </c>
      <c r="L3868">
        <f t="shared" si="119"/>
        <v>0.16743828571428573</v>
      </c>
    </row>
    <row r="3869" spans="1:12" x14ac:dyDescent="0.2">
      <c r="A3869">
        <v>31.812830000000002</v>
      </c>
      <c r="B3869">
        <v>55.765740000000001</v>
      </c>
      <c r="C3869">
        <v>0.55343790000000004</v>
      </c>
      <c r="D3869">
        <v>50.002099999999999</v>
      </c>
      <c r="E3869">
        <f t="shared" si="118"/>
        <v>0.17852835483870969</v>
      </c>
      <c r="H3869">
        <v>31.812830000000002</v>
      </c>
      <c r="I3869">
        <v>55.806460000000001</v>
      </c>
      <c r="J3869">
        <v>0.58550789999999997</v>
      </c>
      <c r="K3869">
        <v>50.001330000000003</v>
      </c>
      <c r="L3869">
        <f t="shared" si="119"/>
        <v>0.16728797142857141</v>
      </c>
    </row>
    <row r="3870" spans="1:12" x14ac:dyDescent="0.2">
      <c r="A3870">
        <v>31.821159999999999</v>
      </c>
      <c r="B3870">
        <v>55.735300000000002</v>
      </c>
      <c r="C3870">
        <v>0.5529309</v>
      </c>
      <c r="D3870">
        <v>49.993099999999998</v>
      </c>
      <c r="E3870">
        <f t="shared" si="118"/>
        <v>0.1783648064516129</v>
      </c>
      <c r="H3870">
        <v>31.821159999999999</v>
      </c>
      <c r="I3870">
        <v>55.776200000000003</v>
      </c>
      <c r="J3870">
        <v>0.58498099999999997</v>
      </c>
      <c r="K3870">
        <v>50.002380000000002</v>
      </c>
      <c r="L3870">
        <f t="shared" si="119"/>
        <v>0.16713742857142858</v>
      </c>
    </row>
    <row r="3871" spans="1:12" x14ac:dyDescent="0.2">
      <c r="A3871">
        <v>31.829499999999999</v>
      </c>
      <c r="B3871">
        <v>55.704859999999996</v>
      </c>
      <c r="C3871">
        <v>0.55242380000000002</v>
      </c>
      <c r="D3871">
        <v>50.001339999999999</v>
      </c>
      <c r="E3871">
        <f t="shared" si="118"/>
        <v>0.17820122580645162</v>
      </c>
      <c r="H3871">
        <v>31.829499999999999</v>
      </c>
      <c r="I3871">
        <v>55.745899999999999</v>
      </c>
      <c r="J3871">
        <v>0.58445259999999999</v>
      </c>
      <c r="K3871">
        <v>50.001660000000001</v>
      </c>
      <c r="L3871">
        <f t="shared" si="119"/>
        <v>0.16698645714285715</v>
      </c>
    </row>
    <row r="3872" spans="1:12" x14ac:dyDescent="0.2">
      <c r="A3872">
        <v>31.83783</v>
      </c>
      <c r="B3872">
        <v>55.675289999999997</v>
      </c>
      <c r="C3872">
        <v>0.55191820000000003</v>
      </c>
      <c r="D3872">
        <v>50.008580000000002</v>
      </c>
      <c r="E3872">
        <f t="shared" si="118"/>
        <v>0.17803812903225807</v>
      </c>
      <c r="H3872">
        <v>31.83783</v>
      </c>
      <c r="I3872">
        <v>55.715780000000002</v>
      </c>
      <c r="J3872">
        <v>0.5839261</v>
      </c>
      <c r="K3872">
        <v>50.00394</v>
      </c>
      <c r="L3872">
        <f t="shared" si="119"/>
        <v>0.16683602857142857</v>
      </c>
    </row>
    <row r="3873" spans="1:12" x14ac:dyDescent="0.2">
      <c r="A3873">
        <v>31.846160000000001</v>
      </c>
      <c r="B3873">
        <v>55.644730000000003</v>
      </c>
      <c r="C3873">
        <v>0.55141410000000002</v>
      </c>
      <c r="D3873">
        <v>49.994439999999997</v>
      </c>
      <c r="E3873">
        <f t="shared" si="118"/>
        <v>0.17787551612903227</v>
      </c>
      <c r="H3873">
        <v>31.846160000000001</v>
      </c>
      <c r="I3873">
        <v>55.686079999999997</v>
      </c>
      <c r="J3873">
        <v>0.58339600000000003</v>
      </c>
      <c r="K3873">
        <v>50.00244</v>
      </c>
      <c r="L3873">
        <f t="shared" si="119"/>
        <v>0.16668457142857143</v>
      </c>
    </row>
    <row r="3874" spans="1:12" x14ac:dyDescent="0.2">
      <c r="A3874">
        <v>31.854500000000002</v>
      </c>
      <c r="B3874">
        <v>55.614649999999997</v>
      </c>
      <c r="C3874">
        <v>0.55091159999999995</v>
      </c>
      <c r="D3874">
        <v>50.002920000000003</v>
      </c>
      <c r="E3874">
        <f t="shared" si="118"/>
        <v>0.1777134193548387</v>
      </c>
      <c r="H3874">
        <v>31.854500000000002</v>
      </c>
      <c r="I3874">
        <v>55.655349999999999</v>
      </c>
      <c r="J3874">
        <v>0.58285450000000005</v>
      </c>
      <c r="K3874">
        <v>49.98997</v>
      </c>
      <c r="L3874">
        <f t="shared" si="119"/>
        <v>0.16652985714285715</v>
      </c>
    </row>
    <row r="3875" spans="1:12" x14ac:dyDescent="0.2">
      <c r="A3875">
        <v>31.862829999999999</v>
      </c>
      <c r="B3875">
        <v>55.584449999999997</v>
      </c>
      <c r="C3875">
        <v>0.55041260000000003</v>
      </c>
      <c r="D3875">
        <v>49.991160000000001</v>
      </c>
      <c r="E3875">
        <f t="shared" si="118"/>
        <v>0.17755245161290323</v>
      </c>
      <c r="H3875">
        <v>31.862829999999999</v>
      </c>
      <c r="I3875">
        <v>55.625340000000001</v>
      </c>
      <c r="J3875">
        <v>0.58231129999999998</v>
      </c>
      <c r="K3875">
        <v>49.998159999999999</v>
      </c>
      <c r="L3875">
        <f t="shared" si="119"/>
        <v>0.16637465714285712</v>
      </c>
    </row>
    <row r="3876" spans="1:12" x14ac:dyDescent="0.2">
      <c r="A3876">
        <v>31.871169999999999</v>
      </c>
      <c r="B3876">
        <v>55.554259999999999</v>
      </c>
      <c r="C3876">
        <v>0.54991639999999997</v>
      </c>
      <c r="D3876">
        <v>50.011400000000002</v>
      </c>
      <c r="E3876">
        <f t="shared" si="118"/>
        <v>0.17739238709677418</v>
      </c>
      <c r="H3876">
        <v>31.871169999999999</v>
      </c>
      <c r="I3876">
        <v>55.595680000000002</v>
      </c>
      <c r="J3876">
        <v>0.58177129999999999</v>
      </c>
      <c r="K3876">
        <v>50.00461</v>
      </c>
      <c r="L3876">
        <f t="shared" si="119"/>
        <v>0.16622037142857143</v>
      </c>
    </row>
    <row r="3877" spans="1:12" x14ac:dyDescent="0.2">
      <c r="A3877">
        <v>31.8795</v>
      </c>
      <c r="B3877">
        <v>55.524279999999997</v>
      </c>
      <c r="C3877">
        <v>0.54942219999999997</v>
      </c>
      <c r="D3877">
        <v>49.991410000000002</v>
      </c>
      <c r="E3877">
        <f t="shared" si="118"/>
        <v>0.17723296774193548</v>
      </c>
      <c r="H3877">
        <v>31.8795</v>
      </c>
      <c r="I3877">
        <v>55.565159999999999</v>
      </c>
      <c r="J3877">
        <v>0.58123530000000001</v>
      </c>
      <c r="K3877">
        <v>50.002459999999999</v>
      </c>
      <c r="L3877">
        <f t="shared" si="119"/>
        <v>0.16606722857142858</v>
      </c>
    </row>
    <row r="3878" spans="1:12" x14ac:dyDescent="0.2">
      <c r="A3878">
        <v>31.887830000000001</v>
      </c>
      <c r="B3878">
        <v>55.494819999999997</v>
      </c>
      <c r="C3878">
        <v>0.54893040000000004</v>
      </c>
      <c r="D3878">
        <v>50.008659999999999</v>
      </c>
      <c r="E3878">
        <f t="shared" si="118"/>
        <v>0.17707432258064518</v>
      </c>
      <c r="H3878">
        <v>31.887830000000001</v>
      </c>
      <c r="I3878">
        <v>55.535600000000002</v>
      </c>
      <c r="J3878">
        <v>0.58070339999999998</v>
      </c>
      <c r="K3878">
        <v>49.999690000000001</v>
      </c>
      <c r="L3878">
        <f t="shared" si="119"/>
        <v>0.16591525714285713</v>
      </c>
    </row>
    <row r="3879" spans="1:12" x14ac:dyDescent="0.2">
      <c r="A3879">
        <v>31.896159999999998</v>
      </c>
      <c r="B3879">
        <v>55.464759999999998</v>
      </c>
      <c r="C3879">
        <v>0.54843920000000002</v>
      </c>
      <c r="D3879">
        <v>49.999499999999998</v>
      </c>
      <c r="E3879">
        <f t="shared" si="118"/>
        <v>0.17691587096774194</v>
      </c>
      <c r="H3879">
        <v>31.896159999999998</v>
      </c>
      <c r="I3879">
        <v>55.505369999999999</v>
      </c>
      <c r="J3879">
        <v>0.58017700000000005</v>
      </c>
      <c r="K3879">
        <v>50.001919999999998</v>
      </c>
      <c r="L3879">
        <f t="shared" si="119"/>
        <v>0.16576485714285716</v>
      </c>
    </row>
    <row r="3880" spans="1:12" x14ac:dyDescent="0.2">
      <c r="A3880">
        <v>31.904499999999999</v>
      </c>
      <c r="B3880">
        <v>55.434480000000001</v>
      </c>
      <c r="C3880">
        <v>0.54794880000000001</v>
      </c>
      <c r="D3880">
        <v>49.984430000000003</v>
      </c>
      <c r="E3880">
        <f t="shared" si="118"/>
        <v>0.17675767741935483</v>
      </c>
      <c r="H3880">
        <v>31.904499999999999</v>
      </c>
      <c r="I3880">
        <v>55.475659999999998</v>
      </c>
      <c r="J3880">
        <v>0.57965279999999997</v>
      </c>
      <c r="K3880">
        <v>49.998899999999999</v>
      </c>
      <c r="L3880">
        <f t="shared" si="119"/>
        <v>0.16561508571428571</v>
      </c>
    </row>
    <row r="3881" spans="1:12" x14ac:dyDescent="0.2">
      <c r="A3881">
        <v>31.912839999999999</v>
      </c>
      <c r="B3881">
        <v>55.404470000000003</v>
      </c>
      <c r="C3881">
        <v>0.54745820000000001</v>
      </c>
      <c r="D3881">
        <v>50.007280000000002</v>
      </c>
      <c r="E3881">
        <f t="shared" si="118"/>
        <v>0.17659941935483869</v>
      </c>
      <c r="H3881">
        <v>31.912839999999999</v>
      </c>
      <c r="I3881">
        <v>55.445160000000001</v>
      </c>
      <c r="J3881">
        <v>0.57912439999999998</v>
      </c>
      <c r="K3881">
        <v>50.0015</v>
      </c>
      <c r="L3881">
        <f t="shared" si="119"/>
        <v>0.16546411428571428</v>
      </c>
    </row>
    <row r="3882" spans="1:12" x14ac:dyDescent="0.2">
      <c r="A3882">
        <v>31.92117</v>
      </c>
      <c r="B3882">
        <v>55.374720000000003</v>
      </c>
      <c r="C3882">
        <v>0.54697119999999999</v>
      </c>
      <c r="D3882">
        <v>49.998660000000001</v>
      </c>
      <c r="E3882">
        <f t="shared" si="118"/>
        <v>0.17644232258064516</v>
      </c>
      <c r="H3882">
        <v>31.92117</v>
      </c>
      <c r="I3882">
        <v>55.41545</v>
      </c>
      <c r="J3882">
        <v>0.57859039999999995</v>
      </c>
      <c r="K3882">
        <v>50.001220000000004</v>
      </c>
      <c r="L3882">
        <f t="shared" si="119"/>
        <v>0.16531154285714283</v>
      </c>
    </row>
    <row r="3883" spans="1:12" x14ac:dyDescent="0.2">
      <c r="A3883">
        <v>31.929500000000001</v>
      </c>
      <c r="B3883">
        <v>55.345100000000002</v>
      </c>
      <c r="C3883">
        <v>0.54648779999999997</v>
      </c>
      <c r="D3883">
        <v>50.014339999999997</v>
      </c>
      <c r="E3883">
        <f t="shared" si="118"/>
        <v>0.17628638709677419</v>
      </c>
      <c r="H3883">
        <v>31.929500000000001</v>
      </c>
      <c r="I3883">
        <v>55.385680000000001</v>
      </c>
      <c r="J3883">
        <v>0.57805660000000003</v>
      </c>
      <c r="K3883">
        <v>49.992280000000001</v>
      </c>
      <c r="L3883">
        <f t="shared" si="119"/>
        <v>0.16515902857142858</v>
      </c>
    </row>
    <row r="3884" spans="1:12" x14ac:dyDescent="0.2">
      <c r="A3884">
        <v>31.937830000000002</v>
      </c>
      <c r="B3884">
        <v>55.315109999999997</v>
      </c>
      <c r="C3884">
        <v>0.54600680000000001</v>
      </c>
      <c r="D3884">
        <v>49.986440000000002</v>
      </c>
      <c r="E3884">
        <f t="shared" si="118"/>
        <v>0.1761312258064516</v>
      </c>
      <c r="H3884">
        <v>31.937830000000002</v>
      </c>
      <c r="I3884">
        <v>55.356160000000003</v>
      </c>
      <c r="J3884">
        <v>0.57752729999999997</v>
      </c>
      <c r="K3884">
        <v>49.998980000000003</v>
      </c>
      <c r="L3884">
        <f t="shared" si="119"/>
        <v>0.16500779999999998</v>
      </c>
    </row>
    <row r="3885" spans="1:12" x14ac:dyDescent="0.2">
      <c r="A3885">
        <v>31.946169999999999</v>
      </c>
      <c r="B3885">
        <v>55.285420000000002</v>
      </c>
      <c r="C3885">
        <v>0.54552829999999997</v>
      </c>
      <c r="D3885">
        <v>50.004240000000003</v>
      </c>
      <c r="E3885">
        <f t="shared" si="118"/>
        <v>0.17597687096774192</v>
      </c>
      <c r="H3885">
        <v>31.946169999999999</v>
      </c>
      <c r="I3885">
        <v>55.326599999999999</v>
      </c>
      <c r="J3885">
        <v>0.57700090000000004</v>
      </c>
      <c r="K3885">
        <v>50.000720000000001</v>
      </c>
      <c r="L3885">
        <f t="shared" si="119"/>
        <v>0.16485740000000002</v>
      </c>
    </row>
    <row r="3886" spans="1:12" x14ac:dyDescent="0.2">
      <c r="A3886">
        <v>31.954499999999999</v>
      </c>
      <c r="B3886">
        <v>55.255510000000001</v>
      </c>
      <c r="C3886">
        <v>0.54504900000000001</v>
      </c>
      <c r="D3886">
        <v>50.003999999999998</v>
      </c>
      <c r="E3886">
        <f t="shared" si="118"/>
        <v>0.17582225806451612</v>
      </c>
      <c r="H3886">
        <v>31.954499999999999</v>
      </c>
      <c r="I3886">
        <v>55.29674</v>
      </c>
      <c r="J3886">
        <v>0.57647760000000003</v>
      </c>
      <c r="K3886">
        <v>50.009740000000001</v>
      </c>
      <c r="L3886">
        <f t="shared" si="119"/>
        <v>0.16470788571428571</v>
      </c>
    </row>
    <row r="3887" spans="1:12" x14ac:dyDescent="0.2">
      <c r="A3887">
        <v>31.96283</v>
      </c>
      <c r="B3887">
        <v>55.225540000000002</v>
      </c>
      <c r="C3887">
        <v>0.54456680000000002</v>
      </c>
      <c r="D3887">
        <v>49.993519999999997</v>
      </c>
      <c r="E3887">
        <f t="shared" si="118"/>
        <v>0.17566670967741935</v>
      </c>
      <c r="H3887">
        <v>31.96283</v>
      </c>
      <c r="I3887">
        <v>55.266680000000001</v>
      </c>
      <c r="J3887">
        <v>0.57595410000000002</v>
      </c>
      <c r="K3887">
        <v>49.997959999999999</v>
      </c>
      <c r="L3887">
        <f t="shared" si="119"/>
        <v>0.1645583142857143</v>
      </c>
    </row>
    <row r="3888" spans="1:12" x14ac:dyDescent="0.2">
      <c r="A3888">
        <v>31.971160000000001</v>
      </c>
      <c r="B3888">
        <v>55.195900000000002</v>
      </c>
      <c r="C3888">
        <v>0.54408239999999997</v>
      </c>
      <c r="D3888">
        <v>50.008330000000001</v>
      </c>
      <c r="E3888">
        <f t="shared" si="118"/>
        <v>0.17551045161290321</v>
      </c>
      <c r="H3888">
        <v>31.971160000000001</v>
      </c>
      <c r="I3888">
        <v>55.236780000000003</v>
      </c>
      <c r="J3888">
        <v>0.57542539999999998</v>
      </c>
      <c r="K3888">
        <v>49.992939999999997</v>
      </c>
      <c r="L3888">
        <f t="shared" si="119"/>
        <v>0.16440725714285714</v>
      </c>
    </row>
    <row r="3889" spans="1:12" x14ac:dyDescent="0.2">
      <c r="A3889">
        <v>31.979500000000002</v>
      </c>
      <c r="B3889">
        <v>55.16666</v>
      </c>
      <c r="C3889">
        <v>0.54359550000000001</v>
      </c>
      <c r="D3889">
        <v>49.996369999999999</v>
      </c>
      <c r="E3889">
        <f t="shared" si="118"/>
        <v>0.1753533870967742</v>
      </c>
      <c r="H3889">
        <v>31.979500000000002</v>
      </c>
      <c r="I3889">
        <v>55.207500000000003</v>
      </c>
      <c r="J3889">
        <v>0.57489380000000001</v>
      </c>
      <c r="K3889">
        <v>50.00132</v>
      </c>
      <c r="L3889">
        <f t="shared" si="119"/>
        <v>0.16425537142857144</v>
      </c>
    </row>
    <row r="3890" spans="1:12" x14ac:dyDescent="0.2">
      <c r="A3890">
        <v>31.987829999999999</v>
      </c>
      <c r="B3890">
        <v>55.136620000000001</v>
      </c>
      <c r="C3890">
        <v>0.54310639999999999</v>
      </c>
      <c r="D3890">
        <v>49.995240000000003</v>
      </c>
      <c r="E3890">
        <f t="shared" si="118"/>
        <v>0.1751956129032258</v>
      </c>
      <c r="H3890">
        <v>31.987829999999999</v>
      </c>
      <c r="I3890">
        <v>55.177259999999997</v>
      </c>
      <c r="J3890">
        <v>0.57436220000000004</v>
      </c>
      <c r="K3890">
        <v>49.995759999999997</v>
      </c>
      <c r="L3890">
        <f t="shared" si="119"/>
        <v>0.16410348571428574</v>
      </c>
    </row>
    <row r="3891" spans="1:12" x14ac:dyDescent="0.2">
      <c r="A3891">
        <v>31.996169999999999</v>
      </c>
      <c r="B3891">
        <v>55.1068</v>
      </c>
      <c r="C3891">
        <v>0.54261680000000001</v>
      </c>
      <c r="D3891">
        <v>50.000239999999998</v>
      </c>
      <c r="E3891">
        <f t="shared" si="118"/>
        <v>0.17503767741935483</v>
      </c>
      <c r="H3891">
        <v>31.996169999999999</v>
      </c>
      <c r="I3891">
        <v>55.147300000000001</v>
      </c>
      <c r="J3891">
        <v>0.57383050000000002</v>
      </c>
      <c r="K3891">
        <v>50.0092</v>
      </c>
      <c r="L3891">
        <f t="shared" si="119"/>
        <v>0.16395157142857145</v>
      </c>
    </row>
    <row r="3892" spans="1:12" x14ac:dyDescent="0.2">
      <c r="A3892">
        <v>32.0045</v>
      </c>
      <c r="B3892">
        <v>55.077530000000003</v>
      </c>
      <c r="C3892">
        <v>0.54212579999999999</v>
      </c>
      <c r="D3892">
        <v>50.002360000000003</v>
      </c>
      <c r="E3892">
        <f t="shared" si="118"/>
        <v>0.17487929032258065</v>
      </c>
      <c r="H3892">
        <v>32.0045</v>
      </c>
      <c r="I3892">
        <v>55.117870000000003</v>
      </c>
      <c r="J3892">
        <v>0.57329819999999998</v>
      </c>
      <c r="K3892">
        <v>50.00224</v>
      </c>
      <c r="L3892">
        <f t="shared" si="119"/>
        <v>0.16379948571428571</v>
      </c>
    </row>
    <row r="3893" spans="1:12" x14ac:dyDescent="0.2">
      <c r="A3893">
        <v>32.012830000000001</v>
      </c>
      <c r="B3893">
        <v>55.04804</v>
      </c>
      <c r="C3893">
        <v>0.54162500000000002</v>
      </c>
      <c r="D3893">
        <v>49.998519999999999</v>
      </c>
      <c r="E3893">
        <f t="shared" ref="E3893:E3956" si="120">C3893/3.1</f>
        <v>0.17471774193548387</v>
      </c>
      <c r="H3893">
        <v>32.012830000000001</v>
      </c>
      <c r="I3893">
        <v>55.08802</v>
      </c>
      <c r="J3893">
        <v>0.57276570000000004</v>
      </c>
      <c r="K3893">
        <v>49.989170000000001</v>
      </c>
      <c r="L3893">
        <f t="shared" ref="L3893:L3956" si="121">J3893/3.5</f>
        <v>0.16364734285714286</v>
      </c>
    </row>
    <row r="3894" spans="1:12" x14ac:dyDescent="0.2">
      <c r="A3894">
        <v>32.021160000000002</v>
      </c>
      <c r="B3894">
        <v>55.018189999999997</v>
      </c>
      <c r="C3894">
        <v>0.54112389999999999</v>
      </c>
      <c r="D3894">
        <v>50.003869999999999</v>
      </c>
      <c r="E3894">
        <f t="shared" si="120"/>
        <v>0.17455609677419354</v>
      </c>
      <c r="H3894">
        <v>32.021160000000002</v>
      </c>
      <c r="I3894">
        <v>55.059240000000003</v>
      </c>
      <c r="J3894">
        <v>0.57222779999999995</v>
      </c>
      <c r="K3894">
        <v>50.005499999999998</v>
      </c>
      <c r="L3894">
        <f t="shared" si="121"/>
        <v>0.16349365714285713</v>
      </c>
    </row>
    <row r="3895" spans="1:12" x14ac:dyDescent="0.2">
      <c r="A3895">
        <v>32.029499999999999</v>
      </c>
      <c r="B3895">
        <v>54.989069999999998</v>
      </c>
      <c r="C3895">
        <v>0.54062200000000005</v>
      </c>
      <c r="D3895">
        <v>49.99662</v>
      </c>
      <c r="E3895">
        <f t="shared" si="120"/>
        <v>0.17439419354838712</v>
      </c>
      <c r="H3895">
        <v>32.029499999999999</v>
      </c>
      <c r="I3895">
        <v>55.029339999999998</v>
      </c>
      <c r="J3895">
        <v>0.57169080000000005</v>
      </c>
      <c r="K3895">
        <v>49.998260000000002</v>
      </c>
      <c r="L3895">
        <f t="shared" si="121"/>
        <v>0.16334022857142858</v>
      </c>
    </row>
    <row r="3896" spans="1:12" x14ac:dyDescent="0.2">
      <c r="A3896">
        <v>32.037840000000003</v>
      </c>
      <c r="B3896">
        <v>54.958799999999997</v>
      </c>
      <c r="C3896">
        <v>0.54012099999999996</v>
      </c>
      <c r="D3896">
        <v>50.002209999999998</v>
      </c>
      <c r="E3896">
        <f t="shared" si="120"/>
        <v>0.17423258064516128</v>
      </c>
      <c r="H3896">
        <v>32.037840000000003</v>
      </c>
      <c r="I3896">
        <v>55</v>
      </c>
      <c r="J3896">
        <v>0.57115819999999995</v>
      </c>
      <c r="K3896">
        <v>50.001890000000003</v>
      </c>
      <c r="L3896">
        <f t="shared" si="121"/>
        <v>0.16318805714285714</v>
      </c>
    </row>
    <row r="3897" spans="1:12" x14ac:dyDescent="0.2">
      <c r="A3897">
        <v>32.046169999999996</v>
      </c>
      <c r="B3897">
        <v>54.929659999999998</v>
      </c>
      <c r="C3897">
        <v>0.53962279999999996</v>
      </c>
      <c r="D3897">
        <v>49.999679999999998</v>
      </c>
      <c r="E3897">
        <f t="shared" si="120"/>
        <v>0.1740718709677419</v>
      </c>
      <c r="H3897">
        <v>32.046169999999996</v>
      </c>
      <c r="I3897">
        <v>54.97045</v>
      </c>
      <c r="J3897">
        <v>0.57062970000000002</v>
      </c>
      <c r="K3897">
        <v>50.005499999999998</v>
      </c>
      <c r="L3897">
        <f t="shared" si="121"/>
        <v>0.16303705714285716</v>
      </c>
    </row>
    <row r="3898" spans="1:12" x14ac:dyDescent="0.2">
      <c r="A3898">
        <v>32.054499999999997</v>
      </c>
      <c r="B3898">
        <v>54.900260000000003</v>
      </c>
      <c r="C3898">
        <v>0.53912800000000005</v>
      </c>
      <c r="D3898">
        <v>49.996499999999997</v>
      </c>
      <c r="E3898">
        <f t="shared" si="120"/>
        <v>0.17391225806451613</v>
      </c>
      <c r="H3898">
        <v>32.054499999999997</v>
      </c>
      <c r="I3898">
        <v>54.940820000000002</v>
      </c>
      <c r="J3898">
        <v>0.57010499999999997</v>
      </c>
      <c r="K3898">
        <v>49.99512</v>
      </c>
      <c r="L3898">
        <f t="shared" si="121"/>
        <v>0.16288714285714284</v>
      </c>
    </row>
    <row r="3899" spans="1:12" x14ac:dyDescent="0.2">
      <c r="A3899">
        <v>32.062829999999998</v>
      </c>
      <c r="B3899">
        <v>54.870939999999997</v>
      </c>
      <c r="C3899">
        <v>0.53863709999999998</v>
      </c>
      <c r="D3899">
        <v>50.008049999999997</v>
      </c>
      <c r="E3899">
        <f t="shared" si="120"/>
        <v>0.17375390322580644</v>
      </c>
      <c r="H3899">
        <v>32.062829999999998</v>
      </c>
      <c r="I3899">
        <v>54.912239999999997</v>
      </c>
      <c r="J3899">
        <v>0.56957970000000002</v>
      </c>
      <c r="K3899">
        <v>50.002189999999999</v>
      </c>
      <c r="L3899">
        <f t="shared" si="121"/>
        <v>0.16273705714285716</v>
      </c>
    </row>
    <row r="3900" spans="1:12" x14ac:dyDescent="0.2">
      <c r="A3900">
        <v>32.071170000000002</v>
      </c>
      <c r="B3900">
        <v>54.841479999999997</v>
      </c>
      <c r="C3900">
        <v>0.53814899999999999</v>
      </c>
      <c r="D3900">
        <v>49.995530000000002</v>
      </c>
      <c r="E3900">
        <f t="shared" si="120"/>
        <v>0.17359645161290321</v>
      </c>
      <c r="H3900">
        <v>32.071170000000002</v>
      </c>
      <c r="I3900">
        <v>54.882420000000003</v>
      </c>
      <c r="J3900">
        <v>0.56905629999999996</v>
      </c>
      <c r="K3900">
        <v>49.9923</v>
      </c>
      <c r="L3900">
        <f t="shared" si="121"/>
        <v>0.16258751428571427</v>
      </c>
    </row>
    <row r="3901" spans="1:12" x14ac:dyDescent="0.2">
      <c r="A3901">
        <v>32.079500000000003</v>
      </c>
      <c r="B3901">
        <v>54.812150000000003</v>
      </c>
      <c r="C3901">
        <v>0.53766460000000005</v>
      </c>
      <c r="D3901">
        <v>49.99494</v>
      </c>
      <c r="E3901">
        <f t="shared" si="120"/>
        <v>0.17344019354838711</v>
      </c>
      <c r="H3901">
        <v>32.079500000000003</v>
      </c>
      <c r="I3901">
        <v>54.853149999999999</v>
      </c>
      <c r="J3901">
        <v>0.56853560000000003</v>
      </c>
      <c r="K3901">
        <v>50.001309999999997</v>
      </c>
      <c r="L3901">
        <f t="shared" si="121"/>
        <v>0.16243874285714285</v>
      </c>
    </row>
    <row r="3902" spans="1:12" x14ac:dyDescent="0.2">
      <c r="A3902">
        <v>32.087829999999997</v>
      </c>
      <c r="B3902">
        <v>54.782910000000001</v>
      </c>
      <c r="C3902">
        <v>0.53718239999999995</v>
      </c>
      <c r="D3902">
        <v>49.996760000000002</v>
      </c>
      <c r="E3902">
        <f t="shared" si="120"/>
        <v>0.1732846451612903</v>
      </c>
      <c r="H3902">
        <v>32.087829999999997</v>
      </c>
      <c r="I3902">
        <v>54.823880000000003</v>
      </c>
      <c r="J3902">
        <v>0.56801820000000003</v>
      </c>
      <c r="K3902">
        <v>50.003540000000001</v>
      </c>
      <c r="L3902">
        <f t="shared" si="121"/>
        <v>0.16229091428571429</v>
      </c>
    </row>
    <row r="3903" spans="1:12" x14ac:dyDescent="0.2">
      <c r="A3903">
        <v>32.096159999999998</v>
      </c>
      <c r="B3903">
        <v>54.753740000000001</v>
      </c>
      <c r="C3903">
        <v>0.53670099999999998</v>
      </c>
      <c r="D3903">
        <v>50.00611</v>
      </c>
      <c r="E3903">
        <f t="shared" si="120"/>
        <v>0.17312935483870967</v>
      </c>
      <c r="H3903">
        <v>32.096159999999998</v>
      </c>
      <c r="I3903">
        <v>54.794670000000004</v>
      </c>
      <c r="J3903">
        <v>0.56750299999999998</v>
      </c>
      <c r="K3903">
        <v>49.994289999999999</v>
      </c>
      <c r="L3903">
        <f t="shared" si="121"/>
        <v>0.16214371428571428</v>
      </c>
    </row>
    <row r="3904" spans="1:12" x14ac:dyDescent="0.2">
      <c r="A3904">
        <v>32.104500000000002</v>
      </c>
      <c r="B3904">
        <v>54.724240000000002</v>
      </c>
      <c r="C3904">
        <v>0.53622259999999999</v>
      </c>
      <c r="D3904">
        <v>49.999020000000002</v>
      </c>
      <c r="E3904">
        <f t="shared" si="120"/>
        <v>0.17297503225806451</v>
      </c>
      <c r="H3904">
        <v>32.104500000000002</v>
      </c>
      <c r="I3904">
        <v>54.765239999999999</v>
      </c>
      <c r="J3904">
        <v>0.56698950000000004</v>
      </c>
      <c r="K3904">
        <v>50.00488</v>
      </c>
      <c r="L3904">
        <f t="shared" si="121"/>
        <v>0.161997</v>
      </c>
    </row>
    <row r="3905" spans="1:12" x14ac:dyDescent="0.2">
      <c r="A3905">
        <v>32.112830000000002</v>
      </c>
      <c r="B3905">
        <v>54.694800000000001</v>
      </c>
      <c r="C3905">
        <v>0.53574679999999997</v>
      </c>
      <c r="D3905">
        <v>49.999189999999999</v>
      </c>
      <c r="E3905">
        <f t="shared" si="120"/>
        <v>0.17282154838709676</v>
      </c>
      <c r="H3905">
        <v>32.112830000000002</v>
      </c>
      <c r="I3905">
        <v>54.736060000000002</v>
      </c>
      <c r="J3905">
        <v>0.56647800000000004</v>
      </c>
      <c r="K3905">
        <v>49.993139999999997</v>
      </c>
      <c r="L3905">
        <f t="shared" si="121"/>
        <v>0.16185085714285716</v>
      </c>
    </row>
    <row r="3906" spans="1:12" x14ac:dyDescent="0.2">
      <c r="A3906">
        <v>32.121169999999999</v>
      </c>
      <c r="B3906">
        <v>54.665939999999999</v>
      </c>
      <c r="C3906">
        <v>0.53527440000000004</v>
      </c>
      <c r="D3906">
        <v>49.998820000000002</v>
      </c>
      <c r="E3906">
        <f t="shared" si="120"/>
        <v>0.17266916129032259</v>
      </c>
      <c r="H3906">
        <v>32.121169999999999</v>
      </c>
      <c r="I3906">
        <v>54.70637</v>
      </c>
      <c r="J3906">
        <v>0.56596919999999995</v>
      </c>
      <c r="K3906">
        <v>50.006</v>
      </c>
      <c r="L3906">
        <f t="shared" si="121"/>
        <v>0.1617054857142857</v>
      </c>
    </row>
    <row r="3907" spans="1:12" x14ac:dyDescent="0.2">
      <c r="A3907">
        <v>32.1295</v>
      </c>
      <c r="B3907">
        <v>54.636719999999997</v>
      </c>
      <c r="C3907">
        <v>0.53480439999999996</v>
      </c>
      <c r="D3907">
        <v>49.998800000000003</v>
      </c>
      <c r="E3907">
        <f t="shared" si="120"/>
        <v>0.17251754838709676</v>
      </c>
      <c r="H3907">
        <v>32.1295</v>
      </c>
      <c r="I3907">
        <v>54.677619999999997</v>
      </c>
      <c r="J3907">
        <v>0.56546300000000005</v>
      </c>
      <c r="K3907">
        <v>49.998620000000003</v>
      </c>
      <c r="L3907">
        <f t="shared" si="121"/>
        <v>0.16156085714285714</v>
      </c>
    </row>
    <row r="3908" spans="1:12" x14ac:dyDescent="0.2">
      <c r="A3908">
        <v>32.137830000000001</v>
      </c>
      <c r="B3908">
        <v>54.607340000000001</v>
      </c>
      <c r="C3908">
        <v>0.53433379999999997</v>
      </c>
      <c r="D3908">
        <v>50.010849999999998</v>
      </c>
      <c r="E3908">
        <f t="shared" si="120"/>
        <v>0.17236574193548385</v>
      </c>
      <c r="H3908">
        <v>32.137830000000001</v>
      </c>
      <c r="I3908">
        <v>54.648710000000001</v>
      </c>
      <c r="J3908">
        <v>0.5649556</v>
      </c>
      <c r="K3908">
        <v>50.003059999999998</v>
      </c>
      <c r="L3908">
        <f t="shared" si="121"/>
        <v>0.16141588571428572</v>
      </c>
    </row>
    <row r="3909" spans="1:12" x14ac:dyDescent="0.2">
      <c r="A3909">
        <v>32.146160000000002</v>
      </c>
      <c r="B3909">
        <v>54.578749999999999</v>
      </c>
      <c r="C3909">
        <v>0.53386500000000003</v>
      </c>
      <c r="D3909">
        <v>49.997999999999998</v>
      </c>
      <c r="E3909">
        <f t="shared" si="120"/>
        <v>0.17221451612903227</v>
      </c>
      <c r="H3909">
        <v>32.146160000000002</v>
      </c>
      <c r="I3909">
        <v>54.619140000000002</v>
      </c>
      <c r="J3909">
        <v>0.56444110000000003</v>
      </c>
      <c r="K3909">
        <v>49.998159999999999</v>
      </c>
      <c r="L3909">
        <f t="shared" si="121"/>
        <v>0.16126888571428571</v>
      </c>
    </row>
    <row r="3910" spans="1:12" x14ac:dyDescent="0.2">
      <c r="A3910">
        <v>32.154499999999999</v>
      </c>
      <c r="B3910">
        <v>54.549509999999998</v>
      </c>
      <c r="C3910">
        <v>0.53340010000000004</v>
      </c>
      <c r="D3910">
        <v>49.991799999999998</v>
      </c>
      <c r="E3910">
        <f t="shared" si="120"/>
        <v>0.17206454838709678</v>
      </c>
      <c r="H3910">
        <v>32.154499999999999</v>
      </c>
      <c r="I3910">
        <v>54.590110000000003</v>
      </c>
      <c r="J3910">
        <v>0.56392659999999994</v>
      </c>
      <c r="K3910">
        <v>49.996830000000003</v>
      </c>
      <c r="L3910">
        <f t="shared" si="121"/>
        <v>0.16112188571428571</v>
      </c>
    </row>
    <row r="3911" spans="1:12" x14ac:dyDescent="0.2">
      <c r="A3911">
        <v>32.162840000000003</v>
      </c>
      <c r="B3911">
        <v>54.520560000000003</v>
      </c>
      <c r="C3911">
        <v>0.53293279999999998</v>
      </c>
      <c r="D3911">
        <v>50.008299999999998</v>
      </c>
      <c r="E3911">
        <f t="shared" si="120"/>
        <v>0.17191380645161289</v>
      </c>
      <c r="H3911">
        <v>32.162840000000003</v>
      </c>
      <c r="I3911">
        <v>54.561079999999997</v>
      </c>
      <c r="J3911">
        <v>0.56340999999999997</v>
      </c>
      <c r="K3911">
        <v>50.000279999999997</v>
      </c>
      <c r="L3911">
        <f t="shared" si="121"/>
        <v>0.16097428571428571</v>
      </c>
    </row>
    <row r="3912" spans="1:12" x14ac:dyDescent="0.2">
      <c r="A3912">
        <v>32.171169999999996</v>
      </c>
      <c r="B3912">
        <v>54.491379999999999</v>
      </c>
      <c r="C3912">
        <v>0.53245779999999998</v>
      </c>
      <c r="D3912">
        <v>49.998690000000003</v>
      </c>
      <c r="E3912">
        <f t="shared" si="120"/>
        <v>0.17176058064516128</v>
      </c>
      <c r="H3912">
        <v>32.171169999999996</v>
      </c>
      <c r="I3912">
        <v>54.532110000000003</v>
      </c>
      <c r="J3912">
        <v>0.56289140000000004</v>
      </c>
      <c r="K3912">
        <v>49.998840000000001</v>
      </c>
      <c r="L3912">
        <f t="shared" si="121"/>
        <v>0.16082611428571431</v>
      </c>
    </row>
    <row r="3913" spans="1:12" x14ac:dyDescent="0.2">
      <c r="A3913">
        <v>32.179499999999997</v>
      </c>
      <c r="B3913">
        <v>54.462429999999998</v>
      </c>
      <c r="C3913">
        <v>0.53198279999999998</v>
      </c>
      <c r="D3913">
        <v>49.994129999999998</v>
      </c>
      <c r="E3913">
        <f t="shared" si="120"/>
        <v>0.17160735483870967</v>
      </c>
      <c r="H3913">
        <v>32.179499999999997</v>
      </c>
      <c r="I3913">
        <v>54.503340000000001</v>
      </c>
      <c r="J3913">
        <v>0.56237499999999996</v>
      </c>
      <c r="K3913">
        <v>50.009300000000003</v>
      </c>
      <c r="L3913">
        <f t="shared" si="121"/>
        <v>0.16067857142857142</v>
      </c>
    </row>
    <row r="3914" spans="1:12" x14ac:dyDescent="0.2">
      <c r="A3914">
        <v>32.187829999999998</v>
      </c>
      <c r="B3914">
        <v>54.43374</v>
      </c>
      <c r="C3914">
        <v>0.53150640000000005</v>
      </c>
      <c r="D3914">
        <v>50.001379999999997</v>
      </c>
      <c r="E3914">
        <f t="shared" si="120"/>
        <v>0.17145367741935486</v>
      </c>
      <c r="H3914">
        <v>32.187829999999998</v>
      </c>
      <c r="I3914">
        <v>54.474699999999999</v>
      </c>
      <c r="J3914">
        <v>0.56185700000000005</v>
      </c>
      <c r="K3914">
        <v>50.011560000000003</v>
      </c>
      <c r="L3914">
        <f t="shared" si="121"/>
        <v>0.16053057142857144</v>
      </c>
    </row>
    <row r="3915" spans="1:12" x14ac:dyDescent="0.2">
      <c r="A3915">
        <v>32.196170000000002</v>
      </c>
      <c r="B3915">
        <v>54.404690000000002</v>
      </c>
      <c r="C3915">
        <v>0.53103129999999998</v>
      </c>
      <c r="D3915">
        <v>49.998100000000001</v>
      </c>
      <c r="E3915">
        <f t="shared" si="120"/>
        <v>0.1713004193548387</v>
      </c>
      <c r="H3915">
        <v>32.196170000000002</v>
      </c>
      <c r="I3915">
        <v>54.445360000000001</v>
      </c>
      <c r="J3915">
        <v>0.56134059999999997</v>
      </c>
      <c r="K3915">
        <v>49.986759999999997</v>
      </c>
      <c r="L3915">
        <f t="shared" si="121"/>
        <v>0.16038302857142855</v>
      </c>
    </row>
    <row r="3916" spans="1:12" x14ac:dyDescent="0.2">
      <c r="A3916">
        <v>32.204500000000003</v>
      </c>
      <c r="B3916">
        <v>54.375540000000001</v>
      </c>
      <c r="C3916">
        <v>0.53055799999999997</v>
      </c>
      <c r="D3916">
        <v>50.005780000000001</v>
      </c>
      <c r="E3916">
        <f t="shared" si="120"/>
        <v>0.17114774193548385</v>
      </c>
      <c r="H3916">
        <v>32.204500000000003</v>
      </c>
      <c r="I3916">
        <v>54.416289999999996</v>
      </c>
      <c r="J3916">
        <v>0.56082810000000005</v>
      </c>
      <c r="K3916">
        <v>49.999589999999998</v>
      </c>
      <c r="L3916">
        <f t="shared" si="121"/>
        <v>0.16023660000000001</v>
      </c>
    </row>
    <row r="3917" spans="1:12" x14ac:dyDescent="0.2">
      <c r="A3917">
        <v>32.212829999999997</v>
      </c>
      <c r="B3917">
        <v>54.3461</v>
      </c>
      <c r="C3917">
        <v>0.53008279999999997</v>
      </c>
      <c r="D3917">
        <v>49.994340000000001</v>
      </c>
      <c r="E3917">
        <f t="shared" si="120"/>
        <v>0.17099445161290322</v>
      </c>
      <c r="H3917">
        <v>32.212829999999997</v>
      </c>
      <c r="I3917">
        <v>54.387770000000003</v>
      </c>
      <c r="J3917">
        <v>0.56031980000000003</v>
      </c>
      <c r="K3917">
        <v>49.993360000000003</v>
      </c>
      <c r="L3917">
        <f t="shared" si="121"/>
        <v>0.16009137142857144</v>
      </c>
    </row>
    <row r="3918" spans="1:12" x14ac:dyDescent="0.2">
      <c r="A3918">
        <v>32.221159999999998</v>
      </c>
      <c r="B3918">
        <v>54.317900000000002</v>
      </c>
      <c r="C3918">
        <v>0.52960149999999995</v>
      </c>
      <c r="D3918">
        <v>49.999830000000003</v>
      </c>
      <c r="E3918">
        <f t="shared" si="120"/>
        <v>0.17083919354838709</v>
      </c>
      <c r="H3918">
        <v>32.221159999999998</v>
      </c>
      <c r="I3918">
        <v>54.358440000000002</v>
      </c>
      <c r="J3918">
        <v>0.55981409999999998</v>
      </c>
      <c r="K3918">
        <v>50.002119999999998</v>
      </c>
      <c r="L3918">
        <f t="shared" si="121"/>
        <v>0.1599468857142857</v>
      </c>
    </row>
    <row r="3919" spans="1:12" x14ac:dyDescent="0.2">
      <c r="A3919">
        <v>32.229500000000002</v>
      </c>
      <c r="B3919">
        <v>54.288899999999998</v>
      </c>
      <c r="C3919">
        <v>0.52911929999999996</v>
      </c>
      <c r="D3919">
        <v>50.006990000000002</v>
      </c>
      <c r="E3919">
        <f t="shared" si="120"/>
        <v>0.17068364516129031</v>
      </c>
      <c r="H3919">
        <v>32.229500000000002</v>
      </c>
      <c r="I3919">
        <v>54.329079999999998</v>
      </c>
      <c r="J3919">
        <v>0.55931149999999996</v>
      </c>
      <c r="K3919">
        <v>50.000480000000003</v>
      </c>
      <c r="L3919">
        <f t="shared" si="121"/>
        <v>0.1598032857142857</v>
      </c>
    </row>
    <row r="3920" spans="1:12" x14ac:dyDescent="0.2">
      <c r="A3920">
        <v>32.237830000000002</v>
      </c>
      <c r="B3920">
        <v>54.260300000000001</v>
      </c>
      <c r="C3920">
        <v>0.52863899999999997</v>
      </c>
      <c r="D3920">
        <v>49.994759999999999</v>
      </c>
      <c r="E3920">
        <f t="shared" si="120"/>
        <v>0.17052870967741934</v>
      </c>
      <c r="H3920">
        <v>32.237830000000002</v>
      </c>
      <c r="I3920">
        <v>54.300460000000001</v>
      </c>
      <c r="J3920">
        <v>0.55881199999999998</v>
      </c>
      <c r="K3920">
        <v>50.001179999999998</v>
      </c>
      <c r="L3920">
        <f t="shared" si="121"/>
        <v>0.15966057142857143</v>
      </c>
    </row>
    <row r="3921" spans="1:12" x14ac:dyDescent="0.2">
      <c r="A3921">
        <v>32.246169999999999</v>
      </c>
      <c r="B3921">
        <v>54.231479999999998</v>
      </c>
      <c r="C3921">
        <v>0.52816240000000003</v>
      </c>
      <c r="D3921">
        <v>50.002940000000002</v>
      </c>
      <c r="E3921">
        <f t="shared" si="120"/>
        <v>0.1703749677419355</v>
      </c>
      <c r="H3921">
        <v>32.246169999999999</v>
      </c>
      <c r="I3921">
        <v>54.272019999999998</v>
      </c>
      <c r="J3921">
        <v>0.55831359999999997</v>
      </c>
      <c r="K3921">
        <v>50.005499999999998</v>
      </c>
      <c r="L3921">
        <f t="shared" si="121"/>
        <v>0.15951817142857141</v>
      </c>
    </row>
    <row r="3922" spans="1:12" x14ac:dyDescent="0.2">
      <c r="A3922">
        <v>32.2545</v>
      </c>
      <c r="B3922">
        <v>54.202269999999999</v>
      </c>
      <c r="C3922">
        <v>0.52768899999999996</v>
      </c>
      <c r="D3922">
        <v>49.998950000000001</v>
      </c>
      <c r="E3922">
        <f t="shared" si="120"/>
        <v>0.1702222580645161</v>
      </c>
      <c r="H3922">
        <v>32.2545</v>
      </c>
      <c r="I3922">
        <v>54.243200000000002</v>
      </c>
      <c r="J3922">
        <v>0.5578149</v>
      </c>
      <c r="K3922">
        <v>49.9955</v>
      </c>
      <c r="L3922">
        <f t="shared" si="121"/>
        <v>0.1593756857142857</v>
      </c>
    </row>
    <row r="3923" spans="1:12" x14ac:dyDescent="0.2">
      <c r="A3923">
        <v>32.262830000000001</v>
      </c>
      <c r="B3923">
        <v>54.17353</v>
      </c>
      <c r="C3923">
        <v>0.52721879999999999</v>
      </c>
      <c r="D3923">
        <v>49.998800000000003</v>
      </c>
      <c r="E3923">
        <f t="shared" si="120"/>
        <v>0.17007058064516128</v>
      </c>
      <c r="H3923">
        <v>32.262830000000001</v>
      </c>
      <c r="I3923">
        <v>54.214599999999997</v>
      </c>
      <c r="J3923">
        <v>0.55731719999999996</v>
      </c>
      <c r="K3923">
        <v>49.995190000000001</v>
      </c>
      <c r="L3923">
        <f t="shared" si="121"/>
        <v>0.15923348571428569</v>
      </c>
    </row>
    <row r="3924" spans="1:12" x14ac:dyDescent="0.2">
      <c r="A3924">
        <v>32.271160000000002</v>
      </c>
      <c r="B3924">
        <v>54.14461</v>
      </c>
      <c r="C3924">
        <v>0.52675150000000004</v>
      </c>
      <c r="D3924">
        <v>50.003880000000002</v>
      </c>
      <c r="E3924">
        <f t="shared" si="120"/>
        <v>0.16991983870967742</v>
      </c>
      <c r="H3924">
        <v>32.271160000000002</v>
      </c>
      <c r="I3924">
        <v>54.185720000000003</v>
      </c>
      <c r="J3924">
        <v>0.55681950000000002</v>
      </c>
      <c r="K3924">
        <v>50.00412</v>
      </c>
      <c r="L3924">
        <f t="shared" si="121"/>
        <v>0.15909128571428571</v>
      </c>
    </row>
    <row r="3925" spans="1:12" x14ac:dyDescent="0.2">
      <c r="A3925">
        <v>32.279499999999999</v>
      </c>
      <c r="B3925">
        <v>54.116239999999998</v>
      </c>
      <c r="C3925">
        <v>0.5262867</v>
      </c>
      <c r="D3925">
        <v>49.993119999999998</v>
      </c>
      <c r="E3925">
        <f t="shared" si="120"/>
        <v>0.16976990322580646</v>
      </c>
      <c r="H3925">
        <v>32.279499999999999</v>
      </c>
      <c r="I3925">
        <v>54.157589999999999</v>
      </c>
      <c r="J3925">
        <v>0.55632179999999998</v>
      </c>
      <c r="K3925">
        <v>49.998939999999997</v>
      </c>
      <c r="L3925">
        <f t="shared" si="121"/>
        <v>0.1589490857142857</v>
      </c>
    </row>
    <row r="3926" spans="1:12" x14ac:dyDescent="0.2">
      <c r="A3926">
        <v>32.287840000000003</v>
      </c>
      <c r="B3926">
        <v>54.087879999999998</v>
      </c>
      <c r="C3926">
        <v>0.52582390000000001</v>
      </c>
      <c r="D3926">
        <v>50.001339999999999</v>
      </c>
      <c r="E3926">
        <f t="shared" si="120"/>
        <v>0.1696206129032258</v>
      </c>
      <c r="H3926">
        <v>32.287840000000003</v>
      </c>
      <c r="I3926">
        <v>54.129049999999999</v>
      </c>
      <c r="J3926">
        <v>0.55582339999999997</v>
      </c>
      <c r="K3926">
        <v>49.997639999999997</v>
      </c>
      <c r="L3926">
        <f t="shared" si="121"/>
        <v>0.15880668571428572</v>
      </c>
    </row>
    <row r="3927" spans="1:12" x14ac:dyDescent="0.2">
      <c r="A3927">
        <v>32.296169999999996</v>
      </c>
      <c r="B3927">
        <v>54.059609999999999</v>
      </c>
      <c r="C3927">
        <v>0.52536369999999999</v>
      </c>
      <c r="D3927">
        <v>50.002380000000002</v>
      </c>
      <c r="E3927">
        <f t="shared" si="120"/>
        <v>0.16947216129032258</v>
      </c>
      <c r="H3927">
        <v>32.296169999999996</v>
      </c>
      <c r="I3927">
        <v>54.099649999999997</v>
      </c>
      <c r="J3927">
        <v>0.55532599999999999</v>
      </c>
      <c r="K3927">
        <v>50.0015</v>
      </c>
      <c r="L3927">
        <f t="shared" si="121"/>
        <v>0.15866457142857143</v>
      </c>
    </row>
    <row r="3928" spans="1:12" x14ac:dyDescent="0.2">
      <c r="A3928">
        <v>32.304499999999997</v>
      </c>
      <c r="B3928">
        <v>54.030749999999998</v>
      </c>
      <c r="C3928">
        <v>0.52490599999999998</v>
      </c>
      <c r="D3928">
        <v>50.006320000000002</v>
      </c>
      <c r="E3928">
        <f t="shared" si="120"/>
        <v>0.16932451612903224</v>
      </c>
      <c r="H3928">
        <v>32.304499999999997</v>
      </c>
      <c r="I3928">
        <v>54.071080000000002</v>
      </c>
      <c r="J3928">
        <v>0.55483020000000005</v>
      </c>
      <c r="K3928">
        <v>49.998100000000001</v>
      </c>
      <c r="L3928">
        <f t="shared" si="121"/>
        <v>0.1585229142857143</v>
      </c>
    </row>
    <row r="3929" spans="1:12" x14ac:dyDescent="0.2">
      <c r="A3929">
        <v>32.312829999999998</v>
      </c>
      <c r="B3929">
        <v>54.00179</v>
      </c>
      <c r="C3929">
        <v>0.52444970000000002</v>
      </c>
      <c r="D3929">
        <v>49.998640000000002</v>
      </c>
      <c r="E3929">
        <f t="shared" si="120"/>
        <v>0.16917732258064516</v>
      </c>
      <c r="H3929">
        <v>32.312829999999998</v>
      </c>
      <c r="I3929">
        <v>54.042560000000002</v>
      </c>
      <c r="J3929">
        <v>0.55433030000000005</v>
      </c>
      <c r="K3929">
        <v>49.998759999999997</v>
      </c>
      <c r="L3929">
        <f t="shared" si="121"/>
        <v>0.15838008571428572</v>
      </c>
    </row>
    <row r="3930" spans="1:12" x14ac:dyDescent="0.2">
      <c r="A3930">
        <v>32.321170000000002</v>
      </c>
      <c r="B3930">
        <v>53.973239999999997</v>
      </c>
      <c r="C3930">
        <v>0.52399039999999997</v>
      </c>
      <c r="D3930">
        <v>49.992559999999997</v>
      </c>
      <c r="E3930">
        <f t="shared" si="120"/>
        <v>0.16902916129032255</v>
      </c>
      <c r="H3930">
        <v>32.321170000000002</v>
      </c>
      <c r="I3930">
        <v>54.013919999999999</v>
      </c>
      <c r="J3930">
        <v>0.55383179999999999</v>
      </c>
      <c r="K3930">
        <v>50.010840000000002</v>
      </c>
      <c r="L3930">
        <f t="shared" si="121"/>
        <v>0.15823765714285715</v>
      </c>
    </row>
    <row r="3931" spans="1:12" x14ac:dyDescent="0.2">
      <c r="A3931">
        <v>32.329500000000003</v>
      </c>
      <c r="B3931">
        <v>53.944780000000002</v>
      </c>
      <c r="C3931">
        <v>0.52353119999999997</v>
      </c>
      <c r="D3931">
        <v>50.00094</v>
      </c>
      <c r="E3931">
        <f t="shared" si="120"/>
        <v>0.1688810322580645</v>
      </c>
      <c r="H3931">
        <v>32.329500000000003</v>
      </c>
      <c r="I3931">
        <v>53.986060000000002</v>
      </c>
      <c r="J3931">
        <v>0.55333739999999998</v>
      </c>
      <c r="K3931">
        <v>50.001489999999997</v>
      </c>
      <c r="L3931">
        <f t="shared" si="121"/>
        <v>0.1580964</v>
      </c>
    </row>
    <row r="3932" spans="1:12" x14ac:dyDescent="0.2">
      <c r="A3932">
        <v>32.337829999999997</v>
      </c>
      <c r="B3932">
        <v>53.916400000000003</v>
      </c>
      <c r="C3932">
        <v>0.52307519999999996</v>
      </c>
      <c r="D3932">
        <v>50.010550000000002</v>
      </c>
      <c r="E3932">
        <f t="shared" si="120"/>
        <v>0.16873393548387094</v>
      </c>
      <c r="H3932">
        <v>32.337829999999997</v>
      </c>
      <c r="I3932">
        <v>53.957070000000002</v>
      </c>
      <c r="J3932">
        <v>0.55284679999999997</v>
      </c>
      <c r="K3932">
        <v>49.997720000000001</v>
      </c>
      <c r="L3932">
        <f t="shared" si="121"/>
        <v>0.15795622857142858</v>
      </c>
    </row>
    <row r="3933" spans="1:12" x14ac:dyDescent="0.2">
      <c r="A3933">
        <v>32.346159999999998</v>
      </c>
      <c r="B3933">
        <v>53.887810000000002</v>
      </c>
      <c r="C3933">
        <v>0.52262209999999998</v>
      </c>
      <c r="D3933">
        <v>49.99062</v>
      </c>
      <c r="E3933">
        <f t="shared" si="120"/>
        <v>0.16858777419354837</v>
      </c>
      <c r="H3933">
        <v>32.346159999999998</v>
      </c>
      <c r="I3933">
        <v>53.928849999999997</v>
      </c>
      <c r="J3933">
        <v>0.55235860000000003</v>
      </c>
      <c r="K3933">
        <v>49.987139999999997</v>
      </c>
      <c r="L3933">
        <f t="shared" si="121"/>
        <v>0.15781674285714287</v>
      </c>
    </row>
    <row r="3934" spans="1:12" x14ac:dyDescent="0.2">
      <c r="A3934">
        <v>32.354500000000002</v>
      </c>
      <c r="B3934">
        <v>53.859369999999998</v>
      </c>
      <c r="C3934">
        <v>0.52217029999999998</v>
      </c>
      <c r="D3934">
        <v>50.003599999999999</v>
      </c>
      <c r="E3934">
        <f t="shared" si="120"/>
        <v>0.16844203225806451</v>
      </c>
      <c r="H3934">
        <v>32.354500000000002</v>
      </c>
      <c r="I3934">
        <v>53.899799999999999</v>
      </c>
      <c r="J3934">
        <v>0.55186519999999994</v>
      </c>
      <c r="K3934">
        <v>50.007370000000002</v>
      </c>
      <c r="L3934">
        <f t="shared" si="121"/>
        <v>0.15767577142857142</v>
      </c>
    </row>
    <row r="3935" spans="1:12" x14ac:dyDescent="0.2">
      <c r="A3935">
        <v>32.362830000000002</v>
      </c>
      <c r="B3935">
        <v>53.831099999999999</v>
      </c>
      <c r="C3935">
        <v>0.52171650000000003</v>
      </c>
      <c r="D3935">
        <v>50.004779999999997</v>
      </c>
      <c r="E3935">
        <f t="shared" si="120"/>
        <v>0.16829564516129034</v>
      </c>
      <c r="H3935">
        <v>32.362830000000002</v>
      </c>
      <c r="I3935">
        <v>53.871899999999997</v>
      </c>
      <c r="J3935">
        <v>0.55136969999999996</v>
      </c>
      <c r="K3935">
        <v>49.99944</v>
      </c>
      <c r="L3935">
        <f t="shared" si="121"/>
        <v>0.15753419999999999</v>
      </c>
    </row>
    <row r="3936" spans="1:12" x14ac:dyDescent="0.2">
      <c r="A3936">
        <v>32.371169999999999</v>
      </c>
      <c r="B3936">
        <v>53.802520000000001</v>
      </c>
      <c r="C3936">
        <v>0.52126170000000005</v>
      </c>
      <c r="D3936">
        <v>49.983040000000003</v>
      </c>
      <c r="E3936">
        <f t="shared" si="120"/>
        <v>0.16814893548387097</v>
      </c>
      <c r="H3936">
        <v>32.371169999999999</v>
      </c>
      <c r="I3936">
        <v>53.843940000000003</v>
      </c>
      <c r="J3936">
        <v>0.55087470000000005</v>
      </c>
      <c r="K3936">
        <v>49.996870000000001</v>
      </c>
      <c r="L3936">
        <f t="shared" si="121"/>
        <v>0.15739277142857144</v>
      </c>
    </row>
    <row r="3937" spans="1:12" x14ac:dyDescent="0.2">
      <c r="A3937">
        <v>32.3795</v>
      </c>
      <c r="B3937">
        <v>53.774450000000002</v>
      </c>
      <c r="C3937">
        <v>0.52080740000000003</v>
      </c>
      <c r="D3937">
        <v>50.010739999999998</v>
      </c>
      <c r="E3937">
        <f t="shared" si="120"/>
        <v>0.1680023870967742</v>
      </c>
      <c r="H3937">
        <v>32.3795</v>
      </c>
      <c r="I3937">
        <v>53.814819999999997</v>
      </c>
      <c r="J3937">
        <v>0.55037420000000004</v>
      </c>
      <c r="K3937">
        <v>50.011159999999997</v>
      </c>
      <c r="L3937">
        <f t="shared" si="121"/>
        <v>0.15724977142857144</v>
      </c>
    </row>
    <row r="3938" spans="1:12" x14ac:dyDescent="0.2">
      <c r="A3938">
        <v>32.387830000000001</v>
      </c>
      <c r="B3938">
        <v>53.745350000000002</v>
      </c>
      <c r="C3938">
        <v>0.52035589999999998</v>
      </c>
      <c r="D3938">
        <v>50.001869999999997</v>
      </c>
      <c r="E3938">
        <f t="shared" si="120"/>
        <v>0.16785674193548386</v>
      </c>
      <c r="H3938">
        <v>32.387830000000001</v>
      </c>
      <c r="I3938">
        <v>53.787080000000003</v>
      </c>
      <c r="J3938">
        <v>0.54986639999999998</v>
      </c>
      <c r="K3938">
        <v>49.991019999999999</v>
      </c>
      <c r="L3938">
        <f t="shared" si="121"/>
        <v>0.15710468571428571</v>
      </c>
    </row>
    <row r="3939" spans="1:12" x14ac:dyDescent="0.2">
      <c r="A3939">
        <v>32.396160000000002</v>
      </c>
      <c r="B3939">
        <v>53.717739999999999</v>
      </c>
      <c r="C3939">
        <v>0.51990720000000001</v>
      </c>
      <c r="D3939">
        <v>49.999670000000002</v>
      </c>
      <c r="E3939">
        <f t="shared" si="120"/>
        <v>0.167712</v>
      </c>
      <c r="H3939">
        <v>32.396160000000002</v>
      </c>
      <c r="I3939">
        <v>53.758389999999999</v>
      </c>
      <c r="J3939">
        <v>0.54935230000000002</v>
      </c>
      <c r="K3939">
        <v>50.001280000000001</v>
      </c>
      <c r="L3939">
        <f t="shared" si="121"/>
        <v>0.15695780000000001</v>
      </c>
    </row>
    <row r="3940" spans="1:12" x14ac:dyDescent="0.2">
      <c r="A3940">
        <v>32.404499999999999</v>
      </c>
      <c r="B3940">
        <v>53.6892</v>
      </c>
      <c r="C3940">
        <v>0.51945799999999998</v>
      </c>
      <c r="D3940">
        <v>50.005459999999999</v>
      </c>
      <c r="E3940">
        <f t="shared" si="120"/>
        <v>0.16756709677419354</v>
      </c>
      <c r="H3940">
        <v>32.404499999999999</v>
      </c>
      <c r="I3940">
        <v>53.73028</v>
      </c>
      <c r="J3940">
        <v>0.54883539999999997</v>
      </c>
      <c r="K3940">
        <v>49.995759999999997</v>
      </c>
      <c r="L3940">
        <f t="shared" si="121"/>
        <v>0.15681011428571429</v>
      </c>
    </row>
    <row r="3941" spans="1:12" x14ac:dyDescent="0.2">
      <c r="A3941">
        <v>32.412840000000003</v>
      </c>
      <c r="B3941">
        <v>53.661200000000001</v>
      </c>
      <c r="C3941">
        <v>0.51900760000000001</v>
      </c>
      <c r="D3941">
        <v>49.990839999999999</v>
      </c>
      <c r="E3941">
        <f t="shared" si="120"/>
        <v>0.16742180645161289</v>
      </c>
      <c r="H3941">
        <v>32.412840000000003</v>
      </c>
      <c r="I3941">
        <v>53.701839999999997</v>
      </c>
      <c r="J3941">
        <v>0.54832000000000003</v>
      </c>
      <c r="K3941">
        <v>50.006500000000003</v>
      </c>
      <c r="L3941">
        <f t="shared" si="121"/>
        <v>0.15666285714285716</v>
      </c>
    </row>
    <row r="3942" spans="1:12" x14ac:dyDescent="0.2">
      <c r="A3942">
        <v>32.421169999999996</v>
      </c>
      <c r="B3942">
        <v>53.632739999999998</v>
      </c>
      <c r="C3942">
        <v>0.51855430000000002</v>
      </c>
      <c r="D3942">
        <v>50.001260000000002</v>
      </c>
      <c r="E3942">
        <f t="shared" si="120"/>
        <v>0.16727558064516129</v>
      </c>
      <c r="H3942">
        <v>32.421169999999996</v>
      </c>
      <c r="I3942">
        <v>53.673310000000001</v>
      </c>
      <c r="J3942">
        <v>0.54780340000000005</v>
      </c>
      <c r="K3942">
        <v>50.004860000000001</v>
      </c>
      <c r="L3942">
        <f t="shared" si="121"/>
        <v>0.15651525714285716</v>
      </c>
    </row>
    <row r="3943" spans="1:12" x14ac:dyDescent="0.2">
      <c r="A3943">
        <v>32.429499999999997</v>
      </c>
      <c r="B3943">
        <v>53.604700000000001</v>
      </c>
      <c r="C3943">
        <v>0.51810250000000002</v>
      </c>
      <c r="D3943">
        <v>50.000819999999997</v>
      </c>
      <c r="E3943">
        <f t="shared" si="120"/>
        <v>0.16712983870967743</v>
      </c>
      <c r="H3943">
        <v>32.429499999999997</v>
      </c>
      <c r="I3943">
        <v>53.645949999999999</v>
      </c>
      <c r="J3943">
        <v>0.54728339999999998</v>
      </c>
      <c r="K3943">
        <v>49.994700000000002</v>
      </c>
      <c r="L3943">
        <f t="shared" si="121"/>
        <v>0.15636668571428572</v>
      </c>
    </row>
    <row r="3944" spans="1:12" x14ac:dyDescent="0.2">
      <c r="A3944">
        <v>32.437829999999998</v>
      </c>
      <c r="B3944">
        <v>53.576340000000002</v>
      </c>
      <c r="C3944">
        <v>0.51765260000000002</v>
      </c>
      <c r="D3944">
        <v>49.995370000000001</v>
      </c>
      <c r="E3944">
        <f t="shared" si="120"/>
        <v>0.16698470967741935</v>
      </c>
      <c r="H3944">
        <v>32.437829999999998</v>
      </c>
      <c r="I3944">
        <v>53.617519999999999</v>
      </c>
      <c r="J3944">
        <v>0.54676389999999997</v>
      </c>
      <c r="K3944">
        <v>49.994779999999999</v>
      </c>
      <c r="L3944">
        <f t="shared" si="121"/>
        <v>0.15621825714285714</v>
      </c>
    </row>
    <row r="3945" spans="1:12" x14ac:dyDescent="0.2">
      <c r="A3945">
        <v>32.446170000000002</v>
      </c>
      <c r="B3945">
        <v>53.548459999999999</v>
      </c>
      <c r="C3945">
        <v>0.51720239999999995</v>
      </c>
      <c r="D3945">
        <v>50.003740000000001</v>
      </c>
      <c r="E3945">
        <f t="shared" si="120"/>
        <v>0.16683948387096773</v>
      </c>
      <c r="H3945">
        <v>32.446170000000002</v>
      </c>
      <c r="I3945">
        <v>53.589739999999999</v>
      </c>
      <c r="J3945">
        <v>0.54625120000000005</v>
      </c>
      <c r="K3945">
        <v>50.010339999999999</v>
      </c>
      <c r="L3945">
        <f t="shared" si="121"/>
        <v>0.15607177142857145</v>
      </c>
    </row>
    <row r="3946" spans="1:12" x14ac:dyDescent="0.2">
      <c r="A3946">
        <v>32.454500000000003</v>
      </c>
      <c r="B3946">
        <v>53.520980000000002</v>
      </c>
      <c r="C3946">
        <v>0.5167524</v>
      </c>
      <c r="D3946">
        <v>49.99973</v>
      </c>
      <c r="E3946">
        <f t="shared" si="120"/>
        <v>0.16669432258064515</v>
      </c>
      <c r="H3946">
        <v>32.454500000000003</v>
      </c>
      <c r="I3946">
        <v>53.561419999999998</v>
      </c>
      <c r="J3946">
        <v>0.54574480000000003</v>
      </c>
      <c r="K3946">
        <v>49.993720000000003</v>
      </c>
      <c r="L3946">
        <f t="shared" si="121"/>
        <v>0.15592708571428573</v>
      </c>
    </row>
    <row r="3947" spans="1:12" x14ac:dyDescent="0.2">
      <c r="A3947">
        <v>32.462829999999997</v>
      </c>
      <c r="B3947">
        <v>53.492489999999997</v>
      </c>
      <c r="C3947">
        <v>0.51630520000000002</v>
      </c>
      <c r="D3947">
        <v>50.004260000000002</v>
      </c>
      <c r="E3947">
        <f t="shared" si="120"/>
        <v>0.16655006451612903</v>
      </c>
      <c r="H3947">
        <v>32.462829999999997</v>
      </c>
      <c r="I3947">
        <v>53.533479999999997</v>
      </c>
      <c r="J3947">
        <v>0.54524379999999995</v>
      </c>
      <c r="K3947">
        <v>49.995930000000001</v>
      </c>
      <c r="L3947">
        <f t="shared" si="121"/>
        <v>0.15578394285714284</v>
      </c>
    </row>
    <row r="3948" spans="1:12" x14ac:dyDescent="0.2">
      <c r="A3948">
        <v>32.471159999999998</v>
      </c>
      <c r="B3948">
        <v>53.464199999999998</v>
      </c>
      <c r="C3948">
        <v>0.5158585</v>
      </c>
      <c r="D3948">
        <v>49.992370000000001</v>
      </c>
      <c r="E3948">
        <f t="shared" si="120"/>
        <v>0.16640596774193547</v>
      </c>
      <c r="H3948">
        <v>32.471159999999998</v>
      </c>
      <c r="I3948">
        <v>53.505670000000002</v>
      </c>
      <c r="J3948">
        <v>0.54474659999999997</v>
      </c>
      <c r="K3948">
        <v>50.008420000000001</v>
      </c>
      <c r="L3948">
        <f t="shared" si="121"/>
        <v>0.15564188571428569</v>
      </c>
    </row>
    <row r="3949" spans="1:12" x14ac:dyDescent="0.2">
      <c r="A3949">
        <v>32.479500000000002</v>
      </c>
      <c r="B3949">
        <v>53.43618</v>
      </c>
      <c r="C3949">
        <v>0.51541099999999995</v>
      </c>
      <c r="D3949">
        <v>50.008310000000002</v>
      </c>
      <c r="E3949">
        <f t="shared" si="120"/>
        <v>0.16626161290322578</v>
      </c>
      <c r="H3949">
        <v>32.479500000000002</v>
      </c>
      <c r="I3949">
        <v>53.477220000000003</v>
      </c>
      <c r="J3949">
        <v>0.54424819999999996</v>
      </c>
      <c r="K3949">
        <v>49.998719999999999</v>
      </c>
      <c r="L3949">
        <f t="shared" si="121"/>
        <v>0.15549948571428571</v>
      </c>
    </row>
    <row r="3950" spans="1:12" x14ac:dyDescent="0.2">
      <c r="A3950">
        <v>32.487830000000002</v>
      </c>
      <c r="B3950">
        <v>53.40766</v>
      </c>
      <c r="C3950">
        <v>0.51496459999999999</v>
      </c>
      <c r="D3950">
        <v>50.003740000000001</v>
      </c>
      <c r="E3950">
        <f t="shared" si="120"/>
        <v>0.1661176129032258</v>
      </c>
      <c r="H3950">
        <v>32.487830000000002</v>
      </c>
      <c r="I3950">
        <v>53.449840000000002</v>
      </c>
      <c r="J3950">
        <v>0.54375090000000004</v>
      </c>
      <c r="K3950">
        <v>49.994900000000001</v>
      </c>
      <c r="L3950">
        <f t="shared" si="121"/>
        <v>0.15535740000000001</v>
      </c>
    </row>
    <row r="3951" spans="1:12" x14ac:dyDescent="0.2">
      <c r="A3951">
        <v>32.496169999999999</v>
      </c>
      <c r="B3951">
        <v>53.38035</v>
      </c>
      <c r="C3951">
        <v>0.51451409999999997</v>
      </c>
      <c r="D3951">
        <v>49.989240000000002</v>
      </c>
      <c r="E3951">
        <f t="shared" si="120"/>
        <v>0.16597229032258062</v>
      </c>
      <c r="H3951">
        <v>32.496169999999999</v>
      </c>
      <c r="I3951">
        <v>53.421149999999997</v>
      </c>
      <c r="J3951">
        <v>0.54325500000000004</v>
      </c>
      <c r="K3951">
        <v>49.998660000000001</v>
      </c>
      <c r="L3951">
        <f t="shared" si="121"/>
        <v>0.15521571428571429</v>
      </c>
    </row>
    <row r="3952" spans="1:12" x14ac:dyDescent="0.2">
      <c r="A3952">
        <v>32.5045</v>
      </c>
      <c r="B3952">
        <v>53.352800000000002</v>
      </c>
      <c r="C3952">
        <v>0.51406240000000003</v>
      </c>
      <c r="D3952">
        <v>50.005110000000002</v>
      </c>
      <c r="E3952">
        <f t="shared" si="120"/>
        <v>0.16582658064516129</v>
      </c>
      <c r="H3952">
        <v>32.5045</v>
      </c>
      <c r="I3952">
        <v>53.393250000000002</v>
      </c>
      <c r="J3952">
        <v>0.54276120000000005</v>
      </c>
      <c r="K3952">
        <v>50.006169999999997</v>
      </c>
      <c r="L3952">
        <f t="shared" si="121"/>
        <v>0.15507462857142859</v>
      </c>
    </row>
    <row r="3953" spans="1:12" x14ac:dyDescent="0.2">
      <c r="A3953">
        <v>32.512830000000001</v>
      </c>
      <c r="B3953">
        <v>53.324800000000003</v>
      </c>
      <c r="C3953">
        <v>0.51361140000000005</v>
      </c>
      <c r="D3953">
        <v>50.004440000000002</v>
      </c>
      <c r="E3953">
        <f t="shared" si="120"/>
        <v>0.16568109677419357</v>
      </c>
      <c r="H3953">
        <v>32.512830000000001</v>
      </c>
      <c r="I3953">
        <v>53.365360000000003</v>
      </c>
      <c r="J3953">
        <v>0.54226819999999998</v>
      </c>
      <c r="K3953">
        <v>49.998240000000003</v>
      </c>
      <c r="L3953">
        <f t="shared" si="121"/>
        <v>0.15493377142857143</v>
      </c>
    </row>
    <row r="3954" spans="1:12" x14ac:dyDescent="0.2">
      <c r="A3954">
        <v>32.521160000000002</v>
      </c>
      <c r="B3954">
        <v>53.295819999999999</v>
      </c>
      <c r="C3954">
        <v>0.51316260000000002</v>
      </c>
      <c r="D3954">
        <v>49.990430000000003</v>
      </c>
      <c r="E3954">
        <f t="shared" si="120"/>
        <v>0.16553632258064516</v>
      </c>
      <c r="H3954">
        <v>32.521160000000002</v>
      </c>
      <c r="I3954">
        <v>53.337960000000002</v>
      </c>
      <c r="J3954">
        <v>0.54177540000000002</v>
      </c>
      <c r="K3954">
        <v>49.995669999999997</v>
      </c>
      <c r="L3954">
        <f t="shared" si="121"/>
        <v>0.15479297142857143</v>
      </c>
    </row>
    <row r="3955" spans="1:12" x14ac:dyDescent="0.2">
      <c r="A3955">
        <v>32.529499999999999</v>
      </c>
      <c r="B3955">
        <v>53.268650000000001</v>
      </c>
      <c r="C3955">
        <v>0.51271440000000001</v>
      </c>
      <c r="D3955">
        <v>49.999310000000001</v>
      </c>
      <c r="E3955">
        <f t="shared" si="120"/>
        <v>0.16539174193548387</v>
      </c>
      <c r="H3955">
        <v>32.529499999999999</v>
      </c>
      <c r="I3955">
        <v>53.309550000000002</v>
      </c>
      <c r="J3955">
        <v>0.54128169999999998</v>
      </c>
      <c r="K3955">
        <v>50.000239999999998</v>
      </c>
      <c r="L3955">
        <f t="shared" si="121"/>
        <v>0.15465191428571429</v>
      </c>
    </row>
    <row r="3956" spans="1:12" x14ac:dyDescent="0.2">
      <c r="A3956">
        <v>32.537840000000003</v>
      </c>
      <c r="B3956">
        <v>53.24042</v>
      </c>
      <c r="C3956">
        <v>0.51226830000000001</v>
      </c>
      <c r="D3956">
        <v>50.007759999999998</v>
      </c>
      <c r="E3956">
        <f t="shared" si="120"/>
        <v>0.16524783870967741</v>
      </c>
      <c r="H3956">
        <v>32.537840000000003</v>
      </c>
      <c r="I3956">
        <v>53.281880000000001</v>
      </c>
      <c r="J3956">
        <v>0.54078859999999995</v>
      </c>
      <c r="K3956">
        <v>50.001559999999998</v>
      </c>
      <c r="L3956">
        <f t="shared" si="121"/>
        <v>0.15451102857142857</v>
      </c>
    </row>
    <row r="3957" spans="1:12" x14ac:dyDescent="0.2">
      <c r="A3957">
        <v>32.546169999999996</v>
      </c>
      <c r="B3957">
        <v>53.213290000000001</v>
      </c>
      <c r="C3957">
        <v>0.51182430000000001</v>
      </c>
      <c r="D3957">
        <v>49.992469999999997</v>
      </c>
      <c r="E3957">
        <f t="shared" ref="E3957:E4020" si="122">C3957/3.1</f>
        <v>0.16510461290322581</v>
      </c>
      <c r="H3957">
        <v>32.546169999999996</v>
      </c>
      <c r="I3957">
        <v>53.254100000000001</v>
      </c>
      <c r="J3957">
        <v>0.54029260000000001</v>
      </c>
      <c r="K3957">
        <v>49.996920000000003</v>
      </c>
      <c r="L3957">
        <f t="shared" ref="L3957:L4020" si="123">J3957/3.5</f>
        <v>0.15436931428571429</v>
      </c>
    </row>
    <row r="3958" spans="1:12" x14ac:dyDescent="0.2">
      <c r="A3958">
        <v>32.554499999999997</v>
      </c>
      <c r="B3958">
        <v>53.185040000000001</v>
      </c>
      <c r="C3958">
        <v>0.51138159999999999</v>
      </c>
      <c r="D3958">
        <v>50.009860000000003</v>
      </c>
      <c r="E3958">
        <f t="shared" si="122"/>
        <v>0.1649618064516129</v>
      </c>
      <c r="H3958">
        <v>32.554499999999997</v>
      </c>
      <c r="I3958">
        <v>53.226219999999998</v>
      </c>
      <c r="J3958">
        <v>0.53979980000000005</v>
      </c>
      <c r="K3958">
        <v>50.006120000000003</v>
      </c>
      <c r="L3958">
        <f t="shared" si="123"/>
        <v>0.1542285142857143</v>
      </c>
    </row>
    <row r="3959" spans="1:12" x14ac:dyDescent="0.2">
      <c r="A3959">
        <v>32.562829999999998</v>
      </c>
      <c r="B3959">
        <v>53.157989999999998</v>
      </c>
      <c r="C3959">
        <v>0.51093500000000003</v>
      </c>
      <c r="D3959">
        <v>49.99409</v>
      </c>
      <c r="E3959">
        <f t="shared" si="122"/>
        <v>0.16481774193548387</v>
      </c>
      <c r="H3959">
        <v>32.562829999999998</v>
      </c>
      <c r="I3959">
        <v>53.198950000000004</v>
      </c>
      <c r="J3959">
        <v>0.53931119999999999</v>
      </c>
      <c r="K3959">
        <v>49.993960000000001</v>
      </c>
      <c r="L3959">
        <f t="shared" si="123"/>
        <v>0.15408891428571428</v>
      </c>
    </row>
    <row r="3960" spans="1:12" x14ac:dyDescent="0.2">
      <c r="A3960">
        <v>32.571170000000002</v>
      </c>
      <c r="B3960">
        <v>53.129190000000001</v>
      </c>
      <c r="C3960">
        <v>0.51049020000000001</v>
      </c>
      <c r="D3960">
        <v>50.005240000000001</v>
      </c>
      <c r="E3960">
        <f t="shared" si="122"/>
        <v>0.16467425806451613</v>
      </c>
      <c r="H3960">
        <v>32.571170000000002</v>
      </c>
      <c r="I3960">
        <v>53.171309999999998</v>
      </c>
      <c r="J3960">
        <v>0.53882620000000003</v>
      </c>
      <c r="K3960">
        <v>50.011470000000003</v>
      </c>
      <c r="L3960">
        <f t="shared" si="123"/>
        <v>0.15395034285714287</v>
      </c>
    </row>
    <row r="3961" spans="1:12" x14ac:dyDescent="0.2">
      <c r="A3961">
        <v>32.579500000000003</v>
      </c>
      <c r="B3961">
        <v>53.10239</v>
      </c>
      <c r="C3961">
        <v>0.5100481</v>
      </c>
      <c r="D3961">
        <v>49.996279999999999</v>
      </c>
      <c r="E3961">
        <f t="shared" si="122"/>
        <v>0.16453164516129032</v>
      </c>
      <c r="H3961">
        <v>32.579500000000003</v>
      </c>
      <c r="I3961">
        <v>53.142859999999999</v>
      </c>
      <c r="J3961">
        <v>0.53834559999999998</v>
      </c>
      <c r="K3961">
        <v>49.988320000000002</v>
      </c>
      <c r="L3961">
        <f t="shared" si="123"/>
        <v>0.15381302857142856</v>
      </c>
    </row>
    <row r="3962" spans="1:12" x14ac:dyDescent="0.2">
      <c r="A3962">
        <v>32.587829999999997</v>
      </c>
      <c r="B3962">
        <v>53.074019999999997</v>
      </c>
      <c r="C3962">
        <v>0.50960760000000005</v>
      </c>
      <c r="D3962">
        <v>50.000259999999997</v>
      </c>
      <c r="E3962">
        <f t="shared" si="122"/>
        <v>0.1643895483870968</v>
      </c>
      <c r="H3962">
        <v>32.587829999999997</v>
      </c>
      <c r="I3962">
        <v>53.115099999999998</v>
      </c>
      <c r="J3962">
        <v>0.53786239999999996</v>
      </c>
      <c r="K3962">
        <v>50.003520000000002</v>
      </c>
      <c r="L3962">
        <f t="shared" si="123"/>
        <v>0.15367497142857142</v>
      </c>
    </row>
    <row r="3963" spans="1:12" x14ac:dyDescent="0.2">
      <c r="A3963">
        <v>32.596159999999998</v>
      </c>
      <c r="B3963">
        <v>53.046959999999999</v>
      </c>
      <c r="C3963">
        <v>0.50916740000000005</v>
      </c>
      <c r="D3963">
        <v>50.001559999999998</v>
      </c>
      <c r="E3963">
        <f t="shared" si="122"/>
        <v>0.16424754838709679</v>
      </c>
      <c r="H3963">
        <v>32.596159999999998</v>
      </c>
      <c r="I3963">
        <v>53.088419999999999</v>
      </c>
      <c r="J3963">
        <v>0.53738079999999999</v>
      </c>
      <c r="K3963">
        <v>49.99776</v>
      </c>
      <c r="L3963">
        <f t="shared" si="123"/>
        <v>0.15353737142857143</v>
      </c>
    </row>
    <row r="3964" spans="1:12" x14ac:dyDescent="0.2">
      <c r="A3964">
        <v>32.604500000000002</v>
      </c>
      <c r="B3964">
        <v>53.018680000000003</v>
      </c>
      <c r="C3964">
        <v>0.5087296</v>
      </c>
      <c r="D3964">
        <v>50.000439999999998</v>
      </c>
      <c r="E3964">
        <f t="shared" si="122"/>
        <v>0.16410632258064517</v>
      </c>
      <c r="H3964">
        <v>32.604500000000002</v>
      </c>
      <c r="I3964">
        <v>53.060299999999998</v>
      </c>
      <c r="J3964">
        <v>0.53690130000000003</v>
      </c>
      <c r="K3964">
        <v>50.003039999999999</v>
      </c>
      <c r="L3964">
        <f t="shared" si="123"/>
        <v>0.15340037142857144</v>
      </c>
    </row>
    <row r="3965" spans="1:12" x14ac:dyDescent="0.2">
      <c r="A3965">
        <v>32.612830000000002</v>
      </c>
      <c r="B3965">
        <v>52.991599999999998</v>
      </c>
      <c r="C3965">
        <v>0.50829400000000002</v>
      </c>
      <c r="D3965">
        <v>49.99924</v>
      </c>
      <c r="E3965">
        <f t="shared" si="122"/>
        <v>0.16396580645161291</v>
      </c>
      <c r="H3965">
        <v>32.612830000000002</v>
      </c>
      <c r="I3965">
        <v>53.032910000000001</v>
      </c>
      <c r="J3965">
        <v>0.53642469999999998</v>
      </c>
      <c r="K3965">
        <v>50.005159999999997</v>
      </c>
      <c r="L3965">
        <f t="shared" si="123"/>
        <v>0.15326419999999999</v>
      </c>
    </row>
    <row r="3966" spans="1:12" x14ac:dyDescent="0.2">
      <c r="A3966">
        <v>32.621169999999999</v>
      </c>
      <c r="B3966">
        <v>52.96322</v>
      </c>
      <c r="C3966">
        <v>0.50785930000000001</v>
      </c>
      <c r="D3966">
        <v>49.998800000000003</v>
      </c>
      <c r="E3966">
        <f t="shared" si="122"/>
        <v>0.16382558064516128</v>
      </c>
      <c r="H3966">
        <v>32.621169999999999</v>
      </c>
      <c r="I3966">
        <v>53.00497</v>
      </c>
      <c r="J3966">
        <v>0.53595199999999998</v>
      </c>
      <c r="K3966">
        <v>49.9955</v>
      </c>
      <c r="L3966">
        <f t="shared" si="123"/>
        <v>0.15312914285714285</v>
      </c>
    </row>
    <row r="3967" spans="1:12" x14ac:dyDescent="0.2">
      <c r="A3967">
        <v>32.6295</v>
      </c>
      <c r="B3967">
        <v>52.936199999999999</v>
      </c>
      <c r="C3967">
        <v>0.50742520000000002</v>
      </c>
      <c r="D3967">
        <v>50.005400000000002</v>
      </c>
      <c r="E3967">
        <f t="shared" si="122"/>
        <v>0.16368554838709679</v>
      </c>
      <c r="H3967">
        <v>32.6295</v>
      </c>
      <c r="I3967">
        <v>52.977539999999998</v>
      </c>
      <c r="J3967">
        <v>0.5354797</v>
      </c>
      <c r="K3967">
        <v>49.995199999999997</v>
      </c>
      <c r="L3967">
        <f t="shared" si="123"/>
        <v>0.1529942</v>
      </c>
    </row>
    <row r="3968" spans="1:12" x14ac:dyDescent="0.2">
      <c r="A3968">
        <v>32.637830000000001</v>
      </c>
      <c r="B3968">
        <v>52.908940000000001</v>
      </c>
      <c r="C3968">
        <v>0.50699179999999999</v>
      </c>
      <c r="D3968">
        <v>49.994329999999998</v>
      </c>
      <c r="E3968">
        <f t="shared" si="122"/>
        <v>0.16354574193548385</v>
      </c>
      <c r="H3968">
        <v>32.637830000000001</v>
      </c>
      <c r="I3968">
        <v>52.950180000000003</v>
      </c>
      <c r="J3968">
        <v>0.53500899999999996</v>
      </c>
      <c r="K3968">
        <v>50.002569999999999</v>
      </c>
      <c r="L3968">
        <f t="shared" si="123"/>
        <v>0.15285971428571427</v>
      </c>
    </row>
    <row r="3969" spans="1:12" x14ac:dyDescent="0.2">
      <c r="A3969">
        <v>32.646160000000002</v>
      </c>
      <c r="B3969">
        <v>52.881369999999997</v>
      </c>
      <c r="C3969">
        <v>0.50655740000000005</v>
      </c>
      <c r="D3969">
        <v>49.995159999999998</v>
      </c>
      <c r="E3969">
        <f t="shared" si="122"/>
        <v>0.16340561290322581</v>
      </c>
      <c r="H3969">
        <v>32.646160000000002</v>
      </c>
      <c r="I3969">
        <v>52.922890000000002</v>
      </c>
      <c r="J3969">
        <v>0.53453919999999999</v>
      </c>
      <c r="K3969">
        <v>49.99774</v>
      </c>
      <c r="L3969">
        <f t="shared" si="123"/>
        <v>0.15272548571428571</v>
      </c>
    </row>
    <row r="3970" spans="1:12" x14ac:dyDescent="0.2">
      <c r="A3970">
        <v>32.654499999999999</v>
      </c>
      <c r="B3970">
        <v>52.853279999999998</v>
      </c>
      <c r="C3970">
        <v>0.50612330000000005</v>
      </c>
      <c r="D3970">
        <v>50.006050000000002</v>
      </c>
      <c r="E3970">
        <f t="shared" si="122"/>
        <v>0.16326558064516131</v>
      </c>
      <c r="H3970">
        <v>32.654499999999999</v>
      </c>
      <c r="I3970">
        <v>52.895180000000003</v>
      </c>
      <c r="J3970">
        <v>0.53407150000000003</v>
      </c>
      <c r="K3970">
        <v>50.000320000000002</v>
      </c>
      <c r="L3970">
        <f t="shared" si="123"/>
        <v>0.15259185714285714</v>
      </c>
    </row>
    <row r="3971" spans="1:12" x14ac:dyDescent="0.2">
      <c r="A3971">
        <v>32.662840000000003</v>
      </c>
      <c r="B3971">
        <v>52.82676</v>
      </c>
      <c r="C3971">
        <v>0.50569140000000001</v>
      </c>
      <c r="D3971">
        <v>50.002519999999997</v>
      </c>
      <c r="E3971">
        <f t="shared" si="122"/>
        <v>0.16312625806451614</v>
      </c>
      <c r="H3971">
        <v>32.662840000000003</v>
      </c>
      <c r="I3971">
        <v>52.868139999999997</v>
      </c>
      <c r="J3971">
        <v>0.53360439999999998</v>
      </c>
      <c r="K3971">
        <v>49.995719999999999</v>
      </c>
      <c r="L3971">
        <f t="shared" si="123"/>
        <v>0.15245839999999999</v>
      </c>
    </row>
    <row r="3972" spans="1:12" x14ac:dyDescent="0.2">
      <c r="A3972">
        <v>32.671169999999996</v>
      </c>
      <c r="B3972">
        <v>52.799300000000002</v>
      </c>
      <c r="C3972">
        <v>0.50526179999999998</v>
      </c>
      <c r="D3972">
        <v>49.99156</v>
      </c>
      <c r="E3972">
        <f t="shared" si="122"/>
        <v>0.16298767741935483</v>
      </c>
      <c r="H3972">
        <v>32.671169999999996</v>
      </c>
      <c r="I3972">
        <v>52.840179999999997</v>
      </c>
      <c r="J3972">
        <v>0.53313820000000001</v>
      </c>
      <c r="K3972">
        <v>50.008809999999997</v>
      </c>
      <c r="L3972">
        <f t="shared" si="123"/>
        <v>0.15232519999999999</v>
      </c>
    </row>
    <row r="3973" spans="1:12" x14ac:dyDescent="0.2">
      <c r="A3973">
        <v>32.679499999999997</v>
      </c>
      <c r="B3973">
        <v>52.77196</v>
      </c>
      <c r="C3973">
        <v>0.504834</v>
      </c>
      <c r="D3973">
        <v>49.999740000000003</v>
      </c>
      <c r="E3973">
        <f t="shared" si="122"/>
        <v>0.16284967741935483</v>
      </c>
      <c r="H3973">
        <v>32.679499999999997</v>
      </c>
      <c r="I3973">
        <v>52.812869999999997</v>
      </c>
      <c r="J3973">
        <v>0.53267149999999996</v>
      </c>
      <c r="K3973">
        <v>49.997579999999999</v>
      </c>
      <c r="L3973">
        <f t="shared" si="123"/>
        <v>0.15219185714285713</v>
      </c>
    </row>
    <row r="3974" spans="1:12" x14ac:dyDescent="0.2">
      <c r="A3974">
        <v>32.687829999999998</v>
      </c>
      <c r="B3974">
        <v>52.74389</v>
      </c>
      <c r="C3974">
        <v>0.50440280000000004</v>
      </c>
      <c r="D3974">
        <v>50.003860000000003</v>
      </c>
      <c r="E3974">
        <f t="shared" si="122"/>
        <v>0.16271058064516131</v>
      </c>
      <c r="H3974">
        <v>32.687829999999998</v>
      </c>
      <c r="I3974">
        <v>52.785339999999998</v>
      </c>
      <c r="J3974">
        <v>0.53219380000000005</v>
      </c>
      <c r="K3974">
        <v>49.998370000000001</v>
      </c>
      <c r="L3974">
        <f t="shared" si="123"/>
        <v>0.15205537142857145</v>
      </c>
    </row>
    <row r="3975" spans="1:12" x14ac:dyDescent="0.2">
      <c r="A3975">
        <v>32.696170000000002</v>
      </c>
      <c r="B3975">
        <v>52.717230000000001</v>
      </c>
      <c r="C3975">
        <v>0.5039633</v>
      </c>
      <c r="D3975">
        <v>50.004779999999997</v>
      </c>
      <c r="E3975">
        <f t="shared" si="122"/>
        <v>0.1625688064516129</v>
      </c>
      <c r="H3975">
        <v>32.696170000000002</v>
      </c>
      <c r="I3975">
        <v>52.758099999999999</v>
      </c>
      <c r="J3975">
        <v>0.53171040000000003</v>
      </c>
      <c r="K3975">
        <v>50.00421</v>
      </c>
      <c r="L3975">
        <f t="shared" si="123"/>
        <v>0.15191725714285714</v>
      </c>
    </row>
    <row r="3976" spans="1:12" x14ac:dyDescent="0.2">
      <c r="A3976">
        <v>32.704500000000003</v>
      </c>
      <c r="B3976">
        <v>52.689599999999999</v>
      </c>
      <c r="C3976">
        <v>0.50352090000000005</v>
      </c>
      <c r="D3976">
        <v>49.99004</v>
      </c>
      <c r="E3976">
        <f t="shared" si="122"/>
        <v>0.16242609677419356</v>
      </c>
      <c r="H3976">
        <v>32.704500000000003</v>
      </c>
      <c r="I3976">
        <v>52.731029999999997</v>
      </c>
      <c r="J3976">
        <v>0.53122999999999998</v>
      </c>
      <c r="K3976">
        <v>49.995080000000002</v>
      </c>
      <c r="L3976">
        <f t="shared" si="123"/>
        <v>0.15178</v>
      </c>
    </row>
    <row r="3977" spans="1:12" x14ac:dyDescent="0.2">
      <c r="A3977">
        <v>32.712829999999997</v>
      </c>
      <c r="B3977">
        <v>52.662999999999997</v>
      </c>
      <c r="C3977">
        <v>0.50307930000000001</v>
      </c>
      <c r="D3977">
        <v>50.009399999999999</v>
      </c>
      <c r="E3977">
        <f t="shared" si="122"/>
        <v>0.16228364516129032</v>
      </c>
      <c r="H3977">
        <v>32.712829999999997</v>
      </c>
      <c r="I3977">
        <v>52.703879999999998</v>
      </c>
      <c r="J3977">
        <v>0.53075300000000003</v>
      </c>
      <c r="K3977">
        <v>50.001779999999997</v>
      </c>
      <c r="L3977">
        <f t="shared" si="123"/>
        <v>0.1516437142857143</v>
      </c>
    </row>
    <row r="3978" spans="1:12" x14ac:dyDescent="0.2">
      <c r="A3978">
        <v>32.721159999999998</v>
      </c>
      <c r="B3978">
        <v>52.635179999999998</v>
      </c>
      <c r="C3978">
        <v>0.5026332</v>
      </c>
      <c r="D3978">
        <v>49.993279999999999</v>
      </c>
      <c r="E3978">
        <f t="shared" si="122"/>
        <v>0.16213974193548386</v>
      </c>
      <c r="H3978">
        <v>32.721159999999998</v>
      </c>
      <c r="I3978">
        <v>52.676540000000003</v>
      </c>
      <c r="J3978">
        <v>0.5302789</v>
      </c>
      <c r="K3978">
        <v>49.999670000000002</v>
      </c>
      <c r="L3978">
        <f t="shared" si="123"/>
        <v>0.15150825714285715</v>
      </c>
    </row>
    <row r="3979" spans="1:12" x14ac:dyDescent="0.2">
      <c r="A3979">
        <v>32.729500000000002</v>
      </c>
      <c r="B3979">
        <v>52.607999999999997</v>
      </c>
      <c r="C3979">
        <v>0.50218050000000003</v>
      </c>
      <c r="D3979">
        <v>50.00329</v>
      </c>
      <c r="E3979">
        <f t="shared" si="122"/>
        <v>0.16199370967741936</v>
      </c>
      <c r="H3979">
        <v>32.729500000000002</v>
      </c>
      <c r="I3979">
        <v>52.649250000000002</v>
      </c>
      <c r="J3979">
        <v>0.52980839999999996</v>
      </c>
      <c r="K3979">
        <v>50.003079999999997</v>
      </c>
      <c r="L3979">
        <f t="shared" si="123"/>
        <v>0.15137382857142856</v>
      </c>
    </row>
    <row r="3980" spans="1:12" x14ac:dyDescent="0.2">
      <c r="A3980">
        <v>32.737830000000002</v>
      </c>
      <c r="B3980">
        <v>52.581180000000003</v>
      </c>
      <c r="C3980">
        <v>0.5017296</v>
      </c>
      <c r="D3980">
        <v>49.995429999999999</v>
      </c>
      <c r="E3980">
        <f t="shared" si="122"/>
        <v>0.16184825806451614</v>
      </c>
      <c r="H3980">
        <v>32.737830000000002</v>
      </c>
      <c r="I3980">
        <v>52.622100000000003</v>
      </c>
      <c r="J3980">
        <v>0.52934009999999998</v>
      </c>
      <c r="K3980">
        <v>50.003599999999999</v>
      </c>
      <c r="L3980">
        <f t="shared" si="123"/>
        <v>0.15124002857142857</v>
      </c>
    </row>
    <row r="3981" spans="1:12" x14ac:dyDescent="0.2">
      <c r="A3981">
        <v>32.746169999999999</v>
      </c>
      <c r="B3981">
        <v>52.55386</v>
      </c>
      <c r="C3981">
        <v>0.50127999999999995</v>
      </c>
      <c r="D3981">
        <v>50.002969999999998</v>
      </c>
      <c r="E3981">
        <f t="shared" si="122"/>
        <v>0.16170322580645158</v>
      </c>
      <c r="H3981">
        <v>32.746169999999999</v>
      </c>
      <c r="I3981">
        <v>52.594760000000001</v>
      </c>
      <c r="J3981">
        <v>0.52887450000000003</v>
      </c>
      <c r="K3981">
        <v>49.994300000000003</v>
      </c>
      <c r="L3981">
        <f t="shared" si="123"/>
        <v>0.15110700000000002</v>
      </c>
    </row>
    <row r="3982" spans="1:12" x14ac:dyDescent="0.2">
      <c r="A3982">
        <v>32.7545</v>
      </c>
      <c r="B3982">
        <v>52.526699999999998</v>
      </c>
      <c r="C3982">
        <v>0.50083239999999996</v>
      </c>
      <c r="D3982">
        <v>49.999690000000001</v>
      </c>
      <c r="E3982">
        <f t="shared" si="122"/>
        <v>0.16155883870967741</v>
      </c>
      <c r="H3982">
        <v>32.7545</v>
      </c>
      <c r="I3982">
        <v>52.56756</v>
      </c>
      <c r="J3982">
        <v>0.52841059999999995</v>
      </c>
      <c r="K3982">
        <v>50.004480000000001</v>
      </c>
      <c r="L3982">
        <f t="shared" si="123"/>
        <v>0.15097445714285712</v>
      </c>
    </row>
    <row r="3983" spans="1:12" x14ac:dyDescent="0.2">
      <c r="A3983">
        <v>32.762830000000001</v>
      </c>
      <c r="B3983">
        <v>52.499920000000003</v>
      </c>
      <c r="C3983">
        <v>0.50038760000000004</v>
      </c>
      <c r="D3983">
        <v>50.00582</v>
      </c>
      <c r="E3983">
        <f t="shared" si="122"/>
        <v>0.1614153548387097</v>
      </c>
      <c r="H3983">
        <v>32.762830000000001</v>
      </c>
      <c r="I3983">
        <v>52.540840000000003</v>
      </c>
      <c r="J3983">
        <v>0.52794799999999997</v>
      </c>
      <c r="K3983">
        <v>49.995849999999997</v>
      </c>
      <c r="L3983">
        <f t="shared" si="123"/>
        <v>0.15084228571428571</v>
      </c>
    </row>
    <row r="3984" spans="1:12" x14ac:dyDescent="0.2">
      <c r="A3984">
        <v>32.771160000000002</v>
      </c>
      <c r="B3984">
        <v>52.472499999999997</v>
      </c>
      <c r="C3984">
        <v>0.49994499999999997</v>
      </c>
      <c r="D3984">
        <v>49.999780000000001</v>
      </c>
      <c r="E3984">
        <f t="shared" si="122"/>
        <v>0.16127258064516128</v>
      </c>
      <c r="H3984">
        <v>32.771160000000002</v>
      </c>
      <c r="I3984">
        <v>52.513800000000003</v>
      </c>
      <c r="J3984">
        <v>0.52748870000000003</v>
      </c>
      <c r="K3984">
        <v>50.001420000000003</v>
      </c>
      <c r="L3984">
        <f t="shared" si="123"/>
        <v>0.15071105714285715</v>
      </c>
    </row>
    <row r="3985" spans="1:12" x14ac:dyDescent="0.2">
      <c r="A3985">
        <v>32.779499999999999</v>
      </c>
      <c r="B3985">
        <v>52.445700000000002</v>
      </c>
      <c r="C3985">
        <v>0.49950470000000002</v>
      </c>
      <c r="D3985">
        <v>49.998049999999999</v>
      </c>
      <c r="E3985">
        <f t="shared" si="122"/>
        <v>0.16113054838709678</v>
      </c>
      <c r="H3985">
        <v>32.779499999999999</v>
      </c>
      <c r="I3985">
        <v>52.486609999999999</v>
      </c>
      <c r="J3985">
        <v>0.52702740000000003</v>
      </c>
      <c r="K3985">
        <v>49.997309999999999</v>
      </c>
      <c r="L3985">
        <f t="shared" si="123"/>
        <v>0.15057925714285716</v>
      </c>
    </row>
    <row r="3986" spans="1:12" x14ac:dyDescent="0.2">
      <c r="A3986">
        <v>32.787840000000003</v>
      </c>
      <c r="B3986">
        <v>52.417940000000002</v>
      </c>
      <c r="C3986">
        <v>0.49906719999999999</v>
      </c>
      <c r="D3986">
        <v>49.99297</v>
      </c>
      <c r="E3986">
        <f t="shared" si="122"/>
        <v>0.16098941935483871</v>
      </c>
      <c r="H3986">
        <v>32.787840000000003</v>
      </c>
      <c r="I3986">
        <v>52.459350000000001</v>
      </c>
      <c r="J3986">
        <v>0.52655799999999997</v>
      </c>
      <c r="K3986">
        <v>49.997579999999999</v>
      </c>
      <c r="L3986">
        <f t="shared" si="123"/>
        <v>0.15044514285714286</v>
      </c>
    </row>
    <row r="3987" spans="1:12" x14ac:dyDescent="0.2">
      <c r="A3987">
        <v>32.796169999999996</v>
      </c>
      <c r="B3987">
        <v>52.391719999999999</v>
      </c>
      <c r="C3987">
        <v>0.49863160000000001</v>
      </c>
      <c r="D3987">
        <v>50.005220000000001</v>
      </c>
      <c r="E3987">
        <f t="shared" si="122"/>
        <v>0.16084890322580644</v>
      </c>
      <c r="H3987">
        <v>32.796169999999996</v>
      </c>
      <c r="I3987">
        <v>52.432479999999998</v>
      </c>
      <c r="J3987">
        <v>0.52608060000000001</v>
      </c>
      <c r="K3987">
        <v>50.003019999999999</v>
      </c>
      <c r="L3987">
        <f t="shared" si="123"/>
        <v>0.15030874285714285</v>
      </c>
    </row>
    <row r="3988" spans="1:12" x14ac:dyDescent="0.2">
      <c r="A3988">
        <v>32.804499999999997</v>
      </c>
      <c r="B3988">
        <v>52.364370000000001</v>
      </c>
      <c r="C3988">
        <v>0.49819580000000002</v>
      </c>
      <c r="D3988">
        <v>50.00094</v>
      </c>
      <c r="E3988">
        <f t="shared" si="122"/>
        <v>0.16070832258064516</v>
      </c>
      <c r="H3988">
        <v>32.804499999999997</v>
      </c>
      <c r="I3988">
        <v>52.405560000000001</v>
      </c>
      <c r="J3988">
        <v>0.5255957</v>
      </c>
      <c r="K3988">
        <v>50.007869999999997</v>
      </c>
      <c r="L3988">
        <f t="shared" si="123"/>
        <v>0.1501702</v>
      </c>
    </row>
    <row r="3989" spans="1:12" x14ac:dyDescent="0.2">
      <c r="A3989">
        <v>32.812829999999998</v>
      </c>
      <c r="B3989">
        <v>52.337310000000002</v>
      </c>
      <c r="C3989">
        <v>0.4977606</v>
      </c>
      <c r="D3989">
        <v>49.994199999999999</v>
      </c>
      <c r="E3989">
        <f t="shared" si="122"/>
        <v>0.16056793548387097</v>
      </c>
      <c r="H3989">
        <v>32.812829999999998</v>
      </c>
      <c r="I3989">
        <v>52.378500000000003</v>
      </c>
      <c r="J3989">
        <v>0.52511180000000002</v>
      </c>
      <c r="K3989">
        <v>49.995559999999998</v>
      </c>
      <c r="L3989">
        <f t="shared" si="123"/>
        <v>0.15003194285714286</v>
      </c>
    </row>
    <row r="3990" spans="1:12" x14ac:dyDescent="0.2">
      <c r="A3990">
        <v>32.821170000000002</v>
      </c>
      <c r="B3990">
        <v>52.31024</v>
      </c>
      <c r="C3990">
        <v>0.49732609999999999</v>
      </c>
      <c r="D3990">
        <v>50.017299999999999</v>
      </c>
      <c r="E3990">
        <f t="shared" si="122"/>
        <v>0.16042777419354837</v>
      </c>
      <c r="H3990">
        <v>32.821170000000002</v>
      </c>
      <c r="I3990">
        <v>52.351909999999997</v>
      </c>
      <c r="J3990">
        <v>0.52463159999999998</v>
      </c>
      <c r="K3990">
        <v>49.994030000000002</v>
      </c>
      <c r="L3990">
        <f t="shared" si="123"/>
        <v>0.14989474285714285</v>
      </c>
    </row>
    <row r="3991" spans="1:12" x14ac:dyDescent="0.2">
      <c r="A3991">
        <v>32.829500000000003</v>
      </c>
      <c r="B3991">
        <v>52.283479999999997</v>
      </c>
      <c r="C3991">
        <v>0.49689220000000001</v>
      </c>
      <c r="D3991">
        <v>49.984999999999999</v>
      </c>
      <c r="E3991">
        <f t="shared" si="122"/>
        <v>0.16028780645161289</v>
      </c>
      <c r="H3991">
        <v>32.829500000000003</v>
      </c>
      <c r="I3991">
        <v>52.324590000000001</v>
      </c>
      <c r="J3991">
        <v>0.52415089999999998</v>
      </c>
      <c r="K3991">
        <v>50.000999999999998</v>
      </c>
      <c r="L3991">
        <f t="shared" si="123"/>
        <v>0.14975739999999998</v>
      </c>
    </row>
    <row r="3992" spans="1:12" x14ac:dyDescent="0.2">
      <c r="A3992">
        <v>32.837829999999997</v>
      </c>
      <c r="B3992">
        <v>52.256500000000003</v>
      </c>
      <c r="C3992">
        <v>0.49645980000000001</v>
      </c>
      <c r="D3992">
        <v>50.000309999999999</v>
      </c>
      <c r="E3992">
        <f t="shared" si="122"/>
        <v>0.16014832258064515</v>
      </c>
      <c r="H3992">
        <v>32.837829999999997</v>
      </c>
      <c r="I3992">
        <v>52.297960000000003</v>
      </c>
      <c r="J3992">
        <v>0.52367260000000004</v>
      </c>
      <c r="K3992">
        <v>49.992260000000002</v>
      </c>
      <c r="L3992">
        <f t="shared" si="123"/>
        <v>0.14962074285714286</v>
      </c>
    </row>
    <row r="3993" spans="1:12" x14ac:dyDescent="0.2">
      <c r="A3993">
        <v>32.846159999999998</v>
      </c>
      <c r="B3993">
        <v>52.2301</v>
      </c>
      <c r="C3993">
        <v>0.49602869999999999</v>
      </c>
      <c r="D3993">
        <v>50.002339999999997</v>
      </c>
      <c r="E3993">
        <f t="shared" si="122"/>
        <v>0.16000925806451613</v>
      </c>
      <c r="H3993">
        <v>32.846159999999998</v>
      </c>
      <c r="I3993">
        <v>52.271430000000002</v>
      </c>
      <c r="J3993">
        <v>0.52319590000000005</v>
      </c>
      <c r="K3993">
        <v>50.012999999999998</v>
      </c>
      <c r="L3993">
        <f t="shared" si="123"/>
        <v>0.14948454285714288</v>
      </c>
    </row>
    <row r="3994" spans="1:12" x14ac:dyDescent="0.2">
      <c r="A3994">
        <v>32.854500000000002</v>
      </c>
      <c r="B3994">
        <v>52.203029999999998</v>
      </c>
      <c r="C3994">
        <v>0.49559880000000001</v>
      </c>
      <c r="D3994">
        <v>49.99933</v>
      </c>
      <c r="E3994">
        <f t="shared" si="122"/>
        <v>0.1598705806451613</v>
      </c>
      <c r="H3994">
        <v>32.854500000000002</v>
      </c>
      <c r="I3994">
        <v>52.244100000000003</v>
      </c>
      <c r="J3994">
        <v>0.52271780000000001</v>
      </c>
      <c r="K3994">
        <v>50.000399999999999</v>
      </c>
      <c r="L3994">
        <f t="shared" si="123"/>
        <v>0.14934794285714287</v>
      </c>
    </row>
    <row r="3995" spans="1:12" x14ac:dyDescent="0.2">
      <c r="A3995">
        <v>32.862830000000002</v>
      </c>
      <c r="B3995">
        <v>52.176299999999998</v>
      </c>
      <c r="C3995">
        <v>0.49517099999999997</v>
      </c>
      <c r="D3995">
        <v>49.995699999999999</v>
      </c>
      <c r="E3995">
        <f t="shared" si="122"/>
        <v>0.15973258064516127</v>
      </c>
      <c r="H3995">
        <v>32.862830000000002</v>
      </c>
      <c r="I3995">
        <v>52.216920000000002</v>
      </c>
      <c r="J3995">
        <v>0.52223920000000001</v>
      </c>
      <c r="K3995">
        <v>49.991869999999999</v>
      </c>
      <c r="L3995">
        <f t="shared" si="123"/>
        <v>0.14921120000000002</v>
      </c>
    </row>
    <row r="3996" spans="1:12" x14ac:dyDescent="0.2">
      <c r="A3996">
        <v>32.871169999999999</v>
      </c>
      <c r="B3996">
        <v>52.14958</v>
      </c>
      <c r="C3996">
        <v>0.4947452</v>
      </c>
      <c r="D3996">
        <v>50.002569999999999</v>
      </c>
      <c r="E3996">
        <f t="shared" si="122"/>
        <v>0.15959522580645161</v>
      </c>
      <c r="H3996">
        <v>32.871169999999999</v>
      </c>
      <c r="I3996">
        <v>52.190179999999998</v>
      </c>
      <c r="J3996">
        <v>0.52176060000000002</v>
      </c>
      <c r="K3996">
        <v>50.005960000000002</v>
      </c>
      <c r="L3996">
        <f t="shared" si="123"/>
        <v>0.14907445714285714</v>
      </c>
    </row>
    <row r="3997" spans="1:12" x14ac:dyDescent="0.2">
      <c r="A3997">
        <v>32.8795</v>
      </c>
      <c r="B3997">
        <v>52.123040000000003</v>
      </c>
      <c r="C3997">
        <v>0.4943205</v>
      </c>
      <c r="D3997">
        <v>49.999299999999998</v>
      </c>
      <c r="E3997">
        <f t="shared" si="122"/>
        <v>0.15945822580645161</v>
      </c>
      <c r="H3997">
        <v>32.8795</v>
      </c>
      <c r="I3997">
        <v>52.16377</v>
      </c>
      <c r="J3997">
        <v>0.52128220000000003</v>
      </c>
      <c r="K3997">
        <v>49.995159999999998</v>
      </c>
      <c r="L3997">
        <f t="shared" si="123"/>
        <v>0.14893777142857142</v>
      </c>
    </row>
    <row r="3998" spans="1:12" x14ac:dyDescent="0.2">
      <c r="A3998">
        <v>32.887830000000001</v>
      </c>
      <c r="B3998">
        <v>52.09572</v>
      </c>
      <c r="C3998">
        <v>0.49389509999999998</v>
      </c>
      <c r="D3998">
        <v>49.997239999999998</v>
      </c>
      <c r="E3998">
        <f t="shared" si="122"/>
        <v>0.15932099999999999</v>
      </c>
      <c r="H3998">
        <v>32.887830000000001</v>
      </c>
      <c r="I3998">
        <v>52.137479999999996</v>
      </c>
      <c r="J3998">
        <v>0.52080749999999998</v>
      </c>
      <c r="K3998">
        <v>50.000239999999998</v>
      </c>
      <c r="L3998">
        <f t="shared" si="123"/>
        <v>0.14880214285714286</v>
      </c>
    </row>
    <row r="3999" spans="1:12" x14ac:dyDescent="0.2">
      <c r="A3999">
        <v>32.896160000000002</v>
      </c>
      <c r="B3999">
        <v>52.069670000000002</v>
      </c>
      <c r="C3999">
        <v>0.49347039999999998</v>
      </c>
      <c r="D3999">
        <v>50.001080000000002</v>
      </c>
      <c r="E3999">
        <f t="shared" si="122"/>
        <v>0.15918399999999999</v>
      </c>
      <c r="H3999">
        <v>32.896160000000002</v>
      </c>
      <c r="I3999">
        <v>52.11016</v>
      </c>
      <c r="J3999">
        <v>0.52033759999999996</v>
      </c>
      <c r="K3999">
        <v>49.998440000000002</v>
      </c>
      <c r="L3999">
        <f t="shared" si="123"/>
        <v>0.14866788571428571</v>
      </c>
    </row>
    <row r="4000" spans="1:12" x14ac:dyDescent="0.2">
      <c r="A4000">
        <v>32.904499999999999</v>
      </c>
      <c r="B4000">
        <v>52.042180000000002</v>
      </c>
      <c r="C4000">
        <v>0.49304530000000002</v>
      </c>
      <c r="D4000">
        <v>50.005459999999999</v>
      </c>
      <c r="E4000">
        <f t="shared" si="122"/>
        <v>0.15904687096774195</v>
      </c>
      <c r="H4000">
        <v>32.904499999999999</v>
      </c>
      <c r="I4000">
        <v>52.083419999999997</v>
      </c>
      <c r="J4000">
        <v>0.51987249999999996</v>
      </c>
      <c r="K4000">
        <v>50.007330000000003</v>
      </c>
      <c r="L4000">
        <f t="shared" si="123"/>
        <v>0.148535</v>
      </c>
    </row>
    <row r="4001" spans="1:12" x14ac:dyDescent="0.2">
      <c r="A4001">
        <v>32.912840000000003</v>
      </c>
      <c r="B4001">
        <v>52.016039999999997</v>
      </c>
      <c r="C4001">
        <v>0.49262089999999997</v>
      </c>
      <c r="D4001">
        <v>49.999780000000001</v>
      </c>
      <c r="E4001">
        <f t="shared" si="122"/>
        <v>0.15890996774193547</v>
      </c>
      <c r="H4001">
        <v>32.912840000000003</v>
      </c>
      <c r="I4001">
        <v>52.056959999999997</v>
      </c>
      <c r="J4001">
        <v>0.51940909999999996</v>
      </c>
      <c r="K4001">
        <v>49.997520000000002</v>
      </c>
      <c r="L4001">
        <f t="shared" si="123"/>
        <v>0.1484026</v>
      </c>
    </row>
    <row r="4002" spans="1:12" x14ac:dyDescent="0.2">
      <c r="A4002">
        <v>32.921169999999996</v>
      </c>
      <c r="B4002">
        <v>51.989370000000001</v>
      </c>
      <c r="C4002">
        <v>0.49219689999999999</v>
      </c>
      <c r="D4002">
        <v>49.99691</v>
      </c>
      <c r="E4002">
        <f t="shared" si="122"/>
        <v>0.15877319354838709</v>
      </c>
      <c r="H4002">
        <v>32.921169999999996</v>
      </c>
      <c r="I4002">
        <v>52.030200000000001</v>
      </c>
      <c r="J4002">
        <v>0.51894680000000004</v>
      </c>
      <c r="K4002">
        <v>50.001869999999997</v>
      </c>
      <c r="L4002">
        <f t="shared" si="123"/>
        <v>0.14827051428571431</v>
      </c>
    </row>
    <row r="4003" spans="1:12" x14ac:dyDescent="0.2">
      <c r="A4003">
        <v>32.929499999999997</v>
      </c>
      <c r="B4003">
        <v>51.962789999999998</v>
      </c>
      <c r="C4003">
        <v>0.4917725</v>
      </c>
      <c r="D4003">
        <v>50.003019999999999</v>
      </c>
      <c r="E4003">
        <f t="shared" si="122"/>
        <v>0.15863629032258064</v>
      </c>
      <c r="H4003">
        <v>32.929499999999997</v>
      </c>
      <c r="I4003">
        <v>52.003900000000002</v>
      </c>
      <c r="J4003">
        <v>0.51848760000000005</v>
      </c>
      <c r="K4003">
        <v>49.996160000000003</v>
      </c>
      <c r="L4003">
        <f t="shared" si="123"/>
        <v>0.14813931428571431</v>
      </c>
    </row>
    <row r="4004" spans="1:12" x14ac:dyDescent="0.2">
      <c r="A4004">
        <v>32.937829999999998</v>
      </c>
      <c r="B4004">
        <v>51.936720000000001</v>
      </c>
      <c r="C4004">
        <v>0.49135000000000001</v>
      </c>
      <c r="D4004">
        <v>49.99541</v>
      </c>
      <c r="E4004">
        <f t="shared" si="122"/>
        <v>0.1585</v>
      </c>
      <c r="H4004">
        <v>32.937829999999998</v>
      </c>
      <c r="I4004">
        <v>51.977649999999997</v>
      </c>
      <c r="J4004">
        <v>0.51802939999999997</v>
      </c>
      <c r="K4004">
        <v>50.00338</v>
      </c>
      <c r="L4004">
        <f t="shared" si="123"/>
        <v>0.14800839999999998</v>
      </c>
    </row>
    <row r="4005" spans="1:12" x14ac:dyDescent="0.2">
      <c r="A4005">
        <v>32.946170000000002</v>
      </c>
      <c r="B4005">
        <v>51.909379999999999</v>
      </c>
      <c r="C4005">
        <v>0.49092750000000002</v>
      </c>
      <c r="D4005">
        <v>49.999470000000002</v>
      </c>
      <c r="E4005">
        <f t="shared" si="122"/>
        <v>0.15836370967741936</v>
      </c>
      <c r="H4005">
        <v>32.946170000000002</v>
      </c>
      <c r="I4005">
        <v>51.950600000000001</v>
      </c>
      <c r="J4005">
        <v>0.51756809999999998</v>
      </c>
      <c r="K4005">
        <v>50.002420000000001</v>
      </c>
      <c r="L4005">
        <f t="shared" si="123"/>
        <v>0.1478766</v>
      </c>
    </row>
    <row r="4006" spans="1:12" x14ac:dyDescent="0.2">
      <c r="A4006">
        <v>32.954500000000003</v>
      </c>
      <c r="B4006">
        <v>51.883220000000001</v>
      </c>
      <c r="C4006">
        <v>0.49050440000000001</v>
      </c>
      <c r="D4006">
        <v>49.997639999999997</v>
      </c>
      <c r="E4006">
        <f t="shared" si="122"/>
        <v>0.1582272258064516</v>
      </c>
      <c r="H4006">
        <v>32.954500000000003</v>
      </c>
      <c r="I4006">
        <v>51.92418</v>
      </c>
      <c r="J4006">
        <v>0.51710440000000002</v>
      </c>
      <c r="K4006">
        <v>49.998130000000003</v>
      </c>
      <c r="L4006">
        <f t="shared" si="123"/>
        <v>0.1477441142857143</v>
      </c>
    </row>
    <row r="4007" spans="1:12" x14ac:dyDescent="0.2">
      <c r="A4007">
        <v>32.962829999999997</v>
      </c>
      <c r="B4007">
        <v>51.857010000000002</v>
      </c>
      <c r="C4007">
        <v>0.49008099999999999</v>
      </c>
      <c r="D4007">
        <v>50.000700000000002</v>
      </c>
      <c r="E4007">
        <f t="shared" si="122"/>
        <v>0.15809064516129032</v>
      </c>
      <c r="H4007">
        <v>32.962829999999997</v>
      </c>
      <c r="I4007">
        <v>51.897840000000002</v>
      </c>
      <c r="J4007">
        <v>0.51664140000000003</v>
      </c>
      <c r="K4007">
        <v>49.998420000000003</v>
      </c>
      <c r="L4007">
        <f t="shared" si="123"/>
        <v>0.14761182857142857</v>
      </c>
    </row>
    <row r="4008" spans="1:12" x14ac:dyDescent="0.2">
      <c r="A4008">
        <v>32.971159999999998</v>
      </c>
      <c r="B4008">
        <v>51.830539999999999</v>
      </c>
      <c r="C4008">
        <v>0.4896566</v>
      </c>
      <c r="D4008">
        <v>50.010890000000003</v>
      </c>
      <c r="E4008">
        <f t="shared" si="122"/>
        <v>0.15795374193548387</v>
      </c>
      <c r="H4008">
        <v>32.971159999999998</v>
      </c>
      <c r="I4008">
        <v>51.870939999999997</v>
      </c>
      <c r="J4008">
        <v>0.51618189999999997</v>
      </c>
      <c r="K4008">
        <v>50.003439999999998</v>
      </c>
      <c r="L4008">
        <f t="shared" si="123"/>
        <v>0.14748054285714285</v>
      </c>
    </row>
    <row r="4009" spans="1:12" x14ac:dyDescent="0.2">
      <c r="A4009">
        <v>32.979500000000002</v>
      </c>
      <c r="B4009">
        <v>51.804029999999997</v>
      </c>
      <c r="C4009">
        <v>0.4892338</v>
      </c>
      <c r="D4009">
        <v>49.99062</v>
      </c>
      <c r="E4009">
        <f t="shared" si="122"/>
        <v>0.15781735483870968</v>
      </c>
      <c r="H4009">
        <v>32.979500000000002</v>
      </c>
      <c r="I4009">
        <v>51.844799999999999</v>
      </c>
      <c r="J4009">
        <v>0.51572569999999995</v>
      </c>
      <c r="K4009">
        <v>49.995040000000003</v>
      </c>
      <c r="L4009">
        <f t="shared" si="123"/>
        <v>0.14735019999999999</v>
      </c>
    </row>
    <row r="4010" spans="1:12" x14ac:dyDescent="0.2">
      <c r="A4010">
        <v>32.987830000000002</v>
      </c>
      <c r="B4010">
        <v>51.776800000000001</v>
      </c>
      <c r="C4010">
        <v>0.48881219999999997</v>
      </c>
      <c r="D4010">
        <v>50.003599999999999</v>
      </c>
      <c r="E4010">
        <f t="shared" si="122"/>
        <v>0.15768135483870965</v>
      </c>
      <c r="H4010">
        <v>32.987830000000002</v>
      </c>
      <c r="I4010">
        <v>51.818199999999997</v>
      </c>
      <c r="J4010">
        <v>0.51527270000000003</v>
      </c>
      <c r="K4010">
        <v>49.997520000000002</v>
      </c>
      <c r="L4010">
        <f t="shared" si="123"/>
        <v>0.14722077142857143</v>
      </c>
    </row>
    <row r="4011" spans="1:12" x14ac:dyDescent="0.2">
      <c r="A4011">
        <v>32.996169999999999</v>
      </c>
      <c r="B4011">
        <v>51.751469999999998</v>
      </c>
      <c r="C4011">
        <v>0.4883922</v>
      </c>
      <c r="D4011">
        <v>49.989240000000002</v>
      </c>
      <c r="E4011">
        <f t="shared" si="122"/>
        <v>0.15754587096774192</v>
      </c>
      <c r="H4011">
        <v>32.996169999999999</v>
      </c>
      <c r="I4011">
        <v>51.791519999999998</v>
      </c>
      <c r="J4011">
        <v>0.51481980000000005</v>
      </c>
      <c r="K4011">
        <v>50.005339999999997</v>
      </c>
      <c r="L4011">
        <f t="shared" si="123"/>
        <v>0.14709137142857145</v>
      </c>
    </row>
    <row r="4012" spans="1:12" x14ac:dyDescent="0.2">
      <c r="A4012">
        <v>33.0045</v>
      </c>
      <c r="B4012">
        <v>51.724460000000001</v>
      </c>
      <c r="C4012">
        <v>0.48797360000000001</v>
      </c>
      <c r="D4012">
        <v>50.013240000000003</v>
      </c>
      <c r="E4012">
        <f t="shared" si="122"/>
        <v>0.15741083870967743</v>
      </c>
      <c r="H4012">
        <v>33.0045</v>
      </c>
      <c r="I4012">
        <v>51.765189999999997</v>
      </c>
      <c r="J4012">
        <v>0.51436859999999995</v>
      </c>
      <c r="K4012">
        <v>49.995899999999999</v>
      </c>
      <c r="L4012">
        <f t="shared" si="123"/>
        <v>0.14696245714285713</v>
      </c>
    </row>
    <row r="4013" spans="1:12" x14ac:dyDescent="0.2">
      <c r="A4013">
        <v>33.012830000000001</v>
      </c>
      <c r="B4013">
        <v>51.697949999999999</v>
      </c>
      <c r="C4013">
        <v>0.4875565</v>
      </c>
      <c r="D4013">
        <v>50.003520000000002</v>
      </c>
      <c r="E4013">
        <f t="shared" si="122"/>
        <v>0.15727629032258064</v>
      </c>
      <c r="H4013">
        <v>33.012830000000001</v>
      </c>
      <c r="I4013">
        <v>51.738639999999997</v>
      </c>
      <c r="J4013">
        <v>0.5139186</v>
      </c>
      <c r="K4013">
        <v>50.001800000000003</v>
      </c>
      <c r="L4013">
        <f t="shared" si="123"/>
        <v>0.14683388571428571</v>
      </c>
    </row>
    <row r="4014" spans="1:12" x14ac:dyDescent="0.2">
      <c r="A4014">
        <v>33.021160000000002</v>
      </c>
      <c r="B4014">
        <v>51.671999999999997</v>
      </c>
      <c r="C4014">
        <v>0.48714069999999998</v>
      </c>
      <c r="D4014">
        <v>49.994680000000002</v>
      </c>
      <c r="E4014">
        <f t="shared" si="122"/>
        <v>0.15714216129032257</v>
      </c>
      <c r="H4014">
        <v>33.021160000000002</v>
      </c>
      <c r="I4014">
        <v>51.713000000000001</v>
      </c>
      <c r="J4014">
        <v>0.51347100000000001</v>
      </c>
      <c r="K4014">
        <v>49.996560000000002</v>
      </c>
      <c r="L4014">
        <f t="shared" si="123"/>
        <v>0.146706</v>
      </c>
    </row>
    <row r="4015" spans="1:12" x14ac:dyDescent="0.2">
      <c r="A4015">
        <v>33.029499999999999</v>
      </c>
      <c r="B4015">
        <v>51.644880000000001</v>
      </c>
      <c r="C4015">
        <v>0.48672660000000001</v>
      </c>
      <c r="D4015">
        <v>49.996720000000003</v>
      </c>
      <c r="E4015">
        <f t="shared" si="122"/>
        <v>0.15700858064516129</v>
      </c>
      <c r="H4015">
        <v>33.029499999999999</v>
      </c>
      <c r="I4015">
        <v>51.686639999999997</v>
      </c>
      <c r="J4015">
        <v>0.51302420000000004</v>
      </c>
      <c r="K4015">
        <v>50.006909999999998</v>
      </c>
      <c r="L4015">
        <f t="shared" si="123"/>
        <v>0.14657834285714286</v>
      </c>
    </row>
    <row r="4016" spans="1:12" x14ac:dyDescent="0.2">
      <c r="A4016">
        <v>33.037840000000003</v>
      </c>
      <c r="B4016">
        <v>51.619300000000003</v>
      </c>
      <c r="C4016">
        <v>0.48631400000000002</v>
      </c>
      <c r="D4016">
        <v>49.998759999999997</v>
      </c>
      <c r="E4016">
        <f t="shared" si="122"/>
        <v>0.15687548387096775</v>
      </c>
      <c r="H4016">
        <v>33.037840000000003</v>
      </c>
      <c r="I4016">
        <v>51.66019</v>
      </c>
      <c r="J4016">
        <v>0.51257949999999997</v>
      </c>
      <c r="K4016">
        <v>50.003320000000002</v>
      </c>
      <c r="L4016">
        <f t="shared" si="123"/>
        <v>0.1464512857142857</v>
      </c>
    </row>
    <row r="4017" spans="1:12" x14ac:dyDescent="0.2">
      <c r="A4017">
        <v>33.046169999999996</v>
      </c>
      <c r="B4017">
        <v>51.593400000000003</v>
      </c>
      <c r="C4017">
        <v>0.48589939999999998</v>
      </c>
      <c r="D4017">
        <v>50.009680000000003</v>
      </c>
      <c r="E4017">
        <f t="shared" si="122"/>
        <v>0.15674174193548385</v>
      </c>
      <c r="H4017">
        <v>33.046169999999996</v>
      </c>
      <c r="I4017">
        <v>51.633159999999997</v>
      </c>
      <c r="J4017">
        <v>0.51213580000000003</v>
      </c>
      <c r="K4017">
        <v>49.993499999999997</v>
      </c>
      <c r="L4017">
        <f t="shared" si="123"/>
        <v>0.1463245142857143</v>
      </c>
    </row>
    <row r="4018" spans="1:12" x14ac:dyDescent="0.2">
      <c r="A4018">
        <v>33.054499999999997</v>
      </c>
      <c r="B4018">
        <v>51.56664</v>
      </c>
      <c r="C4018">
        <v>0.48548380000000002</v>
      </c>
      <c r="D4018">
        <v>49.998359999999998</v>
      </c>
      <c r="E4018">
        <f t="shared" si="122"/>
        <v>0.15660767741935483</v>
      </c>
      <c r="H4018">
        <v>33.054499999999997</v>
      </c>
      <c r="I4018">
        <v>51.607709999999997</v>
      </c>
      <c r="J4018">
        <v>0.51169180000000003</v>
      </c>
      <c r="K4018">
        <v>50.000579999999999</v>
      </c>
      <c r="L4018">
        <f t="shared" si="123"/>
        <v>0.14619765714285715</v>
      </c>
    </row>
    <row r="4019" spans="1:12" x14ac:dyDescent="0.2">
      <c r="A4019">
        <v>33.062829999999998</v>
      </c>
      <c r="B4019">
        <v>51.54074</v>
      </c>
      <c r="C4019">
        <v>0.48506840000000001</v>
      </c>
      <c r="D4019">
        <v>49.991399999999999</v>
      </c>
      <c r="E4019">
        <f t="shared" si="122"/>
        <v>0.15647367741935483</v>
      </c>
      <c r="H4019">
        <v>33.062829999999998</v>
      </c>
      <c r="I4019">
        <v>51.581539999999997</v>
      </c>
      <c r="J4019">
        <v>0.51124840000000005</v>
      </c>
      <c r="K4019">
        <v>50.00544</v>
      </c>
      <c r="L4019">
        <f t="shared" si="123"/>
        <v>0.14607097142857145</v>
      </c>
    </row>
    <row r="4020" spans="1:12" x14ac:dyDescent="0.2">
      <c r="A4020">
        <v>33.071170000000002</v>
      </c>
      <c r="B4020">
        <v>51.514519999999997</v>
      </c>
      <c r="C4020">
        <v>0.4846512</v>
      </c>
      <c r="D4020">
        <v>50.00244</v>
      </c>
      <c r="E4020">
        <f t="shared" si="122"/>
        <v>0.15633909677419355</v>
      </c>
      <c r="H4020">
        <v>33.071170000000002</v>
      </c>
      <c r="I4020">
        <v>51.555129999999998</v>
      </c>
      <c r="J4020">
        <v>0.51080300000000001</v>
      </c>
      <c r="K4020">
        <v>49.994729999999997</v>
      </c>
      <c r="L4020">
        <f t="shared" si="123"/>
        <v>0.14594371428571429</v>
      </c>
    </row>
    <row r="4021" spans="1:12" x14ac:dyDescent="0.2">
      <c r="A4021">
        <v>33.079500000000003</v>
      </c>
      <c r="B4021">
        <v>51.488039999999998</v>
      </c>
      <c r="C4021">
        <v>0.48422779999999999</v>
      </c>
      <c r="D4021">
        <v>49.998899999999999</v>
      </c>
      <c r="E4021">
        <f t="shared" ref="E4021:E4037" si="124">C4021/3.1</f>
        <v>0.15620251612903224</v>
      </c>
      <c r="H4021">
        <v>33.079500000000003</v>
      </c>
      <c r="I4021">
        <v>51.529170000000001</v>
      </c>
      <c r="J4021">
        <v>0.51035280000000005</v>
      </c>
      <c r="K4021">
        <v>49.995939999999997</v>
      </c>
      <c r="L4021">
        <f t="shared" ref="L4021:L4035" si="125">J4021/3.5</f>
        <v>0.14581508571428572</v>
      </c>
    </row>
    <row r="4022" spans="1:12" x14ac:dyDescent="0.2">
      <c r="A4022">
        <v>33.087829999999997</v>
      </c>
      <c r="B4022">
        <v>51.462040000000002</v>
      </c>
      <c r="C4022">
        <v>0.48380339999999999</v>
      </c>
      <c r="D4022">
        <v>50.008110000000002</v>
      </c>
      <c r="E4022">
        <f t="shared" si="124"/>
        <v>0.15606561290322579</v>
      </c>
      <c r="H4022">
        <v>33.087829999999997</v>
      </c>
      <c r="I4022">
        <v>51.50338</v>
      </c>
      <c r="J4022">
        <v>0.50990060000000004</v>
      </c>
      <c r="K4022">
        <v>50.010370000000002</v>
      </c>
      <c r="L4022">
        <f t="shared" si="125"/>
        <v>0.14568588571428573</v>
      </c>
    </row>
    <row r="4023" spans="1:12" x14ac:dyDescent="0.2">
      <c r="A4023">
        <v>33.096159999999998</v>
      </c>
      <c r="B4023">
        <v>51.43638</v>
      </c>
      <c r="C4023">
        <v>0.48337940000000001</v>
      </c>
      <c r="D4023">
        <v>49.992100000000001</v>
      </c>
      <c r="E4023">
        <f t="shared" si="124"/>
        <v>0.15592883870967741</v>
      </c>
      <c r="H4023">
        <v>33.096159999999998</v>
      </c>
      <c r="I4023">
        <v>51.477029999999999</v>
      </c>
      <c r="J4023">
        <v>0.50944670000000003</v>
      </c>
      <c r="K4023">
        <v>49.990630000000003</v>
      </c>
      <c r="L4023">
        <f t="shared" si="125"/>
        <v>0.1455562</v>
      </c>
    </row>
    <row r="4024" spans="1:12" x14ac:dyDescent="0.2">
      <c r="A4024">
        <v>33.104500000000002</v>
      </c>
      <c r="B4024">
        <v>51.410040000000002</v>
      </c>
      <c r="C4024">
        <v>0.48295700000000003</v>
      </c>
      <c r="D4024">
        <v>50.009059999999998</v>
      </c>
      <c r="E4024">
        <f t="shared" si="124"/>
        <v>0.1557925806451613</v>
      </c>
      <c r="H4024">
        <v>33.104500000000002</v>
      </c>
      <c r="I4024">
        <v>51.451000000000001</v>
      </c>
      <c r="J4024">
        <v>0.50899360000000005</v>
      </c>
      <c r="K4024">
        <v>50.005920000000003</v>
      </c>
      <c r="L4024">
        <f t="shared" si="125"/>
        <v>0.14542674285714288</v>
      </c>
    </row>
    <row r="4025" spans="1:12" x14ac:dyDescent="0.2">
      <c r="A4025">
        <v>33.112830000000002</v>
      </c>
      <c r="B4025">
        <v>51.384779999999999</v>
      </c>
      <c r="C4025">
        <v>0.48253410000000002</v>
      </c>
      <c r="D4025">
        <v>49.996000000000002</v>
      </c>
      <c r="E4025">
        <f t="shared" si="124"/>
        <v>0.15565616129032259</v>
      </c>
      <c r="H4025">
        <v>33.112830000000002</v>
      </c>
      <c r="I4025">
        <v>51.424729999999997</v>
      </c>
      <c r="J4025">
        <v>0.50854200000000005</v>
      </c>
      <c r="K4025">
        <v>49.996720000000003</v>
      </c>
      <c r="L4025">
        <f t="shared" si="125"/>
        <v>0.14529771428571431</v>
      </c>
    </row>
    <row r="4026" spans="1:12" x14ac:dyDescent="0.2">
      <c r="A4026">
        <v>33.121169999999999</v>
      </c>
      <c r="B4026">
        <v>51.357759999999999</v>
      </c>
      <c r="C4026">
        <v>0.48211039999999999</v>
      </c>
      <c r="D4026">
        <v>49.996020000000001</v>
      </c>
      <c r="E4026">
        <f t="shared" si="124"/>
        <v>0.15551948387096773</v>
      </c>
      <c r="H4026">
        <v>33.121169999999999</v>
      </c>
      <c r="I4026">
        <v>51.398580000000003</v>
      </c>
      <c r="J4026">
        <v>0.50808940000000002</v>
      </c>
      <c r="K4026">
        <v>50.004959999999997</v>
      </c>
      <c r="L4026">
        <f t="shared" si="125"/>
        <v>0.1451684</v>
      </c>
    </row>
    <row r="4027" spans="1:12" x14ac:dyDescent="0.2">
      <c r="A4027">
        <v>33.1295</v>
      </c>
      <c r="B4027">
        <v>51.332189999999997</v>
      </c>
      <c r="C4027">
        <v>0.48168630000000001</v>
      </c>
      <c r="D4027">
        <v>49.999490000000002</v>
      </c>
      <c r="E4027">
        <f t="shared" si="124"/>
        <v>0.15538267741935483</v>
      </c>
      <c r="H4027">
        <v>33.1295</v>
      </c>
      <c r="I4027">
        <v>51.372579999999999</v>
      </c>
      <c r="J4027">
        <v>0.50763400000000003</v>
      </c>
      <c r="K4027">
        <v>49.993960000000001</v>
      </c>
      <c r="L4027">
        <f t="shared" si="125"/>
        <v>0.14503828571428573</v>
      </c>
    </row>
    <row r="4028" spans="1:12" x14ac:dyDescent="0.2">
      <c r="A4028">
        <v>33.137830000000001</v>
      </c>
      <c r="B4028">
        <v>51.306370000000001</v>
      </c>
      <c r="C4028">
        <v>0.48126239999999998</v>
      </c>
      <c r="D4028">
        <v>50.00074</v>
      </c>
      <c r="E4028">
        <f t="shared" si="124"/>
        <v>0.15524593548387094</v>
      </c>
      <c r="H4028">
        <v>33.137830000000001</v>
      </c>
      <c r="I4028">
        <v>51.347299999999997</v>
      </c>
      <c r="J4028">
        <v>0.50717999999999996</v>
      </c>
      <c r="K4028">
        <v>50.006799999999998</v>
      </c>
      <c r="L4028">
        <f t="shared" si="125"/>
        <v>0.14490857142857141</v>
      </c>
    </row>
    <row r="4029" spans="1:12" x14ac:dyDescent="0.2">
      <c r="A4029">
        <v>33.146160000000002</v>
      </c>
      <c r="B4029">
        <v>51.280659999999997</v>
      </c>
      <c r="C4029">
        <v>0.4808386</v>
      </c>
      <c r="D4029">
        <v>49.998469999999998</v>
      </c>
      <c r="E4029">
        <f t="shared" si="124"/>
        <v>0.15510922580645162</v>
      </c>
      <c r="H4029">
        <v>33.146160000000002</v>
      </c>
      <c r="I4029">
        <v>51.320099999999996</v>
      </c>
      <c r="J4029">
        <v>0.50672759999999994</v>
      </c>
      <c r="K4029">
        <v>49.992040000000003</v>
      </c>
      <c r="L4029">
        <f t="shared" si="125"/>
        <v>0.14477931428571428</v>
      </c>
    </row>
    <row r="4030" spans="1:12" x14ac:dyDescent="0.2">
      <c r="A4030">
        <v>33.154499999999999</v>
      </c>
      <c r="B4030">
        <v>51.254339999999999</v>
      </c>
      <c r="C4030">
        <v>0.48041600000000001</v>
      </c>
      <c r="D4030">
        <v>50.00891</v>
      </c>
      <c r="E4030">
        <f t="shared" si="124"/>
        <v>0.15497290322580645</v>
      </c>
      <c r="H4030">
        <v>33.154499999999999</v>
      </c>
      <c r="I4030">
        <v>51.295079999999999</v>
      </c>
      <c r="J4030">
        <v>0.50627759999999999</v>
      </c>
      <c r="K4030">
        <v>50.000529999999998</v>
      </c>
      <c r="L4030">
        <f t="shared" si="125"/>
        <v>0.14465074285714286</v>
      </c>
    </row>
    <row r="4031" spans="1:12" x14ac:dyDescent="0.2">
      <c r="A4031">
        <v>33.162840000000003</v>
      </c>
      <c r="B4031">
        <v>51.22833</v>
      </c>
      <c r="C4031">
        <v>0.4799948</v>
      </c>
      <c r="D4031">
        <v>49.996400000000001</v>
      </c>
      <c r="E4031">
        <f t="shared" si="124"/>
        <v>0.1548370322580645</v>
      </c>
      <c r="H4031">
        <v>33.162840000000003</v>
      </c>
      <c r="I4031">
        <v>51.269199999999998</v>
      </c>
      <c r="J4031">
        <v>0.50583040000000001</v>
      </c>
      <c r="K4031">
        <v>50.00121</v>
      </c>
      <c r="L4031">
        <f t="shared" si="125"/>
        <v>0.14452297142857143</v>
      </c>
    </row>
    <row r="4032" spans="1:12" x14ac:dyDescent="0.2">
      <c r="A4032">
        <v>33.171169999999996</v>
      </c>
      <c r="B4032">
        <v>51.202919999999999</v>
      </c>
      <c r="C4032">
        <v>0.47957460000000002</v>
      </c>
      <c r="D4032">
        <v>50.001420000000003</v>
      </c>
      <c r="E4032">
        <f t="shared" si="124"/>
        <v>0.15470148387096774</v>
      </c>
      <c r="H4032">
        <v>33.171169999999996</v>
      </c>
      <c r="I4032">
        <v>51.243459999999999</v>
      </c>
      <c r="J4032">
        <v>0.50538130000000003</v>
      </c>
      <c r="K4032">
        <v>50.000430000000001</v>
      </c>
      <c r="L4032">
        <f t="shared" si="125"/>
        <v>0.14439465714285715</v>
      </c>
    </row>
    <row r="4033" spans="1:12" x14ac:dyDescent="0.2">
      <c r="A4033">
        <v>33.179499999999997</v>
      </c>
      <c r="B4033">
        <v>51.176679999999998</v>
      </c>
      <c r="C4033">
        <v>0.47915560000000001</v>
      </c>
      <c r="D4033">
        <v>49.991500000000002</v>
      </c>
      <c r="E4033">
        <f t="shared" si="124"/>
        <v>0.15456632258064515</v>
      </c>
      <c r="H4033">
        <v>33.179499999999997</v>
      </c>
      <c r="I4033">
        <v>51.216720000000002</v>
      </c>
      <c r="J4033">
        <v>0.50493120000000002</v>
      </c>
      <c r="K4033">
        <v>50.005040000000001</v>
      </c>
      <c r="L4033">
        <f t="shared" si="125"/>
        <v>0.14426605714285715</v>
      </c>
    </row>
    <row r="4034" spans="1:12" x14ac:dyDescent="0.2">
      <c r="A4034">
        <v>33.187829999999998</v>
      </c>
      <c r="B4034">
        <v>51.150399999999998</v>
      </c>
      <c r="C4034">
        <v>0.4787361</v>
      </c>
      <c r="D4034">
        <v>50.000120000000003</v>
      </c>
      <c r="E4034">
        <f t="shared" si="124"/>
        <v>0.15443099999999998</v>
      </c>
      <c r="H4034">
        <v>33.187829999999998</v>
      </c>
      <c r="I4034">
        <v>51.191389999999998</v>
      </c>
      <c r="J4034">
        <v>0.50448219999999999</v>
      </c>
      <c r="K4034">
        <v>49.999760000000002</v>
      </c>
      <c r="L4034">
        <f t="shared" si="125"/>
        <v>0.14413777142857143</v>
      </c>
    </row>
    <row r="4035" spans="1:12" x14ac:dyDescent="0.2">
      <c r="A4035">
        <v>33.196170000000002</v>
      </c>
      <c r="B4035">
        <v>51.125430000000001</v>
      </c>
      <c r="C4035">
        <v>0.47831499999999999</v>
      </c>
      <c r="D4035">
        <v>50.010109999999997</v>
      </c>
      <c r="E4035">
        <f t="shared" si="124"/>
        <v>0.15429516129032259</v>
      </c>
      <c r="H4035">
        <v>33.196170000000002</v>
      </c>
      <c r="I4035">
        <v>51.165280000000003</v>
      </c>
      <c r="J4035">
        <v>0.50402919999999996</v>
      </c>
      <c r="K4035">
        <v>49.994579999999999</v>
      </c>
      <c r="L4035">
        <f t="shared" si="125"/>
        <v>0.14400834285714284</v>
      </c>
    </row>
    <row r="4036" spans="1:12" x14ac:dyDescent="0.2">
      <c r="A4036">
        <v>33.204500000000003</v>
      </c>
      <c r="B4036">
        <v>51.098999999999997</v>
      </c>
      <c r="C4036">
        <v>0.4778963</v>
      </c>
      <c r="D4036">
        <v>49.999549999999999</v>
      </c>
      <c r="E4036">
        <f t="shared" si="124"/>
        <v>0.15416009677419354</v>
      </c>
    </row>
    <row r="4037" spans="1:12" x14ac:dyDescent="0.2">
      <c r="A4037">
        <v>33.212829999999997</v>
      </c>
      <c r="B4037">
        <v>51.073279999999997</v>
      </c>
      <c r="C4037">
        <v>0.47748010000000002</v>
      </c>
      <c r="D4037">
        <v>49.996490000000001</v>
      </c>
      <c r="E4037">
        <f t="shared" si="124"/>
        <v>0.15402583870967743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3FDA4-7F6B-8848-BEA8-FB8879BD8E79}">
  <dimension ref="B24:O194"/>
  <sheetViews>
    <sheetView tabSelected="1" topLeftCell="C1" zoomScale="88" zoomScaleNormal="100" workbookViewId="0">
      <selection activeCell="F32" sqref="F32"/>
    </sheetView>
  </sheetViews>
  <sheetFormatPr baseColWidth="10" defaultRowHeight="16" x14ac:dyDescent="0.2"/>
  <cols>
    <col min="10" max="10" width="13.1640625" bestFit="1" customWidth="1"/>
  </cols>
  <sheetData>
    <row r="24" spans="2:15" x14ac:dyDescent="0.2">
      <c r="B24" cm="1">
        <f t="array" ref="B24:B194">'PPS_28 day'!$L$580:$L$750</f>
        <v>-0.81234200000000001</v>
      </c>
      <c r="C24">
        <f>B24+0.812342</f>
        <v>0</v>
      </c>
      <c r="D24">
        <v>119.35</v>
      </c>
      <c r="E24">
        <v>145.56</v>
      </c>
      <c r="F24">
        <f>E24-D24</f>
        <v>26.210000000000008</v>
      </c>
    </row>
    <row r="25" spans="2:15" x14ac:dyDescent="0.2">
      <c r="B25">
        <v>-0.81132571428571432</v>
      </c>
      <c r="C25">
        <f t="shared" ref="C25:C88" si="0">B25+0.812342</f>
        <v>1.0162857142856918E-3</v>
      </c>
    </row>
    <row r="26" spans="2:15" x14ac:dyDescent="0.2">
      <c r="B26">
        <v>-0.81022914285714287</v>
      </c>
      <c r="C26">
        <f t="shared" si="0"/>
        <v>2.1128571428571385E-3</v>
      </c>
      <c r="D26">
        <f>MAX(C24:C194)</f>
        <v>0.51373057142857137</v>
      </c>
      <c r="E26">
        <v>131.8092</v>
      </c>
      <c r="M26" t="s">
        <v>92</v>
      </c>
    </row>
    <row r="27" spans="2:15" x14ac:dyDescent="0.2">
      <c r="B27">
        <v>-0.80909085714285722</v>
      </c>
      <c r="C27">
        <f t="shared" si="0"/>
        <v>3.2511428571427858E-3</v>
      </c>
      <c r="I27" cm="1">
        <f t="array" ref="I27:I145">'PPS_28 day'!$L$2045:$L$2163</f>
        <v>1.1074845714285715</v>
      </c>
      <c r="J27">
        <f>I27-1.1074846</f>
        <v>-2.8571428556389833E-8</v>
      </c>
      <c r="L27">
        <f>0.5*((231.202-219.772)+(234.3324-217.3628))</f>
        <v>14.19980000000001</v>
      </c>
      <c r="M27">
        <f>L27*(1.364652571-1.106250857)</f>
        <v>3.6692526584572014</v>
      </c>
      <c r="O27" t="s">
        <v>94</v>
      </c>
    </row>
    <row r="28" spans="2:15" x14ac:dyDescent="0.2">
      <c r="B28">
        <v>-0.80775142857142856</v>
      </c>
      <c r="C28">
        <f t="shared" si="0"/>
        <v>4.5905714285714438E-3</v>
      </c>
      <c r="D28">
        <f>1/2*F24*D26</f>
        <v>6.7324391385714302</v>
      </c>
      <c r="I28">
        <v>1.1142774285714285</v>
      </c>
      <c r="J28">
        <f t="shared" ref="J28:J91" si="1">I28-1.1074846</f>
        <v>6.7928285714284886E-3</v>
      </c>
      <c r="L28">
        <f>0.5*(230.7112-220.0623)</f>
        <v>5.3244499999999988</v>
      </c>
      <c r="M28">
        <f>L28*(2.331908571-1.364652571)</f>
        <v>5.1501062091999996</v>
      </c>
    </row>
    <row r="29" spans="2:15" x14ac:dyDescent="0.2">
      <c r="B29">
        <v>-0.8063608571428571</v>
      </c>
      <c r="C29">
        <f t="shared" si="0"/>
        <v>5.9811428571429071E-3</v>
      </c>
      <c r="F29" t="s">
        <v>92</v>
      </c>
      <c r="I29">
        <v>1.1210517142857144</v>
      </c>
      <c r="J29">
        <f t="shared" si="1"/>
        <v>1.3567114285714332E-2</v>
      </c>
      <c r="M29">
        <f>M27+M28</f>
        <v>8.8193588676572006</v>
      </c>
    </row>
    <row r="30" spans="2:15" x14ac:dyDescent="0.2">
      <c r="B30">
        <v>-0.80480514285714289</v>
      </c>
      <c r="C30">
        <f t="shared" si="0"/>
        <v>7.5368571428571229E-3</v>
      </c>
      <c r="D30" s="5" t="s">
        <v>91</v>
      </c>
      <c r="E30" s="5">
        <f>0.5*((144)+(140.5))</f>
        <v>142.25</v>
      </c>
      <c r="F30" s="5">
        <f>E30*B66</f>
        <v>-96.289715928571439</v>
      </c>
      <c r="G30" t="s">
        <v>96</v>
      </c>
      <c r="I30">
        <v>1.128296</v>
      </c>
      <c r="J30">
        <f t="shared" si="1"/>
        <v>2.0811399999999924E-2</v>
      </c>
    </row>
    <row r="31" spans="2:15" x14ac:dyDescent="0.2">
      <c r="B31">
        <v>-0.80306228571428573</v>
      </c>
      <c r="C31">
        <f t="shared" si="0"/>
        <v>9.27971428571428E-3</v>
      </c>
      <c r="D31" t="s">
        <v>93</v>
      </c>
      <c r="E31">
        <f>0.5*(140.25)</f>
        <v>70.125</v>
      </c>
      <c r="F31">
        <f>E31*(0.51320942)</f>
        <v>35.988810577500004</v>
      </c>
      <c r="I31">
        <v>1.13595</v>
      </c>
      <c r="J31">
        <f t="shared" si="1"/>
        <v>2.8465399999999974E-2</v>
      </c>
    </row>
    <row r="32" spans="2:15" x14ac:dyDescent="0.2">
      <c r="B32">
        <v>-0.80125142857142861</v>
      </c>
      <c r="C32">
        <f t="shared" si="0"/>
        <v>1.1090571428571394E-2</v>
      </c>
      <c r="F32">
        <f>F30+F31</f>
        <v>-60.300905351071435</v>
      </c>
      <c r="I32">
        <v>1.1433517142857144</v>
      </c>
      <c r="J32">
        <f t="shared" si="1"/>
        <v>3.5867114285714319E-2</v>
      </c>
    </row>
    <row r="33" spans="2:10" x14ac:dyDescent="0.2">
      <c r="B33">
        <v>-0.79943600000000004</v>
      </c>
      <c r="C33">
        <f t="shared" si="0"/>
        <v>1.2905999999999973E-2</v>
      </c>
      <c r="I33">
        <v>1.1510637142857143</v>
      </c>
      <c r="J33">
        <f t="shared" si="1"/>
        <v>4.357911428571426E-2</v>
      </c>
    </row>
    <row r="34" spans="2:10" x14ac:dyDescent="0.2">
      <c r="B34">
        <v>-0.79764571428571429</v>
      </c>
      <c r="C34">
        <f t="shared" si="0"/>
        <v>1.4696285714285717E-2</v>
      </c>
      <c r="I34">
        <v>1.1589782857142856</v>
      </c>
      <c r="J34">
        <f t="shared" si="1"/>
        <v>5.1493685714285586E-2</v>
      </c>
    </row>
    <row r="35" spans="2:10" x14ac:dyDescent="0.2">
      <c r="B35">
        <v>-0.79568514285714287</v>
      </c>
      <c r="C35">
        <f t="shared" si="0"/>
        <v>1.665685714285714E-2</v>
      </c>
      <c r="I35">
        <v>1.1672985714285713</v>
      </c>
      <c r="J35">
        <f t="shared" si="1"/>
        <v>5.9813971428571255E-2</v>
      </c>
    </row>
    <row r="36" spans="2:10" x14ac:dyDescent="0.2">
      <c r="B36">
        <v>-0.7937574285714285</v>
      </c>
      <c r="C36">
        <f t="shared" si="0"/>
        <v>1.8584571428571506E-2</v>
      </c>
      <c r="I36">
        <v>1.1759785714285713</v>
      </c>
      <c r="J36">
        <f t="shared" si="1"/>
        <v>6.8493971428571276E-2</v>
      </c>
    </row>
    <row r="37" spans="2:10" x14ac:dyDescent="0.2">
      <c r="B37">
        <v>-0.7917588571428571</v>
      </c>
      <c r="C37">
        <f t="shared" si="0"/>
        <v>2.0583142857142911E-2</v>
      </c>
      <c r="I37">
        <v>1.1855868571428572</v>
      </c>
      <c r="J37">
        <f t="shared" si="1"/>
        <v>7.8102257142857123E-2</v>
      </c>
    </row>
    <row r="38" spans="2:10" x14ac:dyDescent="0.2">
      <c r="B38">
        <v>-0.78964742857142856</v>
      </c>
      <c r="C38">
        <f t="shared" si="0"/>
        <v>2.2694571428571453E-2</v>
      </c>
      <c r="I38">
        <v>1.1953639999999999</v>
      </c>
      <c r="J38">
        <f t="shared" si="1"/>
        <v>8.787939999999983E-2</v>
      </c>
    </row>
    <row r="39" spans="2:10" x14ac:dyDescent="0.2">
      <c r="B39">
        <v>-0.7874457142857143</v>
      </c>
      <c r="C39">
        <f t="shared" si="0"/>
        <v>2.4896285714285704E-2</v>
      </c>
      <c r="I39">
        <v>1.2048534285714285</v>
      </c>
      <c r="J39">
        <f t="shared" si="1"/>
        <v>9.7368828571428478E-2</v>
      </c>
    </row>
    <row r="40" spans="2:10" x14ac:dyDescent="0.2">
      <c r="B40">
        <v>-0.78506342857142852</v>
      </c>
      <c r="C40">
        <f t="shared" si="0"/>
        <v>2.7278571428571485E-2</v>
      </c>
      <c r="I40">
        <v>1.2154285714285713</v>
      </c>
      <c r="J40">
        <f t="shared" si="1"/>
        <v>0.10794397142857126</v>
      </c>
    </row>
    <row r="41" spans="2:10" x14ac:dyDescent="0.2">
      <c r="B41">
        <v>-0.78246428571428572</v>
      </c>
      <c r="C41">
        <f t="shared" si="0"/>
        <v>2.9877714285714285E-2</v>
      </c>
      <c r="I41">
        <v>1.2262199999999999</v>
      </c>
      <c r="J41">
        <f t="shared" si="1"/>
        <v>0.11873539999999982</v>
      </c>
    </row>
    <row r="42" spans="2:10" x14ac:dyDescent="0.2">
      <c r="B42">
        <v>-0.77973485714285717</v>
      </c>
      <c r="C42">
        <f t="shared" si="0"/>
        <v>3.2607142857142835E-2</v>
      </c>
      <c r="I42">
        <v>1.2375080000000001</v>
      </c>
      <c r="J42">
        <f t="shared" si="1"/>
        <v>0.13002340000000001</v>
      </c>
    </row>
    <row r="43" spans="2:10" x14ac:dyDescent="0.2">
      <c r="B43">
        <v>-0.77700400000000003</v>
      </c>
      <c r="C43">
        <f t="shared" si="0"/>
        <v>3.5337999999999981E-2</v>
      </c>
      <c r="I43">
        <v>1.2490748571428572</v>
      </c>
      <c r="J43">
        <f t="shared" si="1"/>
        <v>0.14159025714285711</v>
      </c>
    </row>
    <row r="44" spans="2:10" x14ac:dyDescent="0.2">
      <c r="B44">
        <v>-0.77438685714285715</v>
      </c>
      <c r="C44">
        <f t="shared" si="0"/>
        <v>3.7955142857142854E-2</v>
      </c>
      <c r="I44">
        <v>1.261606</v>
      </c>
      <c r="J44">
        <f t="shared" si="1"/>
        <v>0.15412139999999996</v>
      </c>
    </row>
    <row r="45" spans="2:10" x14ac:dyDescent="0.2">
      <c r="B45">
        <v>-0.77167399999999997</v>
      </c>
      <c r="C45">
        <f t="shared" si="0"/>
        <v>4.0668000000000037E-2</v>
      </c>
      <c r="I45">
        <v>1.2746354285714285</v>
      </c>
      <c r="J45">
        <f t="shared" si="1"/>
        <v>0.16715082857142849</v>
      </c>
    </row>
    <row r="46" spans="2:10" x14ac:dyDescent="0.2">
      <c r="B46">
        <v>-0.7687248571428571</v>
      </c>
      <c r="C46">
        <f t="shared" si="0"/>
        <v>4.361714285714291E-2</v>
      </c>
      <c r="I46">
        <v>1.2885437142857143</v>
      </c>
      <c r="J46">
        <f t="shared" si="1"/>
        <v>0.18105911428571431</v>
      </c>
    </row>
    <row r="47" spans="2:10" x14ac:dyDescent="0.2">
      <c r="B47">
        <v>-0.76570857142857141</v>
      </c>
      <c r="C47">
        <f t="shared" si="0"/>
        <v>4.6633428571428603E-2</v>
      </c>
      <c r="I47">
        <v>1.3024085714285716</v>
      </c>
      <c r="J47">
        <f t="shared" si="1"/>
        <v>0.19492397142857154</v>
      </c>
    </row>
    <row r="48" spans="2:10" x14ac:dyDescent="0.2">
      <c r="B48">
        <v>-0.76273428571428581</v>
      </c>
      <c r="C48">
        <f t="shared" si="0"/>
        <v>4.9607714285714199E-2</v>
      </c>
      <c r="I48">
        <v>1.317976</v>
      </c>
      <c r="J48">
        <f t="shared" si="1"/>
        <v>0.2104914</v>
      </c>
    </row>
    <row r="49" spans="2:10" x14ac:dyDescent="0.2">
      <c r="B49">
        <v>-0.75954571428571427</v>
      </c>
      <c r="C49">
        <f t="shared" si="0"/>
        <v>5.279628571428574E-2</v>
      </c>
      <c r="I49">
        <v>1.3338845714285714</v>
      </c>
      <c r="J49">
        <f t="shared" si="1"/>
        <v>0.22639997142857138</v>
      </c>
    </row>
    <row r="50" spans="2:10" x14ac:dyDescent="0.2">
      <c r="B50">
        <v>-0.75593600000000005</v>
      </c>
      <c r="C50">
        <f t="shared" si="0"/>
        <v>5.6405999999999956E-2</v>
      </c>
      <c r="I50">
        <v>1.3507537142857142</v>
      </c>
      <c r="J50">
        <f t="shared" si="1"/>
        <v>0.24326911428571418</v>
      </c>
    </row>
    <row r="51" spans="2:10" x14ac:dyDescent="0.2">
      <c r="B51">
        <v>-0.7521808571428571</v>
      </c>
      <c r="C51">
        <f t="shared" si="0"/>
        <v>6.0161142857142913E-2</v>
      </c>
      <c r="I51">
        <v>1.3687645714285714</v>
      </c>
      <c r="J51">
        <f t="shared" si="1"/>
        <v>0.2612799714285714</v>
      </c>
    </row>
    <row r="52" spans="2:10" x14ac:dyDescent="0.2">
      <c r="B52">
        <v>-0.74874571428571435</v>
      </c>
      <c r="C52">
        <f t="shared" si="0"/>
        <v>6.3596285714285661E-2</v>
      </c>
      <c r="I52">
        <v>1.3874005714285715</v>
      </c>
      <c r="J52">
        <f t="shared" si="1"/>
        <v>0.2799159714285715</v>
      </c>
    </row>
    <row r="53" spans="2:10" x14ac:dyDescent="0.2">
      <c r="B53">
        <v>-0.74523428571428574</v>
      </c>
      <c r="C53">
        <f t="shared" si="0"/>
        <v>6.7107714285714271E-2</v>
      </c>
      <c r="I53">
        <v>1.4076351428571428</v>
      </c>
      <c r="J53">
        <f t="shared" si="1"/>
        <v>0.30015054285714271</v>
      </c>
    </row>
    <row r="54" spans="2:10" x14ac:dyDescent="0.2">
      <c r="B54">
        <v>-0.74133428571428561</v>
      </c>
      <c r="C54">
        <f t="shared" si="0"/>
        <v>7.1007714285714396E-2</v>
      </c>
      <c r="I54">
        <v>1.428238857142857</v>
      </c>
      <c r="J54">
        <f t="shared" si="1"/>
        <v>0.32075425714285699</v>
      </c>
    </row>
    <row r="55" spans="2:10" x14ac:dyDescent="0.2">
      <c r="B55">
        <v>-0.73736142857142861</v>
      </c>
      <c r="C55">
        <f t="shared" si="0"/>
        <v>7.4980571428571396E-2</v>
      </c>
      <c r="I55">
        <v>1.4502948571428571</v>
      </c>
      <c r="J55">
        <f t="shared" si="1"/>
        <v>0.34281025714285707</v>
      </c>
    </row>
    <row r="56" spans="2:10" x14ac:dyDescent="0.2">
      <c r="B56">
        <v>-0.73274742857142861</v>
      </c>
      <c r="C56">
        <f t="shared" si="0"/>
        <v>7.9594571428571403E-2</v>
      </c>
      <c r="I56">
        <v>1.4736274285714284</v>
      </c>
      <c r="J56">
        <f t="shared" si="1"/>
        <v>0.36614282857142832</v>
      </c>
    </row>
    <row r="57" spans="2:10" x14ac:dyDescent="0.2">
      <c r="B57">
        <v>-0.72816057142857138</v>
      </c>
      <c r="C57">
        <f t="shared" si="0"/>
        <v>8.4181428571428629E-2</v>
      </c>
      <c r="I57">
        <v>1.4979297142857142</v>
      </c>
      <c r="J57">
        <f t="shared" si="1"/>
        <v>0.39044511428571416</v>
      </c>
    </row>
    <row r="58" spans="2:10" x14ac:dyDescent="0.2">
      <c r="B58">
        <v>-0.72345028571428571</v>
      </c>
      <c r="C58">
        <f t="shared" si="0"/>
        <v>8.8891714285714296E-2</v>
      </c>
      <c r="I58">
        <v>1.5241100000000001</v>
      </c>
      <c r="J58">
        <f t="shared" si="1"/>
        <v>0.41662540000000003</v>
      </c>
    </row>
    <row r="59" spans="2:10" x14ac:dyDescent="0.2">
      <c r="B59">
        <v>-0.71845828571428572</v>
      </c>
      <c r="C59">
        <f t="shared" si="0"/>
        <v>9.3883714285714293E-2</v>
      </c>
      <c r="I59">
        <v>1.5512165714285715</v>
      </c>
      <c r="J59">
        <f t="shared" si="1"/>
        <v>0.44373197142857146</v>
      </c>
    </row>
    <row r="60" spans="2:10" x14ac:dyDescent="0.2">
      <c r="B60">
        <v>-0.71341942857142848</v>
      </c>
      <c r="C60">
        <f t="shared" si="0"/>
        <v>9.8922571428571526E-2</v>
      </c>
      <c r="I60">
        <v>1.5799005714285712</v>
      </c>
      <c r="J60">
        <f t="shared" si="1"/>
        <v>0.47241597142857117</v>
      </c>
    </row>
    <row r="61" spans="2:10" x14ac:dyDescent="0.2">
      <c r="B61">
        <v>-0.70799571428571428</v>
      </c>
      <c r="C61">
        <f t="shared" si="0"/>
        <v>0.10434628571428572</v>
      </c>
      <c r="I61">
        <v>1.6094785714285713</v>
      </c>
      <c r="J61">
        <f t="shared" si="1"/>
        <v>0.50199397142857127</v>
      </c>
    </row>
    <row r="62" spans="2:10" x14ac:dyDescent="0.2">
      <c r="B62">
        <v>-0.70221485714285714</v>
      </c>
      <c r="C62">
        <f t="shared" si="0"/>
        <v>0.11012714285714287</v>
      </c>
      <c r="I62">
        <v>1.6407285714285713</v>
      </c>
      <c r="J62">
        <f t="shared" si="1"/>
        <v>0.53324397142857127</v>
      </c>
    </row>
    <row r="63" spans="2:10" x14ac:dyDescent="0.2">
      <c r="B63">
        <v>-0.6963814285714286</v>
      </c>
      <c r="C63">
        <f t="shared" si="0"/>
        <v>0.11596057142857141</v>
      </c>
      <c r="I63">
        <v>1.6729542857142856</v>
      </c>
      <c r="J63">
        <f t="shared" si="1"/>
        <v>0.56546968571428557</v>
      </c>
    </row>
    <row r="64" spans="2:10" x14ac:dyDescent="0.2">
      <c r="B64">
        <v>-0.69036399999999998</v>
      </c>
      <c r="C64">
        <f t="shared" si="0"/>
        <v>0.12197800000000003</v>
      </c>
      <c r="I64">
        <v>1.7067388571428572</v>
      </c>
      <c r="J64">
        <f t="shared" si="1"/>
        <v>0.59925425714285718</v>
      </c>
    </row>
    <row r="65" spans="2:10" x14ac:dyDescent="0.2">
      <c r="B65">
        <v>-0.68359657142857144</v>
      </c>
      <c r="C65">
        <f t="shared" si="0"/>
        <v>0.12874542857142857</v>
      </c>
      <c r="I65">
        <v>1.7417228571428571</v>
      </c>
      <c r="J65">
        <f t="shared" si="1"/>
        <v>0.63423825714285709</v>
      </c>
    </row>
    <row r="66" spans="2:10" x14ac:dyDescent="0.2">
      <c r="B66">
        <v>-0.6769048571428572</v>
      </c>
      <c r="C66">
        <f t="shared" si="0"/>
        <v>0.13543714285714281</v>
      </c>
      <c r="I66">
        <v>1.7777694285714285</v>
      </c>
      <c r="J66">
        <f t="shared" si="1"/>
        <v>0.67028482857142846</v>
      </c>
    </row>
    <row r="67" spans="2:10" x14ac:dyDescent="0.2">
      <c r="B67">
        <v>-0.66994057142857144</v>
      </c>
      <c r="C67">
        <f t="shared" si="0"/>
        <v>0.14240142857142857</v>
      </c>
      <c r="I67">
        <v>1.8143068571428571</v>
      </c>
      <c r="J67">
        <f t="shared" si="1"/>
        <v>0.70682225714285707</v>
      </c>
    </row>
    <row r="68" spans="2:10" x14ac:dyDescent="0.2">
      <c r="B68">
        <v>-0.66245942857142848</v>
      </c>
      <c r="C68">
        <f t="shared" si="0"/>
        <v>0.14988257142857153</v>
      </c>
      <c r="I68">
        <v>1.8518554285714284</v>
      </c>
      <c r="J68">
        <f t="shared" si="1"/>
        <v>0.74437082857142833</v>
      </c>
    </row>
    <row r="69" spans="2:10" x14ac:dyDescent="0.2">
      <c r="B69">
        <v>-0.65454971428571429</v>
      </c>
      <c r="C69">
        <f t="shared" si="0"/>
        <v>0.15779228571428572</v>
      </c>
      <c r="I69">
        <v>1.8901625714285715</v>
      </c>
      <c r="J69">
        <f t="shared" si="1"/>
        <v>0.78267797142857143</v>
      </c>
    </row>
    <row r="70" spans="2:10" x14ac:dyDescent="0.2">
      <c r="B70">
        <v>-0.64652142857142858</v>
      </c>
      <c r="C70">
        <f t="shared" si="0"/>
        <v>0.16582057142857143</v>
      </c>
      <c r="I70">
        <v>1.9289751428571429</v>
      </c>
      <c r="J70">
        <f t="shared" si="1"/>
        <v>0.82149054285714285</v>
      </c>
    </row>
    <row r="71" spans="2:10" x14ac:dyDescent="0.2">
      <c r="B71">
        <v>-0.63819114285714285</v>
      </c>
      <c r="C71">
        <f t="shared" si="0"/>
        <v>0.17415085714285716</v>
      </c>
      <c r="I71">
        <v>1.9680811428571428</v>
      </c>
      <c r="J71">
        <f t="shared" si="1"/>
        <v>0.86059654285714271</v>
      </c>
    </row>
    <row r="72" spans="2:10" x14ac:dyDescent="0.2">
      <c r="B72">
        <v>-0.62968228571428575</v>
      </c>
      <c r="C72">
        <f t="shared" si="0"/>
        <v>0.18265971428571426</v>
      </c>
      <c r="I72">
        <v>2.0070948571428571</v>
      </c>
      <c r="J72">
        <f t="shared" si="1"/>
        <v>0.89961025714285703</v>
      </c>
    </row>
    <row r="73" spans="2:10" x14ac:dyDescent="0.2">
      <c r="B73">
        <v>-0.62072914285714287</v>
      </c>
      <c r="C73">
        <f t="shared" si="0"/>
        <v>0.19161285714285714</v>
      </c>
      <c r="I73">
        <v>2.0456965714285715</v>
      </c>
      <c r="J73">
        <f t="shared" si="1"/>
        <v>0.93821197142857149</v>
      </c>
    </row>
    <row r="74" spans="2:10" x14ac:dyDescent="0.2">
      <c r="B74">
        <v>-0.61086457142857142</v>
      </c>
      <c r="C74">
        <f t="shared" si="0"/>
        <v>0.20147742857142859</v>
      </c>
      <c r="I74">
        <v>2.0834577142857142</v>
      </c>
      <c r="J74">
        <f t="shared" si="1"/>
        <v>0.9759731142857142</v>
      </c>
    </row>
    <row r="75" spans="2:10" x14ac:dyDescent="0.2">
      <c r="B75">
        <v>-0.60093685714285716</v>
      </c>
      <c r="C75">
        <f t="shared" si="0"/>
        <v>0.21140514285714285</v>
      </c>
      <c r="I75">
        <v>2.1198434285714285</v>
      </c>
      <c r="J75">
        <f t="shared" si="1"/>
        <v>1.0123588285714284</v>
      </c>
    </row>
    <row r="76" spans="2:10" x14ac:dyDescent="0.2">
      <c r="B76">
        <v>-0.59043657142857142</v>
      </c>
      <c r="C76">
        <f t="shared" si="0"/>
        <v>0.22190542857142859</v>
      </c>
      <c r="I76">
        <v>2.1555428571428572</v>
      </c>
      <c r="J76">
        <f t="shared" si="1"/>
        <v>1.0480582571428572</v>
      </c>
    </row>
    <row r="77" spans="2:10" x14ac:dyDescent="0.2">
      <c r="B77">
        <v>-0.57933000000000001</v>
      </c>
      <c r="C77">
        <f t="shared" si="0"/>
        <v>0.233012</v>
      </c>
      <c r="I77">
        <v>2.1895031428571428</v>
      </c>
      <c r="J77">
        <f t="shared" si="1"/>
        <v>1.0820185428571427</v>
      </c>
    </row>
    <row r="78" spans="2:10" x14ac:dyDescent="0.2">
      <c r="B78">
        <v>-0.56809685714285718</v>
      </c>
      <c r="C78">
        <f t="shared" si="0"/>
        <v>0.24424514285714283</v>
      </c>
      <c r="I78">
        <v>2.221008857142857</v>
      </c>
      <c r="J78">
        <f t="shared" si="1"/>
        <v>1.113524257142857</v>
      </c>
    </row>
    <row r="79" spans="2:10" x14ac:dyDescent="0.2">
      <c r="B79">
        <v>-0.55642400000000003</v>
      </c>
      <c r="C79">
        <f t="shared" si="0"/>
        <v>0.25591799999999998</v>
      </c>
      <c r="I79">
        <v>2.2496931428571427</v>
      </c>
      <c r="J79">
        <f t="shared" si="1"/>
        <v>1.1422085428571427</v>
      </c>
    </row>
    <row r="80" spans="2:10" x14ac:dyDescent="0.2">
      <c r="B80">
        <v>-0.54428542857142859</v>
      </c>
      <c r="C80">
        <f t="shared" si="0"/>
        <v>0.26805657142857142</v>
      </c>
      <c r="I80">
        <v>2.2759197142857142</v>
      </c>
      <c r="J80">
        <f t="shared" si="1"/>
        <v>1.1684351142857141</v>
      </c>
    </row>
    <row r="81" spans="2:10" x14ac:dyDescent="0.2">
      <c r="B81">
        <v>-0.53157771428571432</v>
      </c>
      <c r="C81">
        <f t="shared" si="0"/>
        <v>0.28076428571428569</v>
      </c>
      <c r="I81">
        <v>2.2984354285714281</v>
      </c>
      <c r="J81">
        <f t="shared" si="1"/>
        <v>1.1909508285714281</v>
      </c>
    </row>
    <row r="82" spans="2:10" x14ac:dyDescent="0.2">
      <c r="B82">
        <v>-0.51876657142857141</v>
      </c>
      <c r="C82">
        <f t="shared" si="0"/>
        <v>0.2935754285714286</v>
      </c>
      <c r="I82">
        <v>2.3178057142857145</v>
      </c>
      <c r="J82">
        <f t="shared" si="1"/>
        <v>1.2103211142857144</v>
      </c>
    </row>
    <row r="83" spans="2:10" x14ac:dyDescent="0.2">
      <c r="B83">
        <v>-0.50532085714285713</v>
      </c>
      <c r="C83">
        <f t="shared" si="0"/>
        <v>0.30702114285714288</v>
      </c>
      <c r="I83">
        <v>2.3332865714285718</v>
      </c>
      <c r="J83">
        <f t="shared" si="1"/>
        <v>1.2258019714285717</v>
      </c>
    </row>
    <row r="84" spans="2:10" x14ac:dyDescent="0.2">
      <c r="B84">
        <v>-0.49174314285714288</v>
      </c>
      <c r="C84">
        <f t="shared" si="0"/>
        <v>0.32059885714285713</v>
      </c>
      <c r="I84">
        <v>2.3440828571428574</v>
      </c>
      <c r="J84">
        <f t="shared" si="1"/>
        <v>1.2365982571428573</v>
      </c>
    </row>
    <row r="85" spans="2:10" x14ac:dyDescent="0.2">
      <c r="B85">
        <v>-0.47838114285714284</v>
      </c>
      <c r="C85">
        <f t="shared" si="0"/>
        <v>0.33396085714285717</v>
      </c>
      <c r="I85">
        <v>2.3510368571428573</v>
      </c>
      <c r="J85">
        <f t="shared" si="1"/>
        <v>1.2435522571428572</v>
      </c>
    </row>
    <row r="86" spans="2:10" x14ac:dyDescent="0.2">
      <c r="B86">
        <v>-0.46419314285714286</v>
      </c>
      <c r="C86">
        <f t="shared" si="0"/>
        <v>0.34814885714285715</v>
      </c>
      <c r="I86">
        <v>2.353449714285714</v>
      </c>
      <c r="J86">
        <f t="shared" si="1"/>
        <v>1.245965114285714</v>
      </c>
    </row>
    <row r="87" spans="2:10" x14ac:dyDescent="0.2">
      <c r="B87">
        <v>-0.45029114285714289</v>
      </c>
      <c r="C87">
        <f t="shared" si="0"/>
        <v>0.36205085714285712</v>
      </c>
      <c r="I87">
        <v>2.3510420000000001</v>
      </c>
      <c r="J87">
        <f t="shared" si="1"/>
        <v>1.2435574</v>
      </c>
    </row>
    <row r="88" spans="2:10" x14ac:dyDescent="0.2">
      <c r="B88">
        <v>-0.4362497142857143</v>
      </c>
      <c r="C88">
        <f t="shared" si="0"/>
        <v>0.37609228571428571</v>
      </c>
      <c r="I88">
        <v>2.3440025714285713</v>
      </c>
      <c r="J88">
        <f t="shared" si="1"/>
        <v>1.2365179714285712</v>
      </c>
    </row>
    <row r="89" spans="2:10" x14ac:dyDescent="0.2">
      <c r="B89">
        <v>-0.42235400000000001</v>
      </c>
      <c r="C89">
        <f t="shared" ref="C89:C152" si="2">B89+0.812342</f>
        <v>0.389988</v>
      </c>
      <c r="I89">
        <v>2.3319085714285714</v>
      </c>
      <c r="J89">
        <f t="shared" si="1"/>
        <v>1.2244239714285714</v>
      </c>
    </row>
    <row r="90" spans="2:10" x14ac:dyDescent="0.2">
      <c r="B90">
        <v>-0.40875885714285715</v>
      </c>
      <c r="C90">
        <f t="shared" si="2"/>
        <v>0.40358314285714286</v>
      </c>
      <c r="I90">
        <v>2.3154251428571428</v>
      </c>
      <c r="J90">
        <f t="shared" si="1"/>
        <v>1.2079405428571428</v>
      </c>
    </row>
    <row r="91" spans="2:10" x14ac:dyDescent="0.2">
      <c r="B91">
        <v>-0.39535257142857144</v>
      </c>
      <c r="C91">
        <f t="shared" si="2"/>
        <v>0.41698942857142857</v>
      </c>
      <c r="I91">
        <v>2.2946994285714282</v>
      </c>
      <c r="J91">
        <f t="shared" si="1"/>
        <v>1.1872148285714281</v>
      </c>
    </row>
    <row r="92" spans="2:10" x14ac:dyDescent="0.2">
      <c r="B92">
        <v>-0.38254142857142853</v>
      </c>
      <c r="C92">
        <f t="shared" si="2"/>
        <v>0.42980057142857148</v>
      </c>
      <c r="I92">
        <v>2.2694965714285713</v>
      </c>
      <c r="J92">
        <f t="shared" ref="J92:J145" si="3">I92-1.1074846</f>
        <v>1.1620119714285713</v>
      </c>
    </row>
    <row r="93" spans="2:10" x14ac:dyDescent="0.2">
      <c r="B93">
        <v>-0.37005942857142854</v>
      </c>
      <c r="C93">
        <f t="shared" si="2"/>
        <v>0.44228257142857147</v>
      </c>
      <c r="I93">
        <v>2.2402857142857142</v>
      </c>
      <c r="J93">
        <f t="shared" si="3"/>
        <v>1.1328011142857142</v>
      </c>
    </row>
    <row r="94" spans="2:10" x14ac:dyDescent="0.2">
      <c r="B94">
        <v>-0.35839285714285712</v>
      </c>
      <c r="C94">
        <f t="shared" si="2"/>
        <v>0.45394914285714288</v>
      </c>
      <c r="I94">
        <v>2.2073228571428571</v>
      </c>
      <c r="J94">
        <f t="shared" si="3"/>
        <v>1.0998382571428571</v>
      </c>
    </row>
    <row r="95" spans="2:10" x14ac:dyDescent="0.2">
      <c r="B95">
        <v>-0.34735914285714287</v>
      </c>
      <c r="C95">
        <f t="shared" si="2"/>
        <v>0.46498285714285714</v>
      </c>
      <c r="I95">
        <v>2.1709000000000001</v>
      </c>
      <c r="J95">
        <f t="shared" si="3"/>
        <v>1.0634154</v>
      </c>
    </row>
    <row r="96" spans="2:10" x14ac:dyDescent="0.2">
      <c r="B96">
        <v>-0.33741542857142859</v>
      </c>
      <c r="C96">
        <f t="shared" si="2"/>
        <v>0.47492657142857142</v>
      </c>
      <c r="I96">
        <v>2.1315245714285713</v>
      </c>
      <c r="J96">
        <f t="shared" si="3"/>
        <v>1.0240399714285713</v>
      </c>
    </row>
    <row r="97" spans="2:10" x14ac:dyDescent="0.2">
      <c r="B97">
        <v>-0.32861371428571429</v>
      </c>
      <c r="C97">
        <f t="shared" si="2"/>
        <v>0.48372828571428572</v>
      </c>
      <c r="I97">
        <v>2.0905051428571428</v>
      </c>
      <c r="J97">
        <f t="shared" si="3"/>
        <v>0.9830205428571428</v>
      </c>
    </row>
    <row r="98" spans="2:10" x14ac:dyDescent="0.2">
      <c r="B98">
        <v>-0.3208017142857143</v>
      </c>
      <c r="C98">
        <f t="shared" si="2"/>
        <v>0.49154028571428571</v>
      </c>
      <c r="I98">
        <v>2.0477319999999999</v>
      </c>
      <c r="J98">
        <f t="shared" si="3"/>
        <v>0.94024739999999984</v>
      </c>
    </row>
    <row r="99" spans="2:10" x14ac:dyDescent="0.2">
      <c r="B99">
        <v>-0.31384942857142856</v>
      </c>
      <c r="C99">
        <f t="shared" si="2"/>
        <v>0.49849257142857145</v>
      </c>
      <c r="I99">
        <v>2.0030828571428572</v>
      </c>
      <c r="J99">
        <f t="shared" si="3"/>
        <v>0.89559825714285712</v>
      </c>
    </row>
    <row r="100" spans="2:10" x14ac:dyDescent="0.2">
      <c r="B100">
        <v>-0.30822514285714286</v>
      </c>
      <c r="C100">
        <f t="shared" si="2"/>
        <v>0.50411685714285714</v>
      </c>
      <c r="I100">
        <v>1.9578500000000001</v>
      </c>
      <c r="J100">
        <f t="shared" si="3"/>
        <v>0.85036540000000005</v>
      </c>
    </row>
    <row r="101" spans="2:10" x14ac:dyDescent="0.2">
      <c r="B101">
        <v>-0.30395200000000006</v>
      </c>
      <c r="C101">
        <f t="shared" si="2"/>
        <v>0.5083899999999999</v>
      </c>
      <c r="I101">
        <v>1.911586</v>
      </c>
      <c r="J101">
        <f t="shared" si="3"/>
        <v>0.80410139999999997</v>
      </c>
    </row>
    <row r="102" spans="2:10" x14ac:dyDescent="0.2">
      <c r="B102">
        <v>-0.30087942857142858</v>
      </c>
      <c r="C102">
        <f t="shared" si="2"/>
        <v>0.51146257142857143</v>
      </c>
      <c r="I102">
        <v>1.8653919999999999</v>
      </c>
      <c r="J102">
        <f t="shared" si="3"/>
        <v>0.7579073999999999</v>
      </c>
    </row>
    <row r="103" spans="2:10" x14ac:dyDescent="0.2">
      <c r="B103">
        <v>-0.29913257142857141</v>
      </c>
      <c r="C103">
        <f t="shared" si="2"/>
        <v>0.51320942857142859</v>
      </c>
      <c r="I103">
        <v>1.8197288571428571</v>
      </c>
      <c r="J103">
        <f t="shared" si="3"/>
        <v>0.71224425714285711</v>
      </c>
    </row>
    <row r="104" spans="2:10" x14ac:dyDescent="0.2">
      <c r="B104">
        <v>-0.29861142857142858</v>
      </c>
      <c r="C104">
        <f t="shared" si="2"/>
        <v>0.51373057142857137</v>
      </c>
      <c r="I104">
        <v>1.7750085714285715</v>
      </c>
      <c r="J104">
        <f t="shared" si="3"/>
        <v>0.66752397142857145</v>
      </c>
    </row>
    <row r="105" spans="2:10" x14ac:dyDescent="0.2">
      <c r="B105">
        <v>-0.29886285714285715</v>
      </c>
      <c r="C105">
        <f t="shared" si="2"/>
        <v>0.5134791428571428</v>
      </c>
      <c r="I105">
        <v>1.7311417142857142</v>
      </c>
      <c r="J105">
        <f t="shared" si="3"/>
        <v>0.62365711428571413</v>
      </c>
    </row>
    <row r="106" spans="2:10" x14ac:dyDescent="0.2">
      <c r="B106">
        <v>-0.30019657142857142</v>
      </c>
      <c r="C106">
        <f t="shared" si="2"/>
        <v>0.51214542857142864</v>
      </c>
      <c r="I106">
        <v>1.6886880000000002</v>
      </c>
      <c r="J106">
        <f t="shared" si="3"/>
        <v>0.58120340000000015</v>
      </c>
    </row>
    <row r="107" spans="2:10" x14ac:dyDescent="0.2">
      <c r="B107">
        <v>-0.30281657142857143</v>
      </c>
      <c r="C107">
        <f t="shared" si="2"/>
        <v>0.50952542857142857</v>
      </c>
      <c r="I107">
        <v>1.6481417142857142</v>
      </c>
      <c r="J107">
        <f t="shared" si="3"/>
        <v>0.54065711428571417</v>
      </c>
    </row>
    <row r="108" spans="2:10" x14ac:dyDescent="0.2">
      <c r="B108">
        <v>-0.30525514285714284</v>
      </c>
      <c r="C108">
        <f t="shared" si="2"/>
        <v>0.50708685714285717</v>
      </c>
      <c r="I108">
        <v>1.6092497142857145</v>
      </c>
      <c r="J108">
        <f t="shared" si="3"/>
        <v>0.50176511428571446</v>
      </c>
    </row>
    <row r="109" spans="2:10" x14ac:dyDescent="0.2">
      <c r="B109">
        <v>-0.30887799999999999</v>
      </c>
      <c r="C109">
        <f t="shared" si="2"/>
        <v>0.50346400000000002</v>
      </c>
      <c r="I109">
        <v>1.5721948571428572</v>
      </c>
      <c r="J109">
        <f t="shared" si="3"/>
        <v>0.46471025714285719</v>
      </c>
    </row>
    <row r="110" spans="2:10" x14ac:dyDescent="0.2">
      <c r="B110">
        <v>-0.31407600000000002</v>
      </c>
      <c r="C110">
        <f t="shared" si="2"/>
        <v>0.49826599999999999</v>
      </c>
      <c r="I110">
        <v>1.5370862857142857</v>
      </c>
      <c r="J110">
        <f t="shared" si="3"/>
        <v>0.4296016857142857</v>
      </c>
    </row>
    <row r="111" spans="2:10" x14ac:dyDescent="0.2">
      <c r="B111">
        <v>-0.32028885714285715</v>
      </c>
      <c r="C111">
        <f t="shared" si="2"/>
        <v>0.49205314285714286</v>
      </c>
      <c r="I111">
        <v>1.5036657142857144</v>
      </c>
      <c r="J111">
        <f t="shared" si="3"/>
        <v>0.39618111428571434</v>
      </c>
    </row>
    <row r="112" spans="2:10" x14ac:dyDescent="0.2">
      <c r="B112">
        <v>-0.32727828571428574</v>
      </c>
      <c r="C112">
        <f t="shared" si="2"/>
        <v>0.48506371428571426</v>
      </c>
      <c r="I112">
        <v>1.4722245714285713</v>
      </c>
      <c r="J112">
        <f t="shared" si="3"/>
        <v>0.36473997142857129</v>
      </c>
    </row>
    <row r="113" spans="2:10" x14ac:dyDescent="0.2">
      <c r="B113">
        <v>-0.33633057142857142</v>
      </c>
      <c r="C113">
        <f t="shared" si="2"/>
        <v>0.47601142857142859</v>
      </c>
      <c r="I113">
        <v>1.4424965714285716</v>
      </c>
      <c r="J113">
        <f t="shared" si="3"/>
        <v>0.33501197142857153</v>
      </c>
    </row>
    <row r="114" spans="2:10" x14ac:dyDescent="0.2">
      <c r="B114">
        <v>-0.3451365714285714</v>
      </c>
      <c r="C114">
        <f t="shared" si="2"/>
        <v>0.4672054285714286</v>
      </c>
      <c r="I114">
        <v>1.4147565714285713</v>
      </c>
      <c r="J114">
        <f t="shared" si="3"/>
        <v>0.30727197142857121</v>
      </c>
    </row>
    <row r="115" spans="2:10" x14ac:dyDescent="0.2">
      <c r="B115">
        <v>-0.35428742857142853</v>
      </c>
      <c r="C115">
        <f t="shared" si="2"/>
        <v>0.45805457142857148</v>
      </c>
      <c r="I115">
        <v>1.3888874285714288</v>
      </c>
      <c r="J115">
        <f t="shared" si="3"/>
        <v>0.28140282857142873</v>
      </c>
    </row>
    <row r="116" spans="2:10" x14ac:dyDescent="0.2">
      <c r="B116">
        <v>-0.36369285714285715</v>
      </c>
      <c r="C116">
        <f t="shared" si="2"/>
        <v>0.44864914285714286</v>
      </c>
      <c r="I116">
        <v>1.3646525714285715</v>
      </c>
      <c r="J116">
        <f t="shared" si="3"/>
        <v>0.25716797142857151</v>
      </c>
    </row>
    <row r="117" spans="2:10" x14ac:dyDescent="0.2">
      <c r="B117">
        <v>-0.37278371428571427</v>
      </c>
      <c r="C117">
        <f t="shared" si="2"/>
        <v>0.43955828571428573</v>
      </c>
      <c r="I117">
        <v>1.3424885714285715</v>
      </c>
      <c r="J117">
        <f t="shared" si="3"/>
        <v>0.23500397142857143</v>
      </c>
    </row>
    <row r="118" spans="2:10" x14ac:dyDescent="0.2">
      <c r="B118">
        <v>-0.38226542857142853</v>
      </c>
      <c r="C118">
        <f t="shared" si="2"/>
        <v>0.43007657142857147</v>
      </c>
      <c r="I118">
        <v>1.3213828571428572</v>
      </c>
      <c r="J118">
        <f t="shared" si="3"/>
        <v>0.21389825714285715</v>
      </c>
    </row>
    <row r="119" spans="2:10" x14ac:dyDescent="0.2">
      <c r="B119">
        <v>-0.3918437142857143</v>
      </c>
      <c r="C119">
        <f t="shared" si="2"/>
        <v>0.42049828571428571</v>
      </c>
      <c r="I119">
        <v>1.3017020000000001</v>
      </c>
      <c r="J119">
        <f t="shared" si="3"/>
        <v>0.1942174000000001</v>
      </c>
    </row>
    <row r="120" spans="2:10" x14ac:dyDescent="0.2">
      <c r="B120">
        <v>-0.40197714285714287</v>
      </c>
      <c r="C120">
        <f t="shared" si="2"/>
        <v>0.41036485714285714</v>
      </c>
      <c r="I120">
        <v>1.2834931428571428</v>
      </c>
      <c r="J120">
        <f t="shared" si="3"/>
        <v>0.17600854285714274</v>
      </c>
    </row>
    <row r="121" spans="2:10" x14ac:dyDescent="0.2">
      <c r="B121">
        <v>-0.41208685714285714</v>
      </c>
      <c r="C121">
        <f t="shared" si="2"/>
        <v>0.40025514285714286</v>
      </c>
      <c r="I121">
        <v>1.2664874285714285</v>
      </c>
      <c r="J121">
        <f t="shared" si="3"/>
        <v>0.15900282857142845</v>
      </c>
    </row>
    <row r="122" spans="2:10" x14ac:dyDescent="0.2">
      <c r="B122">
        <v>-0.42244028571428577</v>
      </c>
      <c r="C122">
        <f t="shared" si="2"/>
        <v>0.38990171428571424</v>
      </c>
      <c r="I122">
        <v>1.251117142857143</v>
      </c>
      <c r="J122">
        <f t="shared" si="3"/>
        <v>0.143632542857143</v>
      </c>
    </row>
    <row r="123" spans="2:10" x14ac:dyDescent="0.2">
      <c r="B123">
        <v>-0.43244199999999999</v>
      </c>
      <c r="C123">
        <f t="shared" si="2"/>
        <v>0.37990000000000002</v>
      </c>
      <c r="I123">
        <v>1.236584857142857</v>
      </c>
      <c r="J123">
        <f t="shared" si="3"/>
        <v>0.129100257142857</v>
      </c>
    </row>
    <row r="124" spans="2:10" x14ac:dyDescent="0.2">
      <c r="B124">
        <v>-0.44269428571428576</v>
      </c>
      <c r="C124">
        <f t="shared" si="2"/>
        <v>0.36964771428571425</v>
      </c>
      <c r="I124">
        <v>1.2229211428571427</v>
      </c>
      <c r="J124">
        <f t="shared" si="3"/>
        <v>0.11543654285714267</v>
      </c>
    </row>
    <row r="125" spans="2:10" x14ac:dyDescent="0.2">
      <c r="B125">
        <v>-0.45253485714285713</v>
      </c>
      <c r="C125">
        <f t="shared" si="2"/>
        <v>0.35980714285714288</v>
      </c>
      <c r="I125">
        <v>1.2101177142857142</v>
      </c>
      <c r="J125">
        <f t="shared" si="3"/>
        <v>0.1026331142857142</v>
      </c>
    </row>
    <row r="126" spans="2:10" x14ac:dyDescent="0.2">
      <c r="B126">
        <v>-0.46244314285714289</v>
      </c>
      <c r="C126">
        <f t="shared" si="2"/>
        <v>0.34989885714285712</v>
      </c>
      <c r="I126">
        <v>1.1984571428571429</v>
      </c>
      <c r="J126">
        <f t="shared" si="3"/>
        <v>9.0972542857142846E-2</v>
      </c>
    </row>
    <row r="127" spans="2:10" x14ac:dyDescent="0.2">
      <c r="B127">
        <v>-0.47204571428571429</v>
      </c>
      <c r="C127">
        <f t="shared" si="2"/>
        <v>0.34029628571428572</v>
      </c>
      <c r="I127">
        <v>1.1871151428571429</v>
      </c>
      <c r="J127">
        <f t="shared" si="3"/>
        <v>7.9630542857142883E-2</v>
      </c>
    </row>
    <row r="128" spans="2:10" x14ac:dyDescent="0.2">
      <c r="B128">
        <v>-0.48175314285714288</v>
      </c>
      <c r="C128">
        <f t="shared" si="2"/>
        <v>0.33058885714285713</v>
      </c>
      <c r="I128">
        <v>1.1774722857142856</v>
      </c>
      <c r="J128">
        <f t="shared" si="3"/>
        <v>6.9987685714285597E-2</v>
      </c>
    </row>
    <row r="129" spans="2:10" x14ac:dyDescent="0.2">
      <c r="B129">
        <v>-0.49124114285714288</v>
      </c>
      <c r="C129">
        <f t="shared" si="2"/>
        <v>0.32110085714285713</v>
      </c>
      <c r="I129">
        <v>1.1680514285714287</v>
      </c>
      <c r="J129">
        <f t="shared" si="3"/>
        <v>6.0566828571428699E-2</v>
      </c>
    </row>
    <row r="130" spans="2:10" x14ac:dyDescent="0.2">
      <c r="B130">
        <v>-0.50046428571428569</v>
      </c>
      <c r="C130">
        <f t="shared" si="2"/>
        <v>0.31187771428571431</v>
      </c>
      <c r="I130">
        <v>1.1592714285714287</v>
      </c>
      <c r="J130">
        <f t="shared" si="3"/>
        <v>5.1786828571428689E-2</v>
      </c>
    </row>
    <row r="131" spans="2:10" x14ac:dyDescent="0.2">
      <c r="B131">
        <v>-0.50960885714285709</v>
      </c>
      <c r="C131">
        <f t="shared" si="2"/>
        <v>0.30273314285714292</v>
      </c>
      <c r="I131">
        <v>1.1507848571428572</v>
      </c>
      <c r="J131">
        <f t="shared" si="3"/>
        <v>4.3300257142857124E-2</v>
      </c>
    </row>
    <row r="132" spans="2:10" x14ac:dyDescent="0.2">
      <c r="B132">
        <v>-0.51861114285714283</v>
      </c>
      <c r="C132">
        <f t="shared" si="2"/>
        <v>0.29373085714285718</v>
      </c>
      <c r="I132">
        <v>1.1432131428571428</v>
      </c>
      <c r="J132">
        <f t="shared" si="3"/>
        <v>3.5728542857142775E-2</v>
      </c>
    </row>
    <row r="133" spans="2:10" x14ac:dyDescent="0.2">
      <c r="B133">
        <v>-0.52717457142857138</v>
      </c>
      <c r="C133">
        <f t="shared" si="2"/>
        <v>0.28516742857142863</v>
      </c>
      <c r="I133">
        <v>1.1363871428571428</v>
      </c>
      <c r="J133">
        <f t="shared" si="3"/>
        <v>2.8902542857142777E-2</v>
      </c>
    </row>
    <row r="134" spans="2:10" x14ac:dyDescent="0.2">
      <c r="B134">
        <v>-0.53538114285714289</v>
      </c>
      <c r="C134">
        <f t="shared" si="2"/>
        <v>0.27696085714285712</v>
      </c>
      <c r="I134">
        <v>1.1296125714285714</v>
      </c>
      <c r="J134">
        <f t="shared" si="3"/>
        <v>2.2127971428571369E-2</v>
      </c>
    </row>
    <row r="135" spans="2:10" x14ac:dyDescent="0.2">
      <c r="B135">
        <v>-0.5431502857142857</v>
      </c>
      <c r="C135">
        <f t="shared" si="2"/>
        <v>0.26919171428571431</v>
      </c>
      <c r="I135">
        <v>1.1233771428571429</v>
      </c>
      <c r="J135">
        <f t="shared" si="3"/>
        <v>1.5892542857142811E-2</v>
      </c>
    </row>
    <row r="136" spans="2:10" x14ac:dyDescent="0.2">
      <c r="B136">
        <v>-0.55125485714285716</v>
      </c>
      <c r="C136">
        <f t="shared" si="2"/>
        <v>0.26108714285714285</v>
      </c>
      <c r="I136">
        <v>1.1173742857142857</v>
      </c>
      <c r="J136">
        <f t="shared" si="3"/>
        <v>9.8896857142856121E-3</v>
      </c>
    </row>
    <row r="137" spans="2:10" x14ac:dyDescent="0.2">
      <c r="B137">
        <v>-0.55869199999999997</v>
      </c>
      <c r="C137">
        <f t="shared" si="2"/>
        <v>0.25365000000000004</v>
      </c>
      <c r="I137">
        <v>1.1115054285714285</v>
      </c>
      <c r="J137">
        <f t="shared" si="3"/>
        <v>4.0208285714284919E-3</v>
      </c>
    </row>
    <row r="138" spans="2:10" x14ac:dyDescent="0.2">
      <c r="B138">
        <v>-0.56640999999999997</v>
      </c>
      <c r="C138">
        <f t="shared" si="2"/>
        <v>0.24593200000000004</v>
      </c>
      <c r="I138">
        <v>1.1062508571428571</v>
      </c>
      <c r="J138">
        <f t="shared" si="3"/>
        <v>-1.2337428571429498E-3</v>
      </c>
    </row>
    <row r="139" spans="2:10" x14ac:dyDescent="0.2">
      <c r="B139">
        <v>-0.57368171428571435</v>
      </c>
      <c r="C139">
        <f t="shared" si="2"/>
        <v>0.23866028571428566</v>
      </c>
      <c r="I139">
        <v>1.1008134285714286</v>
      </c>
      <c r="J139">
        <f t="shared" si="3"/>
        <v>-6.6711714285714319E-3</v>
      </c>
    </row>
    <row r="140" spans="2:10" x14ac:dyDescent="0.2">
      <c r="B140">
        <v>-0.58057228571428576</v>
      </c>
      <c r="C140">
        <f t="shared" si="2"/>
        <v>0.23176971428571425</v>
      </c>
      <c r="I140">
        <v>1.0957705714285715</v>
      </c>
      <c r="J140">
        <f t="shared" si="3"/>
        <v>-1.1714028571428559E-2</v>
      </c>
    </row>
    <row r="141" spans="2:10" x14ac:dyDescent="0.2">
      <c r="B141">
        <v>-0.58748628571428563</v>
      </c>
      <c r="C141">
        <f t="shared" si="2"/>
        <v>0.22485571428571438</v>
      </c>
      <c r="I141">
        <v>1.0916362857142858</v>
      </c>
      <c r="J141">
        <f t="shared" si="3"/>
        <v>-1.5848314285714205E-2</v>
      </c>
    </row>
    <row r="142" spans="2:10" x14ac:dyDescent="0.2">
      <c r="B142">
        <v>-0.59394142857142851</v>
      </c>
      <c r="C142">
        <f t="shared" si="2"/>
        <v>0.2184005714285715</v>
      </c>
      <c r="I142">
        <v>1.0880857142857143</v>
      </c>
      <c r="J142">
        <f t="shared" si="3"/>
        <v>-1.9398885714285719E-2</v>
      </c>
    </row>
    <row r="143" spans="2:10" x14ac:dyDescent="0.2">
      <c r="B143">
        <v>-0.60000942857142847</v>
      </c>
      <c r="C143">
        <f t="shared" si="2"/>
        <v>0.21233257142857154</v>
      </c>
      <c r="I143">
        <v>1.0847331428571427</v>
      </c>
      <c r="J143">
        <f t="shared" si="3"/>
        <v>-2.2751457142857312E-2</v>
      </c>
    </row>
    <row r="144" spans="2:10" x14ac:dyDescent="0.2">
      <c r="B144">
        <v>-0.60598371428571429</v>
      </c>
      <c r="C144">
        <f t="shared" si="2"/>
        <v>0.20635828571428572</v>
      </c>
      <c r="I144">
        <v>1.0812988571428572</v>
      </c>
      <c r="J144">
        <f t="shared" si="3"/>
        <v>-2.6185742857142813E-2</v>
      </c>
    </row>
    <row r="145" spans="2:10" x14ac:dyDescent="0.2">
      <c r="B145">
        <v>-0.61224085714285714</v>
      </c>
      <c r="C145">
        <f t="shared" si="2"/>
        <v>0.20010114285714287</v>
      </c>
      <c r="I145">
        <v>1.0782371428571429</v>
      </c>
      <c r="J145">
        <f t="shared" si="3"/>
        <v>-2.9247457142857147E-2</v>
      </c>
    </row>
    <row r="146" spans="2:10" x14ac:dyDescent="0.2">
      <c r="B146">
        <v>-0.61808799999999997</v>
      </c>
      <c r="C146">
        <f t="shared" si="2"/>
        <v>0.19425400000000004</v>
      </c>
    </row>
    <row r="147" spans="2:10" x14ac:dyDescent="0.2">
      <c r="B147">
        <v>-0.62381857142857133</v>
      </c>
      <c r="C147">
        <f t="shared" si="2"/>
        <v>0.18852342857142868</v>
      </c>
    </row>
    <row r="148" spans="2:10" x14ac:dyDescent="0.2">
      <c r="B148">
        <v>-0.62946114285714283</v>
      </c>
      <c r="C148">
        <f t="shared" si="2"/>
        <v>0.18288085714285718</v>
      </c>
    </row>
    <row r="149" spans="2:10" x14ac:dyDescent="0.2">
      <c r="B149">
        <v>-0.63460685714285714</v>
      </c>
      <c r="C149">
        <f t="shared" si="2"/>
        <v>0.17773514285714287</v>
      </c>
    </row>
    <row r="150" spans="2:10" x14ac:dyDescent="0.2">
      <c r="B150">
        <v>-0.64007514285714284</v>
      </c>
      <c r="C150">
        <f t="shared" si="2"/>
        <v>0.17226685714285717</v>
      </c>
    </row>
    <row r="151" spans="2:10" x14ac:dyDescent="0.2">
      <c r="B151">
        <v>-0.64545714285714284</v>
      </c>
      <c r="C151">
        <f t="shared" si="2"/>
        <v>0.16688485714285717</v>
      </c>
    </row>
    <row r="152" spans="2:10" x14ac:dyDescent="0.2">
      <c r="B152">
        <v>-0.65049771428571435</v>
      </c>
      <c r="C152">
        <f t="shared" si="2"/>
        <v>0.16184428571428566</v>
      </c>
    </row>
    <row r="153" spans="2:10" x14ac:dyDescent="0.2">
      <c r="B153">
        <v>-0.65540542857142847</v>
      </c>
      <c r="C153">
        <f t="shared" ref="C153:C194" si="4">B153+0.812342</f>
        <v>0.15693657142857154</v>
      </c>
    </row>
    <row r="154" spans="2:10" x14ac:dyDescent="0.2">
      <c r="B154">
        <v>-0.66069257142857141</v>
      </c>
      <c r="C154">
        <f t="shared" si="4"/>
        <v>0.1516494285714286</v>
      </c>
    </row>
    <row r="155" spans="2:10" x14ac:dyDescent="0.2">
      <c r="B155">
        <v>-0.66578257142857145</v>
      </c>
      <c r="C155">
        <f t="shared" si="4"/>
        <v>0.14655942857142856</v>
      </c>
    </row>
    <row r="156" spans="2:10" x14ac:dyDescent="0.2">
      <c r="B156">
        <v>-0.67066199999999998</v>
      </c>
      <c r="C156">
        <f t="shared" si="4"/>
        <v>0.14168000000000003</v>
      </c>
    </row>
    <row r="157" spans="2:10" x14ac:dyDescent="0.2">
      <c r="B157">
        <v>-0.67558285714285715</v>
      </c>
      <c r="C157">
        <f t="shared" si="4"/>
        <v>0.13675914285714286</v>
      </c>
    </row>
    <row r="158" spans="2:10" x14ac:dyDescent="0.2">
      <c r="B158">
        <v>-0.68069371428571424</v>
      </c>
      <c r="C158">
        <f t="shared" si="4"/>
        <v>0.13164828571428577</v>
      </c>
    </row>
    <row r="159" spans="2:10" x14ac:dyDescent="0.2">
      <c r="B159">
        <v>-0.68606257142857152</v>
      </c>
      <c r="C159">
        <f t="shared" si="4"/>
        <v>0.12627942857142849</v>
      </c>
    </row>
    <row r="160" spans="2:10" x14ac:dyDescent="0.2">
      <c r="B160">
        <v>-0.69094999999999995</v>
      </c>
      <c r="C160">
        <f t="shared" si="4"/>
        <v>0.12139200000000006</v>
      </c>
    </row>
    <row r="161" spans="2:3" x14ac:dyDescent="0.2">
      <c r="B161">
        <v>-0.69622285714285714</v>
      </c>
      <c r="C161">
        <f t="shared" si="4"/>
        <v>0.11611914285714287</v>
      </c>
    </row>
    <row r="162" spans="2:3" x14ac:dyDescent="0.2">
      <c r="B162">
        <v>-0.7010642857142857</v>
      </c>
      <c r="C162">
        <f t="shared" si="4"/>
        <v>0.11127771428571431</v>
      </c>
    </row>
    <row r="163" spans="2:3" x14ac:dyDescent="0.2">
      <c r="B163">
        <v>-0.70667914285714295</v>
      </c>
      <c r="C163">
        <f t="shared" si="4"/>
        <v>0.10566285714285706</v>
      </c>
    </row>
    <row r="164" spans="2:3" x14ac:dyDescent="0.2">
      <c r="B164">
        <v>-0.71156685714285717</v>
      </c>
      <c r="C164">
        <f t="shared" si="4"/>
        <v>0.10077514285714284</v>
      </c>
    </row>
    <row r="165" spans="2:3" x14ac:dyDescent="0.2">
      <c r="B165">
        <v>-0.7165474285714285</v>
      </c>
      <c r="C165">
        <f t="shared" si="4"/>
        <v>9.5794571428571507E-2</v>
      </c>
    </row>
    <row r="166" spans="2:3" x14ac:dyDescent="0.2">
      <c r="B166">
        <v>-0.72156714285714296</v>
      </c>
      <c r="C166">
        <f t="shared" si="4"/>
        <v>9.0774857142857046E-2</v>
      </c>
    </row>
    <row r="167" spans="2:3" x14ac:dyDescent="0.2">
      <c r="B167">
        <v>-0.72616999999999998</v>
      </c>
      <c r="C167">
        <f t="shared" si="4"/>
        <v>8.6172000000000026E-2</v>
      </c>
    </row>
    <row r="168" spans="2:3" x14ac:dyDescent="0.2">
      <c r="B168">
        <v>-0.73116800000000004</v>
      </c>
      <c r="C168">
        <f t="shared" si="4"/>
        <v>8.1173999999999968E-2</v>
      </c>
    </row>
    <row r="169" spans="2:3" x14ac:dyDescent="0.2">
      <c r="B169">
        <v>-0.73592342857142856</v>
      </c>
      <c r="C169">
        <f t="shared" si="4"/>
        <v>7.6418571428571447E-2</v>
      </c>
    </row>
    <row r="170" spans="2:3" x14ac:dyDescent="0.2">
      <c r="B170">
        <v>-0.74071485714285712</v>
      </c>
      <c r="C170">
        <f t="shared" si="4"/>
        <v>7.1627142857142889E-2</v>
      </c>
    </row>
    <row r="171" spans="2:3" x14ac:dyDescent="0.2">
      <c r="B171">
        <v>-0.74555057142857151</v>
      </c>
      <c r="C171">
        <f t="shared" si="4"/>
        <v>6.6791428571428502E-2</v>
      </c>
    </row>
    <row r="172" spans="2:3" x14ac:dyDescent="0.2">
      <c r="B172">
        <v>-0.7503305714285714</v>
      </c>
      <c r="C172">
        <f t="shared" si="4"/>
        <v>6.2011428571428606E-2</v>
      </c>
    </row>
    <row r="173" spans="2:3" x14ac:dyDescent="0.2">
      <c r="B173">
        <v>-0.75469885714285723</v>
      </c>
      <c r="C173">
        <f t="shared" si="4"/>
        <v>5.7643142857142782E-2</v>
      </c>
    </row>
    <row r="174" spans="2:3" x14ac:dyDescent="0.2">
      <c r="B174">
        <v>-0.75880514285714284</v>
      </c>
      <c r="C174">
        <f t="shared" si="4"/>
        <v>5.3536857142857164E-2</v>
      </c>
    </row>
    <row r="175" spans="2:3" x14ac:dyDescent="0.2">
      <c r="B175">
        <v>-0.76274685714285717</v>
      </c>
      <c r="C175">
        <f t="shared" si="4"/>
        <v>4.9595142857142838E-2</v>
      </c>
    </row>
    <row r="176" spans="2:3" x14ac:dyDescent="0.2">
      <c r="B176">
        <v>-0.766536</v>
      </c>
      <c r="C176">
        <f t="shared" si="4"/>
        <v>4.5806000000000013E-2</v>
      </c>
    </row>
    <row r="177" spans="2:3" x14ac:dyDescent="0.2">
      <c r="B177">
        <v>-0.7698977142857143</v>
      </c>
      <c r="C177">
        <f t="shared" si="4"/>
        <v>4.2444285714285712E-2</v>
      </c>
    </row>
    <row r="178" spans="2:3" x14ac:dyDescent="0.2">
      <c r="B178">
        <v>-0.77351285714285711</v>
      </c>
      <c r="C178">
        <f t="shared" si="4"/>
        <v>3.8829142857142895E-2</v>
      </c>
    </row>
    <row r="179" spans="2:3" x14ac:dyDescent="0.2">
      <c r="B179">
        <v>-0.77711942857142857</v>
      </c>
      <c r="C179">
        <f t="shared" si="4"/>
        <v>3.5222571428571436E-2</v>
      </c>
    </row>
    <row r="180" spans="2:3" x14ac:dyDescent="0.2">
      <c r="B180">
        <v>-0.78038114285714288</v>
      </c>
      <c r="C180">
        <f t="shared" si="4"/>
        <v>3.1960857142857124E-2</v>
      </c>
    </row>
    <row r="181" spans="2:3" x14ac:dyDescent="0.2">
      <c r="B181">
        <v>-0.78346514285714286</v>
      </c>
      <c r="C181">
        <f t="shared" si="4"/>
        <v>2.8876857142857149E-2</v>
      </c>
    </row>
    <row r="182" spans="2:3" x14ac:dyDescent="0.2">
      <c r="B182">
        <v>-0.78639199999999998</v>
      </c>
      <c r="C182">
        <f t="shared" si="4"/>
        <v>2.5950000000000029E-2</v>
      </c>
    </row>
    <row r="183" spans="2:3" x14ac:dyDescent="0.2">
      <c r="B183">
        <v>-0.78916285714285717</v>
      </c>
      <c r="C183">
        <f t="shared" si="4"/>
        <v>2.3179142857142843E-2</v>
      </c>
    </row>
    <row r="184" spans="2:3" x14ac:dyDescent="0.2">
      <c r="B184">
        <v>-0.79168828571428573</v>
      </c>
      <c r="C184">
        <f t="shared" si="4"/>
        <v>2.0653714285714275E-2</v>
      </c>
    </row>
    <row r="185" spans="2:3" x14ac:dyDescent="0.2">
      <c r="B185">
        <v>-0.79407599999999989</v>
      </c>
      <c r="C185">
        <f t="shared" si="4"/>
        <v>1.8266000000000115E-2</v>
      </c>
    </row>
    <row r="186" spans="2:3" x14ac:dyDescent="0.2">
      <c r="B186">
        <v>-0.79640571428571427</v>
      </c>
      <c r="C186">
        <f t="shared" si="4"/>
        <v>1.5936285714285736E-2</v>
      </c>
    </row>
    <row r="187" spans="2:3" x14ac:dyDescent="0.2">
      <c r="B187">
        <v>-0.79836171428571423</v>
      </c>
      <c r="C187">
        <f t="shared" si="4"/>
        <v>1.3980285714285778E-2</v>
      </c>
    </row>
    <row r="188" spans="2:3" x14ac:dyDescent="0.2">
      <c r="B188">
        <v>-0.80024114285714287</v>
      </c>
      <c r="C188">
        <f t="shared" si="4"/>
        <v>1.2100857142857135E-2</v>
      </c>
    </row>
    <row r="189" spans="2:3" x14ac:dyDescent="0.2">
      <c r="B189">
        <v>-0.80207714285714282</v>
      </c>
      <c r="C189">
        <f t="shared" si="4"/>
        <v>1.0264857142857187E-2</v>
      </c>
    </row>
    <row r="190" spans="2:3" x14ac:dyDescent="0.2">
      <c r="B190">
        <v>-0.80388828571428572</v>
      </c>
      <c r="C190">
        <f t="shared" si="4"/>
        <v>8.4537142857142866E-3</v>
      </c>
    </row>
    <row r="191" spans="2:3" x14ac:dyDescent="0.2">
      <c r="B191">
        <v>-0.80561657142857146</v>
      </c>
      <c r="C191">
        <f t="shared" si="4"/>
        <v>6.7254285714285489E-3</v>
      </c>
    </row>
    <row r="192" spans="2:3" x14ac:dyDescent="0.2">
      <c r="B192">
        <v>-0.80710428571428572</v>
      </c>
      <c r="C192">
        <f t="shared" si="4"/>
        <v>5.23771428571429E-3</v>
      </c>
    </row>
    <row r="193" spans="2:3" x14ac:dyDescent="0.2">
      <c r="B193">
        <v>-0.80852057142857148</v>
      </c>
      <c r="C193">
        <f t="shared" si="4"/>
        <v>3.8214285714285312E-3</v>
      </c>
    </row>
    <row r="194" spans="2:3" x14ac:dyDescent="0.2">
      <c r="B194">
        <v>-0.80986285714285711</v>
      </c>
      <c r="C194">
        <f t="shared" si="4"/>
        <v>2.4791428571429019E-3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PPS_14day</vt:lpstr>
      <vt:lpstr>PPS_28 day</vt:lpstr>
      <vt:lpstr>Sheet1</vt:lpstr>
      <vt:lpstr>PPS_14day!PPS_70C_14days_1</vt:lpstr>
      <vt:lpstr>PPS_14day!PPS_70C_14days_2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ctravis6</dc:creator>
  <cp:lastModifiedBy>ctravis6</cp:lastModifiedBy>
  <dcterms:created xsi:type="dcterms:W3CDTF">2021-09-12T07:09:57Z</dcterms:created>
  <dcterms:modified xsi:type="dcterms:W3CDTF">2021-10-05T19:49:18Z</dcterms:modified>
</cp:coreProperties>
</file>